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Training for Seed 30" sheetId="1" r:id="rId4"/>
    <sheet name="Sheet 2 - Training for Seed 61" sheetId="2" r:id="rId5"/>
    <sheet name="Sheet 3 - Testing Summary" sheetId="3" r:id="rId6"/>
    <sheet name="Sheet 4 - Theta = 0 rad" sheetId="4" r:id="rId7"/>
    <sheet name="Sheet 5 - Theta = 10 deg" sheetId="5" r:id="rId8"/>
    <sheet name="Sheet 6 - Theta = 20 deg" sheetId="6" r:id="rId9"/>
    <sheet name="Sheet 7 - Theta = 30 deg" sheetId="7" r:id="rId10"/>
    <sheet name="Sheet 8 - Theta = 40 deg" sheetId="8" r:id="rId11"/>
    <sheet name="Sheet 9 - Theta = 50 deg" sheetId="9" r:id="rId12"/>
  </sheets>
</workbook>
</file>

<file path=xl/sharedStrings.xml><?xml version="1.0" encoding="utf-8"?>
<sst xmlns="http://schemas.openxmlformats.org/spreadsheetml/2006/main" uniqueCount="32">
  <si>
    <t>Training for Seed 30</t>
  </si>
  <si>
    <t>Episodic Reward</t>
  </si>
  <si>
    <t>Episodic Energy</t>
  </si>
  <si>
    <t>Start average</t>
  </si>
  <si>
    <t>End Average</t>
  </si>
  <si>
    <t>Normalised Reward</t>
  </si>
  <si>
    <t>is_trained</t>
  </si>
  <si>
    <t>Training for Seed 61</t>
  </si>
  <si>
    <t>Testing Summary</t>
  </si>
  <si>
    <t>Initial theta (deg)</t>
  </si>
  <si>
    <t>Stabilised?</t>
  </si>
  <si>
    <t>Energy taken</t>
  </si>
  <si>
    <t>Yes</t>
  </si>
  <si>
    <t>28.26 J</t>
  </si>
  <si>
    <t>26.63 J</t>
  </si>
  <si>
    <t>35.43 J</t>
  </si>
  <si>
    <t>49.91 J</t>
  </si>
  <si>
    <t>83.69 J</t>
  </si>
  <si>
    <t>148.30 J</t>
  </si>
  <si>
    <t>No</t>
  </si>
  <si>
    <t>-</t>
  </si>
  <si>
    <t>Theta = 0 rad</t>
  </si>
  <si>
    <t>X</t>
  </si>
  <si>
    <t>V</t>
  </si>
  <si>
    <t>Theta</t>
  </si>
  <si>
    <t xml:space="preserve">Theta dot </t>
  </si>
  <si>
    <t>Energy</t>
  </si>
  <si>
    <t>Theta = 10 deg</t>
  </si>
  <si>
    <t>Theta = 20 deg</t>
  </si>
  <si>
    <t>Theta = 30 deg</t>
  </si>
  <si>
    <t>Theta = 40 deg</t>
  </si>
  <si>
    <t>Theta = 50 deg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</si>
</sst>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0.0000000000000000"/>
    <numFmt numFmtId="60" formatCode="0.00000000000"/>
    <numFmt numFmtId="61" formatCode="0.00000000000000000"/>
    <numFmt numFmtId="62" formatCode="0.00000000000000E+00"/>
    <numFmt numFmtId="63" formatCode="0.0000000000000E+00"/>
    <numFmt numFmtId="64" formatCode="0.000000000000E+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1"/>
      </top>
      <bottom style="thin">
        <color indexed="13"/>
      </bottom>
      <diagonal/>
    </border>
    <border>
      <left style="thin">
        <color indexed="14"/>
      </left>
      <right style="thin">
        <color indexed="10"/>
      </right>
      <top style="thin">
        <color indexed="11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1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2" fillId="4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2" fillId="4" borderId="7" applyNumberFormat="1" applyFont="1" applyFill="1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59" fontId="0" borderId="10" applyNumberFormat="1" applyFont="1" applyFill="0" applyBorder="1" applyAlignment="1" applyProtection="0">
      <alignment vertical="top" wrapText="1"/>
    </xf>
    <xf numFmtId="60" fontId="0" borderId="8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11" applyNumberFormat="1" applyFont="1" applyFill="1" applyBorder="1" applyAlignment="1" applyProtection="0">
      <alignment vertical="top" wrapText="1"/>
    </xf>
    <xf numFmtId="0" fontId="2" fillId="3" borderId="11" applyNumberFormat="0" applyFont="1" applyFill="1" applyBorder="1" applyAlignment="1" applyProtection="0">
      <alignment vertical="top" wrapText="1"/>
    </xf>
    <xf numFmtId="0" fontId="2" fillId="4" borderId="12" applyNumberFormat="1" applyFont="1" applyFill="1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62" fontId="0" borderId="10" applyNumberFormat="1" applyFont="1" applyFill="0" applyBorder="1" applyAlignment="1" applyProtection="0">
      <alignment vertical="top" wrapText="1"/>
    </xf>
    <xf numFmtId="63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4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8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6.7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s="4"/>
    </row>
    <row r="3" ht="20.7" customHeight="1">
      <c r="A3" s="5">
        <v>-144.912165012207</v>
      </c>
      <c r="B3" s="6">
        <v>0.368196143252508</v>
      </c>
      <c r="C3" s="7">
        <f>AVERAGE($A3:$A102)</f>
        <v>-129.598444739483</v>
      </c>
      <c r="D3" s="7">
        <f>AVERAGE($A903:$A1002)</f>
        <v>-14.2787964396083</v>
      </c>
      <c r="E3" s="7">
        <f>(1000/(-14.278+129.598))*($A3+129.598)</f>
        <v>-132.797129831833</v>
      </c>
      <c r="F3" s="7">
        <f>IF(E3&gt;980,1,0)</f>
        <v>0</v>
      </c>
      <c r="G3" s="8"/>
    </row>
    <row r="4" ht="20.35" customHeight="1">
      <c r="A4" s="9">
        <v>-188.124791774678</v>
      </c>
      <c r="B4" s="10">
        <v>40.451730806538</v>
      </c>
      <c r="C4" s="11"/>
      <c r="D4" s="11"/>
      <c r="E4" s="12">
        <f>(1000/(-14.278+129.598))*($A4+129.598)</f>
        <v>-507.5164045671</v>
      </c>
      <c r="F4" s="12">
        <f>IF(E4&gt;980,1,0)</f>
        <v>0</v>
      </c>
      <c r="G4" s="13"/>
    </row>
    <row r="5" ht="20.05" customHeight="1">
      <c r="A5" s="9">
        <v>-157.491318344055</v>
      </c>
      <c r="B5" s="10">
        <v>33.5932638559795</v>
      </c>
      <c r="C5" s="13"/>
      <c r="D5" s="13"/>
      <c r="E5" s="14">
        <f>(1000/(-14.278+129.598))*($A5+129.598)</f>
        <v>-241.877543739638</v>
      </c>
      <c r="F5" s="14">
        <f>IF(E5&gt;980,1,0)</f>
        <v>0</v>
      </c>
      <c r="G5" s="13"/>
    </row>
    <row r="6" ht="20.05" customHeight="1">
      <c r="A6" s="9">
        <v>-185.432816227168</v>
      </c>
      <c r="B6" s="10">
        <v>69.03447662077831</v>
      </c>
      <c r="C6" s="13"/>
      <c r="D6" s="13"/>
      <c r="E6" s="14">
        <f>(1000/(-14.278+129.598))*($A6+129.598)</f>
        <v>-484.172877446826</v>
      </c>
      <c r="F6" s="14">
        <f>IF(E6&gt;980,1,0)</f>
        <v>0</v>
      </c>
      <c r="G6" s="13"/>
    </row>
    <row r="7" ht="20.05" customHeight="1">
      <c r="A7" s="9">
        <v>-166.754259726385</v>
      </c>
      <c r="B7" s="10">
        <v>32.793191147715</v>
      </c>
      <c r="C7" s="13"/>
      <c r="D7" s="13"/>
      <c r="E7" s="14">
        <f>(1000/(-14.278+129.598))*($A7+129.598)</f>
        <v>-322.201350384886</v>
      </c>
      <c r="F7" s="14">
        <f>IF(E7&gt;980,1,0)</f>
        <v>0</v>
      </c>
      <c r="G7" s="13"/>
    </row>
    <row r="8" ht="20.05" customHeight="1">
      <c r="A8" s="9">
        <v>-128.443564251851</v>
      </c>
      <c r="B8" s="10">
        <v>17.0544265738729</v>
      </c>
      <c r="C8" s="13"/>
      <c r="D8" s="13"/>
      <c r="E8" s="14">
        <f>(1000/(-14.278+129.598))*($A8+129.598)</f>
        <v>10.0107158181495</v>
      </c>
      <c r="F8" s="14">
        <f>IF(E8&gt;980,1,0)</f>
        <v>0</v>
      </c>
      <c r="G8" s="13"/>
    </row>
    <row r="9" ht="20.05" customHeight="1">
      <c r="A9" s="9">
        <v>-150.105224912966</v>
      </c>
      <c r="B9" s="10">
        <v>18.7657480880785</v>
      </c>
      <c r="C9" s="13"/>
      <c r="D9" s="13"/>
      <c r="E9" s="14">
        <f>(1000/(-14.278+129.598))*($A9+129.598)</f>
        <v>-177.828866744416</v>
      </c>
      <c r="F9" s="14">
        <f>IF(E9&gt;980,1,0)</f>
        <v>0</v>
      </c>
      <c r="G9" s="13"/>
    </row>
    <row r="10" ht="20.05" customHeight="1">
      <c r="A10" s="9">
        <v>-187.485356194988</v>
      </c>
      <c r="B10" s="10">
        <v>25.8703352342232</v>
      </c>
      <c r="C10" s="13"/>
      <c r="D10" s="13"/>
      <c r="E10" s="14">
        <f>(1000/(-14.278+129.598))*($A10+129.598)</f>
        <v>-501.971524410232</v>
      </c>
      <c r="F10" s="14">
        <f>IF(E10&gt;980,1,0)</f>
        <v>0</v>
      </c>
      <c r="G10" s="13"/>
    </row>
    <row r="11" ht="20.05" customHeight="1">
      <c r="A11" s="9">
        <v>-190.472264517850</v>
      </c>
      <c r="B11" s="10">
        <v>58.7467300063316</v>
      </c>
      <c r="C11" s="13"/>
      <c r="D11" s="13"/>
      <c r="E11" s="14">
        <f>(1000/(-14.278+129.598))*($A11+129.598)</f>
        <v>-527.872567792664</v>
      </c>
      <c r="F11" s="14">
        <f>IF(E11&gt;980,1,0)</f>
        <v>0</v>
      </c>
      <c r="G11" s="13"/>
    </row>
    <row r="12" ht="20.05" customHeight="1">
      <c r="A12" s="9">
        <v>-149.513024829804</v>
      </c>
      <c r="B12" s="10">
        <v>19.4310012232713</v>
      </c>
      <c r="C12" s="13"/>
      <c r="D12" s="13"/>
      <c r="E12" s="14">
        <f>(1000/(-14.278+129.598))*($A12+129.598)</f>
        <v>-172.693590268852</v>
      </c>
      <c r="F12" s="14">
        <f>IF(E12&gt;980,1,0)</f>
        <v>0</v>
      </c>
      <c r="G12" s="13"/>
    </row>
    <row r="13" ht="20.05" customHeight="1">
      <c r="A13" s="9">
        <v>-166.798206496296</v>
      </c>
      <c r="B13" s="10">
        <v>98.2209980877398</v>
      </c>
      <c r="C13" s="13"/>
      <c r="D13" s="13"/>
      <c r="E13" s="14">
        <f>(1000/(-14.278+129.598))*($A13+129.598)</f>
        <v>-322.582435798613</v>
      </c>
      <c r="F13" s="14">
        <f>IF(E13&gt;980,1,0)</f>
        <v>0</v>
      </c>
      <c r="G13" s="13"/>
    </row>
    <row r="14" ht="20.05" customHeight="1">
      <c r="A14" s="9">
        <v>-182.900931852945</v>
      </c>
      <c r="B14" s="10">
        <v>51.3895317128287</v>
      </c>
      <c r="C14" s="13"/>
      <c r="D14" s="13"/>
      <c r="E14" s="14">
        <f>(1000/(-14.278+129.598))*($A14+129.598)</f>
        <v>-462.217584572884</v>
      </c>
      <c r="F14" s="14">
        <f>IF(E14&gt;980,1,0)</f>
        <v>0</v>
      </c>
      <c r="G14" s="13"/>
    </row>
    <row r="15" ht="20.05" customHeight="1">
      <c r="A15" s="9">
        <v>-180.472621511785</v>
      </c>
      <c r="B15" s="10">
        <v>37.7891100192226</v>
      </c>
      <c r="C15" s="13"/>
      <c r="D15" s="13"/>
      <c r="E15" s="14">
        <f>(1000/(-14.278+129.598))*($A15+129.598)</f>
        <v>-441.160436279787</v>
      </c>
      <c r="F15" s="14">
        <f>IF(E15&gt;980,1,0)</f>
        <v>0</v>
      </c>
      <c r="G15" s="13"/>
    </row>
    <row r="16" ht="20.05" customHeight="1">
      <c r="A16" s="9">
        <v>-163.010261113753</v>
      </c>
      <c r="B16" s="10">
        <v>4.87629361575917</v>
      </c>
      <c r="C16" s="13"/>
      <c r="D16" s="13"/>
      <c r="E16" s="14">
        <f>(1000/(-14.278+129.598))*($A16+129.598)</f>
        <v>-289.735181354084</v>
      </c>
      <c r="F16" s="14">
        <f>IF(E16&gt;980,1,0)</f>
        <v>0</v>
      </c>
      <c r="G16" s="13"/>
    </row>
    <row r="17" ht="20.05" customHeight="1">
      <c r="A17" s="9">
        <v>-150.728249788901</v>
      </c>
      <c r="B17" s="10">
        <v>41.0567456034854</v>
      </c>
      <c r="C17" s="13"/>
      <c r="D17" s="13"/>
      <c r="E17" s="14">
        <f>(1000/(-14.278+129.598))*($A17+129.598)</f>
        <v>-183.231441110831</v>
      </c>
      <c r="F17" s="14">
        <f>IF(E17&gt;980,1,0)</f>
        <v>0</v>
      </c>
      <c r="G17" s="13"/>
    </row>
    <row r="18" ht="20.05" customHeight="1">
      <c r="A18" s="9">
        <v>-155.657721878590</v>
      </c>
      <c r="B18" s="10">
        <v>80.8270994089942</v>
      </c>
      <c r="C18" s="13"/>
      <c r="D18" s="13"/>
      <c r="E18" s="14">
        <f>(1000/(-14.278+129.598))*($A18+129.598)</f>
        <v>-225.977470331165</v>
      </c>
      <c r="F18" s="14">
        <f>IF(E18&gt;980,1,0)</f>
        <v>0</v>
      </c>
      <c r="G18" s="13"/>
    </row>
    <row r="19" ht="20.05" customHeight="1">
      <c r="A19" s="9">
        <v>-170.000671928838</v>
      </c>
      <c r="B19" s="10">
        <v>2.38828362851387</v>
      </c>
      <c r="C19" s="13"/>
      <c r="D19" s="13"/>
      <c r="E19" s="14">
        <f>(1000/(-14.278+129.598))*($A19+129.598)</f>
        <v>-350.352687554960</v>
      </c>
      <c r="F19" s="14">
        <f>IF(E19&gt;980,1,0)</f>
        <v>0</v>
      </c>
      <c r="G19" s="13"/>
    </row>
    <row r="20" ht="20.05" customHeight="1">
      <c r="A20" s="9">
        <v>-179.489610298434</v>
      </c>
      <c r="B20" s="10">
        <v>101.156449738210</v>
      </c>
      <c r="C20" s="13"/>
      <c r="D20" s="13"/>
      <c r="E20" s="14">
        <f>(1000/(-14.278+129.598))*($A20+129.598)</f>
        <v>-432.636232209799</v>
      </c>
      <c r="F20" s="14">
        <f>IF(E20&gt;980,1,0)</f>
        <v>0</v>
      </c>
      <c r="G20" s="13"/>
    </row>
    <row r="21" ht="20.05" customHeight="1">
      <c r="A21" s="9">
        <v>-160.837065491141</v>
      </c>
      <c r="B21" s="10">
        <v>5.13730678371276</v>
      </c>
      <c r="C21" s="13"/>
      <c r="D21" s="13"/>
      <c r="E21" s="14">
        <f>(1000/(-14.278+129.598))*($A21+129.598)</f>
        <v>-270.890266138926</v>
      </c>
      <c r="F21" s="14">
        <f>IF(E21&gt;980,1,0)</f>
        <v>0</v>
      </c>
      <c r="G21" s="13"/>
    </row>
    <row r="22" ht="20.05" customHeight="1">
      <c r="A22" s="9">
        <v>-173.963059018127</v>
      </c>
      <c r="B22" s="10">
        <v>52.7496129490028</v>
      </c>
      <c r="C22" s="13"/>
      <c r="D22" s="13"/>
      <c r="E22" s="14">
        <f>(1000/(-14.278+129.598))*($A22+129.598)</f>
        <v>-384.712617222745</v>
      </c>
      <c r="F22" s="14">
        <f>IF(E22&gt;980,1,0)</f>
        <v>0</v>
      </c>
      <c r="G22" s="13"/>
    </row>
    <row r="23" ht="20.05" customHeight="1">
      <c r="A23" s="9">
        <v>-172.081771930056</v>
      </c>
      <c r="B23" s="10">
        <v>1.19207696976539</v>
      </c>
      <c r="C23" s="13"/>
      <c r="D23" s="13"/>
      <c r="E23" s="14">
        <f>(1000/(-14.278+129.598))*($A23+129.598)</f>
        <v>-368.398993496844</v>
      </c>
      <c r="F23" s="14">
        <f>IF(E23&gt;980,1,0)</f>
        <v>0</v>
      </c>
      <c r="G23" s="13"/>
    </row>
    <row r="24" ht="20.05" customHeight="1">
      <c r="A24" s="9">
        <v>-163.050517715899</v>
      </c>
      <c r="B24" s="10">
        <v>52.7857810144636</v>
      </c>
      <c r="C24" s="13"/>
      <c r="D24" s="13"/>
      <c r="E24" s="14">
        <f>(1000/(-14.278+129.598))*($A24+129.598)</f>
        <v>-290.084267394199</v>
      </c>
      <c r="F24" s="14">
        <f>IF(E24&gt;980,1,0)</f>
        <v>0</v>
      </c>
      <c r="G24" s="13"/>
    </row>
    <row r="25" ht="20.05" customHeight="1">
      <c r="A25" s="9">
        <v>-141.455975572748</v>
      </c>
      <c r="B25" s="10">
        <v>0.748055783233888</v>
      </c>
      <c r="C25" s="13"/>
      <c r="D25" s="13"/>
      <c r="E25" s="14">
        <f>(1000/(-14.278+129.598))*($A25+129.598)</f>
        <v>-102.826704585050</v>
      </c>
      <c r="F25" s="14">
        <f>IF(E25&gt;980,1,0)</f>
        <v>0</v>
      </c>
      <c r="G25" s="13"/>
    </row>
    <row r="26" ht="20.05" customHeight="1">
      <c r="A26" s="9">
        <v>-163.479012796202</v>
      </c>
      <c r="B26" s="10">
        <v>39.7018216820933</v>
      </c>
      <c r="C26" s="13"/>
      <c r="D26" s="13"/>
      <c r="E26" s="14">
        <f>(1000/(-14.278+129.598))*($A26+129.598)</f>
        <v>-293.799972218193</v>
      </c>
      <c r="F26" s="14">
        <f>IF(E26&gt;980,1,0)</f>
        <v>0</v>
      </c>
      <c r="G26" s="13"/>
    </row>
    <row r="27" ht="20.05" customHeight="1">
      <c r="A27" s="9">
        <v>-156.470326934073</v>
      </c>
      <c r="B27" s="10">
        <v>1.65186833729574</v>
      </c>
      <c r="C27" s="13"/>
      <c r="D27" s="13"/>
      <c r="E27" s="14">
        <f>(1000/(-14.278+129.598))*($A27+129.598)</f>
        <v>-233.023993531677</v>
      </c>
      <c r="F27" s="14">
        <f>IF(E27&gt;980,1,0)</f>
        <v>0</v>
      </c>
      <c r="G27" s="13"/>
    </row>
    <row r="28" ht="20.05" customHeight="1">
      <c r="A28" s="9">
        <v>-133.702407185755</v>
      </c>
      <c r="B28" s="10">
        <v>0.449305090532917</v>
      </c>
      <c r="C28" s="13"/>
      <c r="D28" s="13"/>
      <c r="E28" s="14">
        <f>(1000/(-14.278+129.598))*($A28+129.598)</f>
        <v>-35.5914601609001</v>
      </c>
      <c r="F28" s="14">
        <f>IF(E28&gt;980,1,0)</f>
        <v>0</v>
      </c>
      <c r="G28" s="13"/>
    </row>
    <row r="29" ht="20.05" customHeight="1">
      <c r="A29" s="9">
        <v>-177.719045423840</v>
      </c>
      <c r="B29" s="10">
        <v>12.5882067012861</v>
      </c>
      <c r="C29" s="13"/>
      <c r="D29" s="13"/>
      <c r="E29" s="14">
        <f>(1000/(-14.278+129.598))*($A29+129.598)</f>
        <v>-417.282738673604</v>
      </c>
      <c r="F29" s="14">
        <f>IF(E29&gt;980,1,0)</f>
        <v>0</v>
      </c>
      <c r="G29" s="13"/>
    </row>
    <row r="30" ht="20.05" customHeight="1">
      <c r="A30" s="9">
        <v>-110.900996223447</v>
      </c>
      <c r="B30" s="10">
        <v>1.45472305929219</v>
      </c>
      <c r="C30" s="13"/>
      <c r="D30" s="13"/>
      <c r="E30" s="14">
        <f>(1000/(-14.278+129.598))*($A30+129.598)</f>
        <v>162.131493032891</v>
      </c>
      <c r="F30" s="14">
        <f>IF(E30&gt;980,1,0)</f>
        <v>0</v>
      </c>
      <c r="G30" s="13"/>
    </row>
    <row r="31" ht="20.05" customHeight="1">
      <c r="A31" s="9">
        <v>-152.466439929533</v>
      </c>
      <c r="B31" s="10">
        <v>0.958403707739615</v>
      </c>
      <c r="C31" s="13"/>
      <c r="D31" s="13"/>
      <c r="E31" s="14">
        <f>(1000/(-14.278+129.598))*($A31+129.598)</f>
        <v>-198.304196405940</v>
      </c>
      <c r="F31" s="14">
        <f>IF(E31&gt;980,1,0)</f>
        <v>0</v>
      </c>
      <c r="G31" s="13"/>
    </row>
    <row r="32" ht="20.05" customHeight="1">
      <c r="A32" s="9">
        <v>-156.754420355442</v>
      </c>
      <c r="B32" s="10">
        <v>1.31666628636659</v>
      </c>
      <c r="C32" s="13"/>
      <c r="D32" s="13"/>
      <c r="E32" s="14">
        <f>(1000/(-14.278+129.598))*($A32+129.598)</f>
        <v>-235.487516089507</v>
      </c>
      <c r="F32" s="14">
        <f>IF(E32&gt;980,1,0)</f>
        <v>0</v>
      </c>
      <c r="G32" s="13"/>
    </row>
    <row r="33" ht="20.05" customHeight="1">
      <c r="A33" s="9">
        <v>-163.928906789243</v>
      </c>
      <c r="B33" s="10">
        <v>40.3909959848519</v>
      </c>
      <c r="C33" s="13"/>
      <c r="D33" s="13"/>
      <c r="E33" s="14">
        <f>(1000/(-14.278+129.598))*($A33+129.598)</f>
        <v>-297.701238200165</v>
      </c>
      <c r="F33" s="14">
        <f>IF(E33&gt;980,1,0)</f>
        <v>0</v>
      </c>
      <c r="G33" s="13"/>
    </row>
    <row r="34" ht="20.05" customHeight="1">
      <c r="A34" s="9">
        <v>-161.982717184256</v>
      </c>
      <c r="B34" s="10">
        <v>15.1185815018217</v>
      </c>
      <c r="C34" s="13"/>
      <c r="D34" s="13"/>
      <c r="E34" s="14">
        <f>(1000/(-14.278+129.598))*($A34+129.598)</f>
        <v>-280.824810824280</v>
      </c>
      <c r="F34" s="14">
        <f>IF(E34&gt;980,1,0)</f>
        <v>0</v>
      </c>
      <c r="G34" s="13"/>
    </row>
    <row r="35" ht="20.05" customHeight="1">
      <c r="A35" s="9">
        <v>-174.454107617857</v>
      </c>
      <c r="B35" s="10">
        <v>19.4690323888889</v>
      </c>
      <c r="C35" s="13"/>
      <c r="D35" s="13"/>
      <c r="E35" s="14">
        <f>(1000/(-14.278+129.598))*($A35+129.598)</f>
        <v>-388.970756311629</v>
      </c>
      <c r="F35" s="14">
        <f>IF(E35&gt;980,1,0)</f>
        <v>0</v>
      </c>
      <c r="G35" s="13"/>
    </row>
    <row r="36" ht="20.05" customHeight="1">
      <c r="A36" s="9">
        <v>-162.513504863557</v>
      </c>
      <c r="B36" s="10">
        <v>29.6241014140486</v>
      </c>
      <c r="C36" s="13"/>
      <c r="D36" s="13"/>
      <c r="E36" s="14">
        <f>(1000/(-14.278+129.598))*($A36+129.598)</f>
        <v>-285.427548244511</v>
      </c>
      <c r="F36" s="14">
        <f>IF(E36&gt;980,1,0)</f>
        <v>0</v>
      </c>
      <c r="G36" s="13"/>
    </row>
    <row r="37" ht="20.05" customHeight="1">
      <c r="A37" s="9">
        <v>-112.335122572180</v>
      </c>
      <c r="B37" s="10">
        <v>0.813775843579765</v>
      </c>
      <c r="C37" s="13"/>
      <c r="D37" s="13"/>
      <c r="E37" s="14">
        <f>(1000/(-14.278+129.598))*($A37+129.598)</f>
        <v>149.695433817378</v>
      </c>
      <c r="F37" s="14">
        <f>IF(E37&gt;980,1,0)</f>
        <v>0</v>
      </c>
      <c r="G37" s="13"/>
    </row>
    <row r="38" ht="20.05" customHeight="1">
      <c r="A38" s="9">
        <v>-161.198356628767</v>
      </c>
      <c r="B38" s="10">
        <v>12.2083797287566</v>
      </c>
      <c r="C38" s="13"/>
      <c r="D38" s="13"/>
      <c r="E38" s="14">
        <f>(1000/(-14.278+129.598))*($A38+129.598)</f>
        <v>-274.023210447164</v>
      </c>
      <c r="F38" s="14">
        <f>IF(E38&gt;980,1,0)</f>
        <v>0</v>
      </c>
      <c r="G38" s="13"/>
    </row>
    <row r="39" ht="20.05" customHeight="1">
      <c r="A39" s="9">
        <v>-173.198685294896</v>
      </c>
      <c r="B39" s="10">
        <v>1.87331019168897</v>
      </c>
      <c r="C39" s="13"/>
      <c r="D39" s="13"/>
      <c r="E39" s="14">
        <f>(1000/(-14.278+129.598))*($A39+129.598)</f>
        <v>-378.084333115643</v>
      </c>
      <c r="F39" s="14">
        <f>IF(E39&gt;980,1,0)</f>
        <v>0</v>
      </c>
      <c r="G39" s="13"/>
    </row>
    <row r="40" ht="20.05" customHeight="1">
      <c r="A40" s="9">
        <v>-164.993073463642</v>
      </c>
      <c r="B40" s="10">
        <v>95.6050069810868</v>
      </c>
      <c r="C40" s="13"/>
      <c r="D40" s="13"/>
      <c r="E40" s="14">
        <f>(1000/(-14.278+129.598))*($A40+129.598)</f>
        <v>-306.929183694433</v>
      </c>
      <c r="F40" s="14">
        <f>IF(E40&gt;980,1,0)</f>
        <v>0</v>
      </c>
      <c r="G40" s="13"/>
    </row>
    <row r="41" ht="20.05" customHeight="1">
      <c r="A41" s="9">
        <v>-158.857216057578</v>
      </c>
      <c r="B41" s="10">
        <v>2.40609050581874</v>
      </c>
      <c r="C41" s="13"/>
      <c r="D41" s="13"/>
      <c r="E41" s="14">
        <f>(1000/(-14.278+129.598))*($A41+129.598)</f>
        <v>-253.721956794814</v>
      </c>
      <c r="F41" s="14">
        <f>IF(E41&gt;980,1,0)</f>
        <v>0</v>
      </c>
      <c r="G41" s="13"/>
    </row>
    <row r="42" ht="20.05" customHeight="1">
      <c r="A42" s="9">
        <v>-163.014771471088</v>
      </c>
      <c r="B42" s="10">
        <v>3.53361949186304</v>
      </c>
      <c r="C42" s="13"/>
      <c r="D42" s="13"/>
      <c r="E42" s="14">
        <f>(1000/(-14.278+129.598))*($A42+129.598)</f>
        <v>-289.774293020187</v>
      </c>
      <c r="F42" s="14">
        <f>IF(E42&gt;980,1,0)</f>
        <v>0</v>
      </c>
      <c r="G42" s="13"/>
    </row>
    <row r="43" ht="20.05" customHeight="1">
      <c r="A43" s="9">
        <v>-159.333705295656</v>
      </c>
      <c r="B43" s="10">
        <v>106.627462839333</v>
      </c>
      <c r="C43" s="13"/>
      <c r="D43" s="13"/>
      <c r="E43" s="14">
        <f>(1000/(-14.278+129.598))*($A43+129.598)</f>
        <v>-257.853844048352</v>
      </c>
      <c r="F43" s="14">
        <f>IF(E43&gt;980,1,0)</f>
        <v>0</v>
      </c>
      <c r="G43" s="13"/>
    </row>
    <row r="44" ht="20.05" customHeight="1">
      <c r="A44" s="9">
        <v>-164.735561553944</v>
      </c>
      <c r="B44" s="10">
        <v>1.04911600614866</v>
      </c>
      <c r="C44" s="13"/>
      <c r="D44" s="13"/>
      <c r="E44" s="14">
        <f>(1000/(-14.278+129.598))*($A44+129.598)</f>
        <v>-304.696163318973</v>
      </c>
      <c r="F44" s="14">
        <f>IF(E44&gt;980,1,0)</f>
        <v>0</v>
      </c>
      <c r="G44" s="13"/>
    </row>
    <row r="45" ht="20.05" customHeight="1">
      <c r="A45" s="9">
        <v>-19.1907241769074</v>
      </c>
      <c r="B45" s="10">
        <v>48.7668239362983</v>
      </c>
      <c r="C45" s="13"/>
      <c r="D45" s="13"/>
      <c r="E45" s="14">
        <f>(1000/(-14.278+129.598))*($A45+129.598)</f>
        <v>957.399200685853</v>
      </c>
      <c r="F45" s="14">
        <f>IF(E45&gt;980,1,0)</f>
        <v>0</v>
      </c>
      <c r="G45" s="13"/>
    </row>
    <row r="46" ht="20.05" customHeight="1">
      <c r="A46" s="9">
        <v>-157.363639801569</v>
      </c>
      <c r="B46" s="10">
        <v>64.3473558973172</v>
      </c>
      <c r="C46" s="13"/>
      <c r="D46" s="13"/>
      <c r="E46" s="14">
        <f>(1000/(-14.278+129.598))*($A46+129.598)</f>
        <v>-240.770376357692</v>
      </c>
      <c r="F46" s="14">
        <f>IF(E46&gt;980,1,0)</f>
        <v>0</v>
      </c>
      <c r="G46" s="13"/>
    </row>
    <row r="47" ht="20.05" customHeight="1">
      <c r="A47" s="9">
        <v>-164.937234460367</v>
      </c>
      <c r="B47" s="10">
        <v>1.99032933502255</v>
      </c>
      <c r="C47" s="13"/>
      <c r="D47" s="13"/>
      <c r="E47" s="14">
        <f>(1000/(-14.278+129.598))*($A47+129.598)</f>
        <v>-306.444974508906</v>
      </c>
      <c r="F47" s="14">
        <f>IF(E47&gt;980,1,0)</f>
        <v>0</v>
      </c>
      <c r="G47" s="13"/>
    </row>
    <row r="48" ht="20.05" customHeight="1">
      <c r="A48" s="9">
        <v>-153.683506491515</v>
      </c>
      <c r="B48" s="10">
        <v>1.43647500096345</v>
      </c>
      <c r="C48" s="13"/>
      <c r="D48" s="13"/>
      <c r="E48" s="14">
        <f>(1000/(-14.278+129.598))*($A48+129.598)</f>
        <v>-208.858016749176</v>
      </c>
      <c r="F48" s="14">
        <f>IF(E48&gt;980,1,0)</f>
        <v>0</v>
      </c>
      <c r="G48" s="13"/>
    </row>
    <row r="49" ht="20.05" customHeight="1">
      <c r="A49" s="9">
        <v>-97.4518011523831</v>
      </c>
      <c r="B49" s="10">
        <v>75.17051799676869</v>
      </c>
      <c r="C49" s="13"/>
      <c r="D49" s="13"/>
      <c r="E49" s="14">
        <f>(1000/(-14.278+129.598))*($A49+129.598)</f>
        <v>278.756493649123</v>
      </c>
      <c r="F49" s="14">
        <f>IF(E49&gt;980,1,0)</f>
        <v>0</v>
      </c>
      <c r="G49" s="13"/>
    </row>
    <row r="50" ht="20.05" customHeight="1">
      <c r="A50" s="9">
        <v>-163.630174486068</v>
      </c>
      <c r="B50" s="10">
        <v>80.86907658876861</v>
      </c>
      <c r="C50" s="13"/>
      <c r="D50" s="13"/>
      <c r="E50" s="14">
        <f>(1000/(-14.278+129.598))*($A50+129.598)</f>
        <v>-295.110774246167</v>
      </c>
      <c r="F50" s="14">
        <f>IF(E50&gt;980,1,0)</f>
        <v>0</v>
      </c>
      <c r="G50" s="13"/>
    </row>
    <row r="51" ht="20.05" customHeight="1">
      <c r="A51" s="9">
        <v>-141.614663407146</v>
      </c>
      <c r="B51" s="10">
        <v>25.899316819779</v>
      </c>
      <c r="C51" s="13"/>
      <c r="D51" s="13"/>
      <c r="E51" s="14">
        <f>(1000/(-14.278+129.598))*($A51+129.598)</f>
        <v>-104.202769746323</v>
      </c>
      <c r="F51" s="14">
        <f>IF(E51&gt;980,1,0)</f>
        <v>0</v>
      </c>
      <c r="G51" s="13"/>
    </row>
    <row r="52" ht="20.05" customHeight="1">
      <c r="A52" s="9">
        <v>-139.809056384245</v>
      </c>
      <c r="B52" s="10">
        <v>0.632662146710945</v>
      </c>
      <c r="C52" s="13"/>
      <c r="D52" s="13"/>
      <c r="E52" s="14">
        <f>(1000/(-14.278+129.598))*($A52+129.598)</f>
        <v>-88.545407424948</v>
      </c>
      <c r="F52" s="14">
        <f>IF(E52&gt;980,1,0)</f>
        <v>0</v>
      </c>
      <c r="G52" s="13"/>
    </row>
    <row r="53" ht="20.05" customHeight="1">
      <c r="A53" s="9">
        <v>-149.359381349271</v>
      </c>
      <c r="B53" s="10">
        <v>1.48954931814305</v>
      </c>
      <c r="C53" s="13"/>
      <c r="D53" s="13"/>
      <c r="E53" s="14">
        <f>(1000/(-14.278+129.598))*($A53+129.598)</f>
        <v>-171.361267336724</v>
      </c>
      <c r="F53" s="14">
        <f>IF(E53&gt;980,1,0)</f>
        <v>0</v>
      </c>
      <c r="G53" s="13"/>
    </row>
    <row r="54" ht="20.05" customHeight="1">
      <c r="A54" s="9">
        <v>-156.778045030283</v>
      </c>
      <c r="B54" s="10">
        <v>41.0960834902011</v>
      </c>
      <c r="C54" s="13"/>
      <c r="D54" s="13"/>
      <c r="E54" s="14">
        <f>(1000/(-14.278+129.598))*($A54+129.598)</f>
        <v>-235.692377994129</v>
      </c>
      <c r="F54" s="14">
        <f>IF(E54&gt;980,1,0)</f>
        <v>0</v>
      </c>
      <c r="G54" s="13"/>
    </row>
    <row r="55" ht="20.05" customHeight="1">
      <c r="A55" s="9">
        <v>-117.631110890818</v>
      </c>
      <c r="B55" s="10">
        <v>26.9491336266485</v>
      </c>
      <c r="C55" s="13"/>
      <c r="D55" s="13"/>
      <c r="E55" s="14">
        <f>(1000/(-14.278+129.598))*($A55+129.598)</f>
        <v>103.771150790687</v>
      </c>
      <c r="F55" s="14">
        <f>IF(E55&gt;980,1,0)</f>
        <v>0</v>
      </c>
      <c r="G55" s="13"/>
    </row>
    <row r="56" ht="20.05" customHeight="1">
      <c r="A56" s="9">
        <v>-152.826563971264</v>
      </c>
      <c r="B56" s="10">
        <v>45.9154979305709</v>
      </c>
      <c r="C56" s="13"/>
      <c r="D56" s="13"/>
      <c r="E56" s="14">
        <f>(1000/(-14.278+129.598))*($A56+129.598)</f>
        <v>-201.427020215609</v>
      </c>
      <c r="F56" s="14">
        <f>IF(E56&gt;980,1,0)</f>
        <v>0</v>
      </c>
      <c r="G56" s="13"/>
    </row>
    <row r="57" ht="20.05" customHeight="1">
      <c r="A57" s="9">
        <v>-36.3967130257275</v>
      </c>
      <c r="B57" s="10">
        <v>114.601641148170</v>
      </c>
      <c r="C57" s="13"/>
      <c r="D57" s="13"/>
      <c r="E57" s="14">
        <f>(1000/(-14.278+129.598))*($A57+129.598)</f>
        <v>808.197077473747</v>
      </c>
      <c r="F57" s="14">
        <f>IF(E57&gt;980,1,0)</f>
        <v>0</v>
      </c>
      <c r="G57" s="13"/>
    </row>
    <row r="58" ht="20.05" customHeight="1">
      <c r="A58" s="9">
        <v>-118.521341934146</v>
      </c>
      <c r="B58" s="10">
        <v>0.85621037856862</v>
      </c>
      <c r="C58" s="13"/>
      <c r="D58" s="13"/>
      <c r="E58" s="14">
        <f>(1000/(-14.278+129.598))*($A58+129.598)</f>
        <v>96.0514920729622</v>
      </c>
      <c r="F58" s="14">
        <f>IF(E58&gt;980,1,0)</f>
        <v>0</v>
      </c>
      <c r="G58" s="13"/>
    </row>
    <row r="59" ht="20.05" customHeight="1">
      <c r="A59" s="9">
        <v>-125.437435716604</v>
      </c>
      <c r="B59" s="10">
        <v>0.86095118375202</v>
      </c>
      <c r="C59" s="13"/>
      <c r="D59" s="13"/>
      <c r="E59" s="14">
        <f>(1000/(-14.278+129.598))*($A59+129.598)</f>
        <v>36.078427708949</v>
      </c>
      <c r="F59" s="14">
        <f>IF(E59&gt;980,1,0)</f>
        <v>0</v>
      </c>
      <c r="G59" s="13"/>
    </row>
    <row r="60" ht="20.05" customHeight="1">
      <c r="A60" s="9">
        <v>-133.379889682070</v>
      </c>
      <c r="B60" s="10">
        <v>117.185291887489</v>
      </c>
      <c r="C60" s="13"/>
      <c r="D60" s="13"/>
      <c r="E60" s="14">
        <f>(1000/(-14.278+129.598))*($A60+129.598)</f>
        <v>-32.7947423002948</v>
      </c>
      <c r="F60" s="14">
        <f>IF(E60&gt;980,1,0)</f>
        <v>0</v>
      </c>
      <c r="G60" s="13"/>
    </row>
    <row r="61" ht="20.05" customHeight="1">
      <c r="A61" s="9">
        <v>-146.189406468892</v>
      </c>
      <c r="B61" s="10">
        <v>2.13612356780763</v>
      </c>
      <c r="C61" s="13"/>
      <c r="D61" s="13"/>
      <c r="E61" s="14">
        <f>(1000/(-14.278+129.598))*($A61+129.598)</f>
        <v>-143.872758141623</v>
      </c>
      <c r="F61" s="14">
        <f>IF(E61&gt;980,1,0)</f>
        <v>0</v>
      </c>
      <c r="G61" s="13"/>
    </row>
    <row r="62" ht="20.05" customHeight="1">
      <c r="A62" s="9">
        <v>-75.1665190189098</v>
      </c>
      <c r="B62" s="10">
        <v>57.5918455021217</v>
      </c>
      <c r="C62" s="13"/>
      <c r="D62" s="13"/>
      <c r="E62" s="14">
        <f>(1000/(-14.278+129.598))*($A62+129.598)</f>
        <v>472.003823977542</v>
      </c>
      <c r="F62" s="14">
        <f>IF(E62&gt;980,1,0)</f>
        <v>0</v>
      </c>
      <c r="G62" s="13"/>
    </row>
    <row r="63" ht="20.05" customHeight="1">
      <c r="A63" s="9">
        <v>-158.750862523083</v>
      </c>
      <c r="B63" s="10">
        <v>3.06943318902023</v>
      </c>
      <c r="C63" s="13"/>
      <c r="D63" s="13"/>
      <c r="E63" s="14">
        <f>(1000/(-14.278+129.598))*($A63+129.598)</f>
        <v>-252.799709704154</v>
      </c>
      <c r="F63" s="14">
        <f>IF(E63&gt;980,1,0)</f>
        <v>0</v>
      </c>
      <c r="G63" s="13"/>
    </row>
    <row r="64" ht="20.05" customHeight="1">
      <c r="A64" s="9">
        <v>-135.007777643503</v>
      </c>
      <c r="B64" s="10">
        <v>2.29535955203205</v>
      </c>
      <c r="C64" s="13"/>
      <c r="D64" s="13"/>
      <c r="E64" s="14">
        <f>(1000/(-14.278+129.598))*($A64+129.598)</f>
        <v>-46.9110097424818</v>
      </c>
      <c r="F64" s="14">
        <f>IF(E64&gt;980,1,0)</f>
        <v>0</v>
      </c>
      <c r="G64" s="13"/>
    </row>
    <row r="65" ht="20.05" customHeight="1">
      <c r="A65" s="9">
        <v>-135.812722014382</v>
      </c>
      <c r="B65" s="10">
        <v>1.90809086943369</v>
      </c>
      <c r="C65" s="13"/>
      <c r="D65" s="13"/>
      <c r="E65" s="14">
        <f>(1000/(-14.278+129.598))*($A65+129.598)</f>
        <v>-53.8911031424037</v>
      </c>
      <c r="F65" s="14">
        <f>IF(E65&gt;980,1,0)</f>
        <v>0</v>
      </c>
      <c r="G65" s="13"/>
    </row>
    <row r="66" ht="20.05" customHeight="1">
      <c r="A66" s="9">
        <v>-181.212763754387</v>
      </c>
      <c r="B66" s="10">
        <v>15.8224909830156</v>
      </c>
      <c r="C66" s="13"/>
      <c r="D66" s="13"/>
      <c r="E66" s="14">
        <f>(1000/(-14.278+129.598))*($A66+129.598)</f>
        <v>-447.578596552090</v>
      </c>
      <c r="F66" s="14">
        <f>IF(E66&gt;980,1,0)</f>
        <v>0</v>
      </c>
      <c r="G66" s="13"/>
    </row>
    <row r="67" ht="20.05" customHeight="1">
      <c r="A67" s="9">
        <v>-136.810089908249</v>
      </c>
      <c r="B67" s="10">
        <v>2.80037264541268</v>
      </c>
      <c r="C67" s="13"/>
      <c r="D67" s="13"/>
      <c r="E67" s="14">
        <f>(1000/(-14.278+129.598))*($A67+129.598)</f>
        <v>-62.5398014936611</v>
      </c>
      <c r="F67" s="14">
        <f>IF(E67&gt;980,1,0)</f>
        <v>0</v>
      </c>
      <c r="G67" s="13"/>
    </row>
    <row r="68" ht="20.05" customHeight="1">
      <c r="A68" s="9">
        <v>-50.1873306661244</v>
      </c>
      <c r="B68" s="10">
        <v>60.8996387765995</v>
      </c>
      <c r="C68" s="13"/>
      <c r="D68" s="13"/>
      <c r="E68" s="14">
        <f>(1000/(-14.278+129.598))*($A68+129.598)</f>
        <v>688.611423290631</v>
      </c>
      <c r="F68" s="14">
        <f>IF(E68&gt;980,1,0)</f>
        <v>0</v>
      </c>
      <c r="G68" s="13"/>
    </row>
    <row r="69" ht="20.05" customHeight="1">
      <c r="A69" s="9">
        <v>-158.514510875691</v>
      </c>
      <c r="B69" s="10">
        <v>2.81927353540627</v>
      </c>
      <c r="C69" s="13"/>
      <c r="D69" s="13"/>
      <c r="E69" s="14">
        <f>(1000/(-14.278+129.598))*($A69+129.598)</f>
        <v>-250.750181024029</v>
      </c>
      <c r="F69" s="14">
        <f>IF(E69&gt;980,1,0)</f>
        <v>0</v>
      </c>
      <c r="G69" s="13"/>
    </row>
    <row r="70" ht="20.05" customHeight="1">
      <c r="A70" s="9">
        <v>-166.064708805621</v>
      </c>
      <c r="B70" s="10">
        <v>3.30935036461659</v>
      </c>
      <c r="C70" s="13"/>
      <c r="D70" s="13"/>
      <c r="E70" s="14">
        <f>(1000/(-14.278+129.598))*($A70+129.598)</f>
        <v>-316.221893909305</v>
      </c>
      <c r="F70" s="14">
        <f>IF(E70&gt;980,1,0)</f>
        <v>0</v>
      </c>
      <c r="G70" s="13"/>
    </row>
    <row r="71" ht="20.05" customHeight="1">
      <c r="A71" s="9">
        <v>-184.760017300224</v>
      </c>
      <c r="B71" s="10">
        <v>20.0847936177954</v>
      </c>
      <c r="C71" s="13"/>
      <c r="D71" s="13"/>
      <c r="E71" s="14">
        <f>(1000/(-14.278+129.598))*($A71+129.598)</f>
        <v>-478.338686266250</v>
      </c>
      <c r="F71" s="14">
        <f>IF(E71&gt;980,1,0)</f>
        <v>0</v>
      </c>
      <c r="G71" s="13"/>
    </row>
    <row r="72" ht="20.05" customHeight="1">
      <c r="A72" s="9">
        <v>-134.098596026711</v>
      </c>
      <c r="B72" s="10">
        <v>3.61908301861074</v>
      </c>
      <c r="C72" s="13"/>
      <c r="D72" s="13"/>
      <c r="E72" s="14">
        <f>(1000/(-14.278+129.598))*($A72+129.598)</f>
        <v>-39.0270206964187</v>
      </c>
      <c r="F72" s="14">
        <f>IF(E72&gt;980,1,0)</f>
        <v>0</v>
      </c>
      <c r="G72" s="13"/>
    </row>
    <row r="73" ht="20.05" customHeight="1">
      <c r="A73" s="9">
        <v>-114.615611091454</v>
      </c>
      <c r="B73" s="10">
        <v>119.674580106211</v>
      </c>
      <c r="C73" s="13"/>
      <c r="D73" s="13"/>
      <c r="E73" s="14">
        <f>(1000/(-14.278+129.598))*($A73+129.598)</f>
        <v>129.920125811186</v>
      </c>
      <c r="F73" s="14">
        <f>IF(E73&gt;980,1,0)</f>
        <v>0</v>
      </c>
      <c r="G73" s="13"/>
    </row>
    <row r="74" ht="20.05" customHeight="1">
      <c r="A74" s="9">
        <v>-71.3042892077174</v>
      </c>
      <c r="B74" s="10">
        <v>61.3043614434139</v>
      </c>
      <c r="C74" s="13"/>
      <c r="D74" s="13"/>
      <c r="E74" s="14">
        <f>(1000/(-14.278+129.598))*($A74+129.598)</f>
        <v>505.495237532801</v>
      </c>
      <c r="F74" s="14">
        <f>IF(E74&gt;980,1,0)</f>
        <v>0</v>
      </c>
      <c r="G74" s="13"/>
    </row>
    <row r="75" ht="20.05" customHeight="1">
      <c r="A75" s="9">
        <v>-74.8006462366785</v>
      </c>
      <c r="B75" s="10">
        <v>82.9328888783903</v>
      </c>
      <c r="C75" s="13"/>
      <c r="D75" s="13"/>
      <c r="E75" s="14">
        <f>(1000/(-14.278+129.598))*($A75+129.598)</f>
        <v>475.176498121067</v>
      </c>
      <c r="F75" s="14">
        <f>IF(E75&gt;980,1,0)</f>
        <v>0</v>
      </c>
      <c r="G75" s="13"/>
    </row>
    <row r="76" ht="20.05" customHeight="1">
      <c r="A76" s="9">
        <v>-170.654716618191</v>
      </c>
      <c r="B76" s="10">
        <v>30.0214190444472</v>
      </c>
      <c r="C76" s="13"/>
      <c r="D76" s="13"/>
      <c r="E76" s="14">
        <f>(1000/(-14.278+129.598))*($A76+129.598)</f>
        <v>-356.024250938181</v>
      </c>
      <c r="F76" s="14">
        <f>IF(E76&gt;980,1,0)</f>
        <v>0</v>
      </c>
      <c r="G76" s="13"/>
    </row>
    <row r="77" ht="20.05" customHeight="1">
      <c r="A77" s="9">
        <v>-167.789455791871</v>
      </c>
      <c r="B77" s="10">
        <v>13.5291933216578</v>
      </c>
      <c r="C77" s="13"/>
      <c r="D77" s="13"/>
      <c r="E77" s="14">
        <f>(1000/(-14.278+129.598))*($A77+129.598)</f>
        <v>-331.178076585770</v>
      </c>
      <c r="F77" s="14">
        <f>IF(E77&gt;980,1,0)</f>
        <v>0</v>
      </c>
      <c r="G77" s="13"/>
    </row>
    <row r="78" ht="20.05" customHeight="1">
      <c r="A78" s="9">
        <v>-71.749556934027</v>
      </c>
      <c r="B78" s="10">
        <v>78.97918483509631</v>
      </c>
      <c r="C78" s="13"/>
      <c r="D78" s="13"/>
      <c r="E78" s="14">
        <f>(1000/(-14.278+129.598))*($A78+129.598)</f>
        <v>501.634088327896</v>
      </c>
      <c r="F78" s="14">
        <f>IF(E78&gt;980,1,0)</f>
        <v>0</v>
      </c>
      <c r="G78" s="13"/>
    </row>
    <row r="79" ht="20.05" customHeight="1">
      <c r="A79" s="9">
        <v>-58.5403753089446</v>
      </c>
      <c r="B79" s="10">
        <v>84.7161277787546</v>
      </c>
      <c r="C79" s="13"/>
      <c r="D79" s="13"/>
      <c r="E79" s="14">
        <f>(1000/(-14.278+129.598))*($A79+129.598)</f>
        <v>616.177806894341</v>
      </c>
      <c r="F79" s="14">
        <f>IF(E79&gt;980,1,0)</f>
        <v>0</v>
      </c>
      <c r="G79" s="13"/>
    </row>
    <row r="80" ht="20.05" customHeight="1">
      <c r="A80" s="9">
        <v>-38.7043366628754</v>
      </c>
      <c r="B80" s="10">
        <v>59.0970763850959</v>
      </c>
      <c r="C80" s="13"/>
      <c r="D80" s="13"/>
      <c r="E80" s="14">
        <f>(1000/(-14.278+129.598))*($A80+129.598)</f>
        <v>788.1864666764189</v>
      </c>
      <c r="F80" s="14">
        <f>IF(E80&gt;980,1,0)</f>
        <v>0</v>
      </c>
      <c r="G80" s="13"/>
    </row>
    <row r="81" ht="20.05" customHeight="1">
      <c r="A81" s="9">
        <v>-126.911728019827</v>
      </c>
      <c r="B81" s="10">
        <v>3.58129327448106</v>
      </c>
      <c r="C81" s="13"/>
      <c r="D81" s="13"/>
      <c r="E81" s="14">
        <f>(1000/(-14.278+129.598))*($A81+129.598)</f>
        <v>23.2940685065297</v>
      </c>
      <c r="F81" s="14">
        <f>IF(E81&gt;980,1,0)</f>
        <v>0</v>
      </c>
      <c r="G81" s="13"/>
    </row>
    <row r="82" ht="20.05" customHeight="1">
      <c r="A82" s="9">
        <v>-65.7753840568749</v>
      </c>
      <c r="B82" s="10">
        <v>79.12497834121351</v>
      </c>
      <c r="C82" s="13"/>
      <c r="D82" s="13"/>
      <c r="E82" s="14">
        <f>(1000/(-14.278+129.598))*($A82+129.598)</f>
        <v>553.439264161681</v>
      </c>
      <c r="F82" s="14">
        <f>IF(E82&gt;980,1,0)</f>
        <v>0</v>
      </c>
      <c r="G82" s="13"/>
    </row>
    <row r="83" ht="20.05" customHeight="1">
      <c r="A83" s="9">
        <v>-22.2124480771719</v>
      </c>
      <c r="B83" s="10">
        <v>89.9423442888543</v>
      </c>
      <c r="C83" s="13"/>
      <c r="D83" s="13"/>
      <c r="E83" s="14">
        <f>(1000/(-14.278+129.598))*($A83+129.598)</f>
        <v>931.196253232987</v>
      </c>
      <c r="F83" s="14">
        <f>IF(E83&gt;980,1,0)</f>
        <v>0</v>
      </c>
      <c r="G83" s="13"/>
    </row>
    <row r="84" ht="20.05" customHeight="1">
      <c r="A84" s="9">
        <v>-135.107395505308</v>
      </c>
      <c r="B84" s="10">
        <v>3.03510685961355</v>
      </c>
      <c r="C84" s="13"/>
      <c r="D84" s="13"/>
      <c r="E84" s="14">
        <f>(1000/(-14.278+129.598))*($A84+129.598)</f>
        <v>-47.7748482943809</v>
      </c>
      <c r="F84" s="14">
        <f>IF(E84&gt;980,1,0)</f>
        <v>0</v>
      </c>
      <c r="G84" s="13"/>
    </row>
    <row r="85" ht="20.05" customHeight="1">
      <c r="A85" s="9">
        <v>-174.400882041618</v>
      </c>
      <c r="B85" s="10">
        <v>20.5035059005207</v>
      </c>
      <c r="C85" s="13"/>
      <c r="D85" s="13"/>
      <c r="E85" s="14">
        <f>(1000/(-14.278+129.598))*($A85+129.598)</f>
        <v>-388.509209518019</v>
      </c>
      <c r="F85" s="14">
        <f>IF(E85&gt;980,1,0)</f>
        <v>0</v>
      </c>
      <c r="G85" s="13"/>
    </row>
    <row r="86" ht="20.05" customHeight="1">
      <c r="A86" s="9">
        <v>-5.01011966774997</v>
      </c>
      <c r="B86" s="10">
        <v>48.5525984449412</v>
      </c>
      <c r="C86" s="13"/>
      <c r="D86" s="13"/>
      <c r="E86" s="14">
        <f>(1000/(-14.278+129.598))*($A86+129.598)</f>
        <v>1080.366634861690</v>
      </c>
      <c r="F86" s="14">
        <f>IF(E86&gt;980,1,0)</f>
        <v>1</v>
      </c>
      <c r="G86" s="13"/>
    </row>
    <row r="87" ht="20.05" customHeight="1">
      <c r="A87" s="9">
        <v>-36.3467389119586</v>
      </c>
      <c r="B87" s="10">
        <v>102.750592594943</v>
      </c>
      <c r="C87" s="13"/>
      <c r="D87" s="13"/>
      <c r="E87" s="14">
        <f>(1000/(-14.278+129.598))*($A87+129.598)</f>
        <v>808.630429136675</v>
      </c>
      <c r="F87" s="14">
        <f>IF(E87&gt;980,1,0)</f>
        <v>0</v>
      </c>
      <c r="G87" s="13"/>
    </row>
    <row r="88" ht="20.05" customHeight="1">
      <c r="A88" s="9">
        <v>-35.0942599422058</v>
      </c>
      <c r="B88" s="10">
        <v>86.297346410071</v>
      </c>
      <c r="C88" s="13"/>
      <c r="D88" s="13"/>
      <c r="E88" s="14">
        <f>(1000/(-14.278+129.598))*($A88+129.598)</f>
        <v>819.491328978444</v>
      </c>
      <c r="F88" s="14">
        <f>IF(E88&gt;980,1,0)</f>
        <v>0</v>
      </c>
      <c r="G88" s="13"/>
    </row>
    <row r="89" ht="20.05" customHeight="1">
      <c r="A89" s="9">
        <v>-157.373850958236</v>
      </c>
      <c r="B89" s="10">
        <v>5.43953745905237</v>
      </c>
      <c r="C89" s="13"/>
      <c r="D89" s="13"/>
      <c r="E89" s="14">
        <f>(1000/(-14.278+129.598))*($A89+129.598)</f>
        <v>-240.858922634721</v>
      </c>
      <c r="F89" s="14">
        <f>IF(E89&gt;980,1,0)</f>
        <v>0</v>
      </c>
      <c r="G89" s="13"/>
    </row>
    <row r="90" ht="20.05" customHeight="1">
      <c r="A90" s="9">
        <v>-34.6812914393543</v>
      </c>
      <c r="B90" s="10">
        <v>98.7425265971294</v>
      </c>
      <c r="C90" s="13"/>
      <c r="D90" s="13"/>
      <c r="E90" s="14">
        <f>(1000/(-14.278+129.598))*($A90+129.598)</f>
        <v>823.072394733313</v>
      </c>
      <c r="F90" s="14">
        <f>IF(E90&gt;980,1,0)</f>
        <v>0</v>
      </c>
      <c r="G90" s="13"/>
    </row>
    <row r="91" ht="20.05" customHeight="1">
      <c r="A91" s="9">
        <v>-26.158516552454</v>
      </c>
      <c r="B91" s="10">
        <v>93.1942441686238</v>
      </c>
      <c r="C91" s="13"/>
      <c r="D91" s="13"/>
      <c r="E91" s="14">
        <f>(1000/(-14.278+129.598))*($A91+129.598)</f>
        <v>896.977830797312</v>
      </c>
      <c r="F91" s="14">
        <f>IF(E91&gt;980,1,0)</f>
        <v>0</v>
      </c>
      <c r="G91" s="13"/>
    </row>
    <row r="92" ht="20.05" customHeight="1">
      <c r="A92" s="9">
        <v>-19.8362658747718</v>
      </c>
      <c r="B92" s="10">
        <v>93.07494553469191</v>
      </c>
      <c r="C92" s="13"/>
      <c r="D92" s="13"/>
      <c r="E92" s="14">
        <f>(1000/(-14.278+129.598))*($A92+129.598)</f>
        <v>951.801371186509</v>
      </c>
      <c r="F92" s="14">
        <f>IF(E92&gt;980,1,0)</f>
        <v>0</v>
      </c>
      <c r="G92" s="13"/>
    </row>
    <row r="93" ht="20.05" customHeight="1">
      <c r="A93" s="9">
        <v>-20.864851464150</v>
      </c>
      <c r="B93" s="10">
        <v>75.5116660852903</v>
      </c>
      <c r="C93" s="13"/>
      <c r="D93" s="13"/>
      <c r="E93" s="14">
        <f>(1000/(-14.278+129.598))*($A93+129.598)</f>
        <v>942.881967879379</v>
      </c>
      <c r="F93" s="14">
        <f>IF(E93&gt;980,1,0)</f>
        <v>0</v>
      </c>
      <c r="G93" s="13"/>
    </row>
    <row r="94" ht="20.05" customHeight="1">
      <c r="A94" s="9">
        <v>-20.1952365617111</v>
      </c>
      <c r="B94" s="10">
        <v>89.27285087583969</v>
      </c>
      <c r="C94" s="13"/>
      <c r="D94" s="13"/>
      <c r="E94" s="14">
        <f>(1000/(-14.278+129.598))*($A94+129.598)</f>
        <v>948.688548719120</v>
      </c>
      <c r="F94" s="14">
        <f>IF(E94&gt;980,1,0)</f>
        <v>0</v>
      </c>
      <c r="G94" s="13"/>
    </row>
    <row r="95" ht="20.05" customHeight="1">
      <c r="A95" s="9">
        <v>-118.939058751213</v>
      </c>
      <c r="B95" s="10">
        <v>4.23113704680908</v>
      </c>
      <c r="C95" s="13"/>
      <c r="D95" s="13"/>
      <c r="E95" s="14">
        <f>(1000/(-14.278+129.598))*($A95+129.598)</f>
        <v>92.4292512034946</v>
      </c>
      <c r="F95" s="14">
        <f>IF(E95&gt;980,1,0)</f>
        <v>0</v>
      </c>
      <c r="G95" s="13"/>
    </row>
    <row r="96" ht="20.05" customHeight="1">
      <c r="A96" s="9">
        <v>-154.451764329119</v>
      </c>
      <c r="B96" s="10">
        <v>4.63272845532066</v>
      </c>
      <c r="C96" s="13"/>
      <c r="D96" s="13"/>
      <c r="E96" s="14">
        <f>(1000/(-14.278+129.598))*($A96+129.598)</f>
        <v>-215.519982042308</v>
      </c>
      <c r="F96" s="14">
        <f>IF(E96&gt;980,1,0)</f>
        <v>0</v>
      </c>
      <c r="G96" s="13"/>
    </row>
    <row r="97" ht="20.05" customHeight="1">
      <c r="A97" s="9">
        <v>-30.7797061904072</v>
      </c>
      <c r="B97" s="10">
        <v>89.6214885600015</v>
      </c>
      <c r="C97" s="13"/>
      <c r="D97" s="13"/>
      <c r="E97" s="14">
        <f>(1000/(-14.278+129.598))*($A97+129.598)</f>
        <v>856.905079861193</v>
      </c>
      <c r="F97" s="14">
        <f>IF(E97&gt;980,1,0)</f>
        <v>0</v>
      </c>
      <c r="G97" s="13"/>
    </row>
    <row r="98" ht="20.05" customHeight="1">
      <c r="A98" s="9">
        <v>-144.471085941097</v>
      </c>
      <c r="B98" s="10">
        <v>5.43297046490032</v>
      </c>
      <c r="C98" s="13"/>
      <c r="D98" s="13"/>
      <c r="E98" s="14">
        <f>(1000/(-14.278+129.598))*($A98+129.598)</f>
        <v>-128.972302645656</v>
      </c>
      <c r="F98" s="14">
        <f>IF(E98&gt;980,1,0)</f>
        <v>0</v>
      </c>
      <c r="G98" s="13"/>
    </row>
    <row r="99" ht="20.05" customHeight="1">
      <c r="A99" s="9">
        <v>-167.292237570625</v>
      </c>
      <c r="B99" s="10">
        <v>5.15003564531236</v>
      </c>
      <c r="C99" s="13"/>
      <c r="D99" s="13"/>
      <c r="E99" s="14">
        <f>(1000/(-14.278+129.598))*($A99+129.598)</f>
        <v>-326.866437483741</v>
      </c>
      <c r="F99" s="14">
        <f>IF(E99&gt;980,1,0)</f>
        <v>0</v>
      </c>
      <c r="G99" s="13"/>
    </row>
    <row r="100" ht="20.05" customHeight="1">
      <c r="A100" s="9">
        <v>-24.8408793785227</v>
      </c>
      <c r="B100" s="10">
        <v>63.9154913219163</v>
      </c>
      <c r="C100" s="13"/>
      <c r="D100" s="13"/>
      <c r="E100" s="14">
        <f>(1000/(-14.278+129.598))*($A100+129.598)</f>
        <v>908.403751486969</v>
      </c>
      <c r="F100" s="14">
        <f>IF(E100&gt;980,1,0)</f>
        <v>0</v>
      </c>
      <c r="G100" s="13"/>
    </row>
    <row r="101" ht="20.05" customHeight="1">
      <c r="A101" s="9">
        <v>-28.0230951521778</v>
      </c>
      <c r="B101" s="10">
        <v>60.0673462757085</v>
      </c>
      <c r="C101" s="13"/>
      <c r="D101" s="13"/>
      <c r="E101" s="14">
        <f>(1000/(-14.278+129.598))*($A101+129.598)</f>
        <v>880.809095107719</v>
      </c>
      <c r="F101" s="14">
        <f>IF(E101&gt;980,1,0)</f>
        <v>0</v>
      </c>
      <c r="G101" s="13"/>
    </row>
    <row r="102" ht="20.05" customHeight="1">
      <c r="A102" s="9">
        <v>-171.112274713384</v>
      </c>
      <c r="B102" s="10">
        <v>9.308656588891539</v>
      </c>
      <c r="C102" s="13"/>
      <c r="D102" s="13"/>
      <c r="E102" s="14">
        <f>(1000/(-14.278+129.598))*($A102+129.598)</f>
        <v>-359.991976356087</v>
      </c>
      <c r="F102" s="14">
        <f>IF(E102&gt;980,1,0)</f>
        <v>0</v>
      </c>
      <c r="G102" s="13"/>
    </row>
    <row r="103" ht="20.05" customHeight="1">
      <c r="A103" s="9">
        <v>-132.470654823179</v>
      </c>
      <c r="B103" s="10">
        <v>6.51422720799247</v>
      </c>
      <c r="C103" s="13"/>
      <c r="D103" s="13"/>
      <c r="E103" s="14">
        <f>(1000/(-14.278+129.598))*($A103+129.598)</f>
        <v>-24.9102915641606</v>
      </c>
      <c r="F103" s="14">
        <f>IF(E103&gt;980,1,0)</f>
        <v>0</v>
      </c>
      <c r="G103" s="13"/>
    </row>
    <row r="104" ht="20.05" customHeight="1">
      <c r="A104" s="9">
        <v>-160.916926725731</v>
      </c>
      <c r="B104" s="10">
        <v>11.8855398400665</v>
      </c>
      <c r="C104" s="13"/>
      <c r="D104" s="13"/>
      <c r="E104" s="14">
        <f>(1000/(-14.278+129.598))*($A104+129.598)</f>
        <v>-271.582784649072</v>
      </c>
      <c r="F104" s="14">
        <f>IF(E104&gt;980,1,0)</f>
        <v>0</v>
      </c>
      <c r="G104" s="13"/>
    </row>
    <row r="105" ht="20.05" customHeight="1">
      <c r="A105" s="9">
        <v>-23.0974524445069</v>
      </c>
      <c r="B105" s="10">
        <v>63.0940761172174</v>
      </c>
      <c r="C105" s="13"/>
      <c r="D105" s="13"/>
      <c r="E105" s="14">
        <f>(1000/(-14.278+129.598))*($A105+129.598)</f>
        <v>923.521917754883</v>
      </c>
      <c r="F105" s="14">
        <f>IF(E105&gt;980,1,0)</f>
        <v>0</v>
      </c>
      <c r="G105" s="13"/>
    </row>
    <row r="106" ht="20.05" customHeight="1">
      <c r="A106" s="9">
        <v>-126.258692721441</v>
      </c>
      <c r="B106" s="10">
        <v>4.21289824969337</v>
      </c>
      <c r="C106" s="13"/>
      <c r="D106" s="13"/>
      <c r="E106" s="14">
        <f>(1000/(-14.278+129.598))*($A106+129.598)</f>
        <v>28.9568789330472</v>
      </c>
      <c r="F106" s="14">
        <f>IF(E106&gt;980,1,0)</f>
        <v>0</v>
      </c>
      <c r="G106" s="13"/>
    </row>
    <row r="107" ht="20.05" customHeight="1">
      <c r="A107" s="9">
        <v>-15.9200061234658</v>
      </c>
      <c r="B107" s="10">
        <v>51.0302684067759</v>
      </c>
      <c r="C107" s="13"/>
      <c r="D107" s="13"/>
      <c r="E107" s="14">
        <f>(1000/(-14.278+129.598))*($A107+129.598)</f>
        <v>985.7613065949899</v>
      </c>
      <c r="F107" s="14">
        <f>IF(E107&gt;980,1,0)</f>
        <v>1</v>
      </c>
      <c r="G107" s="13"/>
    </row>
    <row r="108" ht="20.05" customHeight="1">
      <c r="A108" s="9">
        <v>-32.2173874835696</v>
      </c>
      <c r="B108" s="10">
        <v>71.6522032709581</v>
      </c>
      <c r="C108" s="13"/>
      <c r="D108" s="13"/>
      <c r="E108" s="14">
        <f>(1000/(-14.278+129.598))*($A108+129.598)</f>
        <v>844.438193864294</v>
      </c>
      <c r="F108" s="14">
        <f>IF(E108&gt;980,1,0)</f>
        <v>0</v>
      </c>
      <c r="G108" s="13"/>
    </row>
    <row r="109" ht="20.05" customHeight="1">
      <c r="A109" s="9">
        <v>-20.9350920740984</v>
      </c>
      <c r="B109" s="10">
        <v>57.6906821600632</v>
      </c>
      <c r="C109" s="13"/>
      <c r="D109" s="13"/>
      <c r="E109" s="14">
        <f>(1000/(-14.278+129.598))*($A109+129.598)</f>
        <v>942.2728748343879</v>
      </c>
      <c r="F109" s="14">
        <f>IF(E109&gt;980,1,0)</f>
        <v>0</v>
      </c>
      <c r="G109" s="13"/>
    </row>
    <row r="110" ht="20.05" customHeight="1">
      <c r="A110" s="9">
        <v>-20.7066927712707</v>
      </c>
      <c r="B110" s="10">
        <v>48.033195933998</v>
      </c>
      <c r="C110" s="13"/>
      <c r="D110" s="13"/>
      <c r="E110" s="14">
        <f>(1000/(-14.278+129.598))*($A110+129.598)</f>
        <v>944.253444577951</v>
      </c>
      <c r="F110" s="14">
        <f>IF(E110&gt;980,1,0)</f>
        <v>0</v>
      </c>
      <c r="G110" s="13"/>
    </row>
    <row r="111" ht="20.05" customHeight="1">
      <c r="A111" s="9">
        <v>-18.3857755960052</v>
      </c>
      <c r="B111" s="10">
        <v>57.5247017719411</v>
      </c>
      <c r="C111" s="13"/>
      <c r="D111" s="13"/>
      <c r="E111" s="14">
        <f>(1000/(-14.278+129.598))*($A111+129.598)</f>
        <v>964.379330593087</v>
      </c>
      <c r="F111" s="14">
        <f>IF(E111&gt;980,1,0)</f>
        <v>0</v>
      </c>
      <c r="G111" s="13"/>
    </row>
    <row r="112" ht="20.05" customHeight="1">
      <c r="A112" s="9">
        <v>-134.874716451528</v>
      </c>
      <c r="B112" s="10">
        <v>8.504450389458061</v>
      </c>
      <c r="C112" s="13"/>
      <c r="D112" s="13"/>
      <c r="E112" s="14">
        <f>(1000/(-14.278+129.598))*($A112+129.598)</f>
        <v>-45.7571665932015</v>
      </c>
      <c r="F112" s="14">
        <f>IF(E112&gt;980,1,0)</f>
        <v>0</v>
      </c>
      <c r="G112" s="13"/>
    </row>
    <row r="113" ht="20.05" customHeight="1">
      <c r="A113" s="9">
        <v>-37.4956929987796</v>
      </c>
      <c r="B113" s="10">
        <v>73.4612694856618</v>
      </c>
      <c r="C113" s="13"/>
      <c r="D113" s="13"/>
      <c r="E113" s="14">
        <f>(1000/(-14.278+129.598))*($A113+129.598)</f>
        <v>798.667247669272</v>
      </c>
      <c r="F113" s="14">
        <f>IF(E113&gt;980,1,0)</f>
        <v>0</v>
      </c>
      <c r="G113" s="13"/>
    </row>
    <row r="114" ht="20.05" customHeight="1">
      <c r="A114" s="9">
        <v>-20.2353831704305</v>
      </c>
      <c r="B114" s="10">
        <v>52.4419026419959</v>
      </c>
      <c r="C114" s="13"/>
      <c r="D114" s="13"/>
      <c r="E114" s="14">
        <f>(1000/(-14.278+129.598))*($A114+129.598)</f>
        <v>948.340416489503</v>
      </c>
      <c r="F114" s="14">
        <f>IF(E114&gt;980,1,0)</f>
        <v>0</v>
      </c>
      <c r="G114" s="13"/>
    </row>
    <row r="115" ht="20.05" customHeight="1">
      <c r="A115" s="9">
        <v>-41.7260108022396</v>
      </c>
      <c r="B115" s="10">
        <v>78.67358138056331</v>
      </c>
      <c r="C115" s="13"/>
      <c r="D115" s="13"/>
      <c r="E115" s="14">
        <f>(1000/(-14.278+129.598))*($A115+129.598)</f>
        <v>761.983950726330</v>
      </c>
      <c r="F115" s="14">
        <f>IF(E115&gt;980,1,0)</f>
        <v>0</v>
      </c>
      <c r="G115" s="13"/>
    </row>
    <row r="116" ht="20.05" customHeight="1">
      <c r="A116" s="9">
        <v>-11.6864364575619</v>
      </c>
      <c r="B116" s="10">
        <v>42.7961633573854</v>
      </c>
      <c r="C116" s="13"/>
      <c r="D116" s="13"/>
      <c r="E116" s="14">
        <f>(1000/(-14.278+129.598))*($A116+129.598)</f>
        <v>1022.472802136990</v>
      </c>
      <c r="F116" s="14">
        <f>IF(E116&gt;980,1,0)</f>
        <v>1</v>
      </c>
      <c r="G116" s="13"/>
    </row>
    <row r="117" ht="20.05" customHeight="1">
      <c r="A117" s="9">
        <v>-20.9433160967066</v>
      </c>
      <c r="B117" s="10">
        <v>52.8889350039416</v>
      </c>
      <c r="C117" s="13"/>
      <c r="D117" s="13"/>
      <c r="E117" s="14">
        <f>(1000/(-14.278+129.598))*($A117+129.598)</f>
        <v>942.201560035496</v>
      </c>
      <c r="F117" s="14">
        <f>IF(E117&gt;980,1,0)</f>
        <v>0</v>
      </c>
      <c r="G117" s="13"/>
    </row>
    <row r="118" ht="20.05" customHeight="1">
      <c r="A118" s="9">
        <v>-12.6470164990271</v>
      </c>
      <c r="B118" s="10">
        <v>38.697106753264</v>
      </c>
      <c r="C118" s="13"/>
      <c r="D118" s="13"/>
      <c r="E118" s="14">
        <f>(1000/(-14.278+129.598))*($A118+129.598)</f>
        <v>1014.143110483640</v>
      </c>
      <c r="F118" s="14">
        <f>IF(E118&gt;980,1,0)</f>
        <v>1</v>
      </c>
      <c r="G118" s="13"/>
    </row>
    <row r="119" ht="20.05" customHeight="1">
      <c r="A119" s="9">
        <v>-47.4657674471769</v>
      </c>
      <c r="B119" s="10">
        <v>88.77945195336591</v>
      </c>
      <c r="C119" s="13"/>
      <c r="D119" s="13"/>
      <c r="E119" s="14">
        <f>(1000/(-14.278+129.598))*($A119+129.598)</f>
        <v>712.211520575989</v>
      </c>
      <c r="F119" s="14">
        <f>IF(E119&gt;980,1,0)</f>
        <v>0</v>
      </c>
      <c r="G119" s="13"/>
    </row>
    <row r="120" ht="20.05" customHeight="1">
      <c r="A120" s="9">
        <v>-13.9757380168304</v>
      </c>
      <c r="B120" s="10">
        <v>51.4105115925474</v>
      </c>
      <c r="C120" s="13"/>
      <c r="D120" s="13"/>
      <c r="E120" s="14">
        <f>(1000/(-14.278+129.598))*($A120+129.598)</f>
        <v>1002.621071654260</v>
      </c>
      <c r="F120" s="14">
        <f>IF(E120&gt;980,1,0)</f>
        <v>1</v>
      </c>
      <c r="G120" s="13"/>
    </row>
    <row r="121" ht="20.05" customHeight="1">
      <c r="A121" s="9">
        <v>-7.96574856213201</v>
      </c>
      <c r="B121" s="10">
        <v>38.4947307095681</v>
      </c>
      <c r="C121" s="13"/>
      <c r="D121" s="13"/>
      <c r="E121" s="14">
        <f>(1000/(-14.278+129.598))*($A121+129.598)</f>
        <v>1054.736831753970</v>
      </c>
      <c r="F121" s="14">
        <f>IF(E121&gt;980,1,0)</f>
        <v>1</v>
      </c>
      <c r="G121" s="13"/>
    </row>
    <row r="122" ht="20.05" customHeight="1">
      <c r="A122" s="9">
        <v>-24.4671113073603</v>
      </c>
      <c r="B122" s="10">
        <v>57.2838294466883</v>
      </c>
      <c r="C122" s="13"/>
      <c r="D122" s="13"/>
      <c r="E122" s="14">
        <f>(1000/(-14.278+129.598))*($A122+129.598)</f>
        <v>911.644889807836</v>
      </c>
      <c r="F122" s="14">
        <f>IF(E122&gt;980,1,0)</f>
        <v>0</v>
      </c>
      <c r="G122" s="13"/>
    </row>
    <row r="123" ht="20.05" customHeight="1">
      <c r="A123" s="9">
        <v>-28.4693277953147</v>
      </c>
      <c r="B123" s="10">
        <v>92.9010633403599</v>
      </c>
      <c r="C123" s="13"/>
      <c r="D123" s="13"/>
      <c r="E123" s="14">
        <f>(1000/(-14.278+129.598))*($A123+129.598)</f>
        <v>876.939578604625</v>
      </c>
      <c r="F123" s="14">
        <f>IF(E123&gt;980,1,0)</f>
        <v>0</v>
      </c>
      <c r="G123" s="13"/>
    </row>
    <row r="124" ht="20.05" customHeight="1">
      <c r="A124" s="9">
        <v>-159.837255688597</v>
      </c>
      <c r="B124" s="10">
        <v>29.5166365153347</v>
      </c>
      <c r="C124" s="13"/>
      <c r="D124" s="13"/>
      <c r="E124" s="14">
        <f>(1000/(-14.278+129.598))*($A124+129.598)</f>
        <v>-262.220392721098</v>
      </c>
      <c r="F124" s="14">
        <f>IF(E124&gt;980,1,0)</f>
        <v>0</v>
      </c>
      <c r="G124" s="13"/>
    </row>
    <row r="125" ht="20.05" customHeight="1">
      <c r="A125" s="9">
        <v>-8.86782395837605</v>
      </c>
      <c r="B125" s="10">
        <v>50.9810907586411</v>
      </c>
      <c r="C125" s="13"/>
      <c r="D125" s="13"/>
      <c r="E125" s="14">
        <f>(1000/(-14.278+129.598))*($A125+129.598)</f>
        <v>1046.914464460840</v>
      </c>
      <c r="F125" s="14">
        <f>IF(E125&gt;980,1,0)</f>
        <v>1</v>
      </c>
      <c r="G125" s="13"/>
    </row>
    <row r="126" ht="20.05" customHeight="1">
      <c r="A126" s="9">
        <v>-5.4825087673636</v>
      </c>
      <c r="B126" s="10">
        <v>42.6263199499257</v>
      </c>
      <c r="C126" s="13"/>
      <c r="D126" s="13"/>
      <c r="E126" s="14">
        <f>(1000/(-14.278+129.598))*($A126+129.598)</f>
        <v>1076.270302052</v>
      </c>
      <c r="F126" s="14">
        <f>IF(E126&gt;980,1,0)</f>
        <v>1</v>
      </c>
      <c r="G126" s="13"/>
    </row>
    <row r="127" ht="20.05" customHeight="1">
      <c r="A127" s="9">
        <v>-7.45610654353228</v>
      </c>
      <c r="B127" s="10">
        <v>49.4667267690972</v>
      </c>
      <c r="C127" s="13"/>
      <c r="D127" s="13"/>
      <c r="E127" s="14">
        <f>(1000/(-14.278+129.598))*($A127+129.598)</f>
        <v>1059.156204097010</v>
      </c>
      <c r="F127" s="14">
        <f>IF(E127&gt;980,1,0)</f>
        <v>1</v>
      </c>
      <c r="G127" s="13"/>
    </row>
    <row r="128" ht="20.05" customHeight="1">
      <c r="A128" s="9">
        <v>-7.1306837310528</v>
      </c>
      <c r="B128" s="10">
        <v>39.8334122904158</v>
      </c>
      <c r="C128" s="13"/>
      <c r="D128" s="13"/>
      <c r="E128" s="14">
        <f>(1000/(-14.278+129.598))*($A128+129.598)</f>
        <v>1061.978115408840</v>
      </c>
      <c r="F128" s="14">
        <f>IF(E128&gt;980,1,0)</f>
        <v>1</v>
      </c>
      <c r="G128" s="13"/>
    </row>
    <row r="129" ht="20.05" customHeight="1">
      <c r="A129" s="9">
        <v>-11.0383313825354</v>
      </c>
      <c r="B129" s="10">
        <v>48.6072789784936</v>
      </c>
      <c r="C129" s="13"/>
      <c r="D129" s="13"/>
      <c r="E129" s="14">
        <f>(1000/(-14.278+129.598))*($A129+129.598)</f>
        <v>1028.092860019640</v>
      </c>
      <c r="F129" s="14">
        <f>IF(E129&gt;980,1,0)</f>
        <v>1</v>
      </c>
      <c r="G129" s="13"/>
    </row>
    <row r="130" ht="20.05" customHeight="1">
      <c r="A130" s="9">
        <v>-12.344495679426</v>
      </c>
      <c r="B130" s="10">
        <v>51.8002614519023</v>
      </c>
      <c r="C130" s="13"/>
      <c r="D130" s="13"/>
      <c r="E130" s="14">
        <f>(1000/(-14.278+129.598))*($A130+129.598)</f>
        <v>1016.7664266439</v>
      </c>
      <c r="F130" s="14">
        <f>IF(E130&gt;980,1,0)</f>
        <v>1</v>
      </c>
      <c r="G130" s="13"/>
    </row>
    <row r="131" ht="20.05" customHeight="1">
      <c r="A131" s="9">
        <v>-157.260289663876</v>
      </c>
      <c r="B131" s="10">
        <v>9.354362096270529</v>
      </c>
      <c r="C131" s="13"/>
      <c r="D131" s="13"/>
      <c r="E131" s="14">
        <f>(1000/(-14.278+129.598))*($A131+129.598)</f>
        <v>-239.874173290635</v>
      </c>
      <c r="F131" s="14">
        <f>IF(E131&gt;980,1,0)</f>
        <v>0</v>
      </c>
      <c r="G131" s="13"/>
    </row>
    <row r="132" ht="20.05" customHeight="1">
      <c r="A132" s="9">
        <v>-6.78036532773377</v>
      </c>
      <c r="B132" s="10">
        <v>35.305143174413</v>
      </c>
      <c r="C132" s="13"/>
      <c r="D132" s="13"/>
      <c r="E132" s="14">
        <f>(1000/(-14.278+129.598))*($A132+129.598)</f>
        <v>1065.015909402240</v>
      </c>
      <c r="F132" s="14">
        <f>IF(E132&gt;980,1,0)</f>
        <v>1</v>
      </c>
      <c r="G132" s="13"/>
    </row>
    <row r="133" ht="20.05" customHeight="1">
      <c r="A133" s="9">
        <v>-7.10214264019039</v>
      </c>
      <c r="B133" s="10">
        <v>40.3414316567179</v>
      </c>
      <c r="C133" s="13"/>
      <c r="D133" s="13"/>
      <c r="E133" s="14">
        <f>(1000/(-14.278+129.598))*($A133+129.598)</f>
        <v>1062.225610126690</v>
      </c>
      <c r="F133" s="14">
        <f>IF(E133&gt;980,1,0)</f>
        <v>1</v>
      </c>
      <c r="G133" s="13"/>
    </row>
    <row r="134" ht="20.05" customHeight="1">
      <c r="A134" s="9">
        <v>-8.028982224368191</v>
      </c>
      <c r="B134" s="10">
        <v>75.08281239789019</v>
      </c>
      <c r="C134" s="13"/>
      <c r="D134" s="13"/>
      <c r="E134" s="14">
        <f>(1000/(-14.278+129.598))*($A134+129.598)</f>
        <v>1054.188499615260</v>
      </c>
      <c r="F134" s="14">
        <f>IF(E134&gt;980,1,0)</f>
        <v>1</v>
      </c>
      <c r="G134" s="13"/>
    </row>
    <row r="135" ht="20.05" customHeight="1">
      <c r="A135" s="9">
        <v>-6.86367220069077</v>
      </c>
      <c r="B135" s="10">
        <v>60.7390077468131</v>
      </c>
      <c r="C135" s="13"/>
      <c r="D135" s="13"/>
      <c r="E135" s="14">
        <f>(1000/(-14.278+129.598))*($A135+129.598)</f>
        <v>1064.293511960710</v>
      </c>
      <c r="F135" s="14">
        <f>IF(E135&gt;980,1,0)</f>
        <v>1</v>
      </c>
      <c r="G135" s="13"/>
    </row>
    <row r="136" ht="20.05" customHeight="1">
      <c r="A136" s="9">
        <v>-9.928064548734801</v>
      </c>
      <c r="B136" s="10">
        <v>38.7011892989811</v>
      </c>
      <c r="C136" s="13"/>
      <c r="D136" s="13"/>
      <c r="E136" s="14">
        <f>(1000/(-14.278+129.598))*($A136+129.598)</f>
        <v>1037.720564093520</v>
      </c>
      <c r="F136" s="14">
        <f>IF(E136&gt;980,1,0)</f>
        <v>1</v>
      </c>
      <c r="G136" s="13"/>
    </row>
    <row r="137" ht="20.05" customHeight="1">
      <c r="A137" s="9">
        <v>-7.88664105321059</v>
      </c>
      <c r="B137" s="10">
        <v>39.1077296700698</v>
      </c>
      <c r="C137" s="13"/>
      <c r="D137" s="13"/>
      <c r="E137" s="15">
        <f>(1000/(-14.278+129.598))*($A137+129.598)</f>
        <v>1055.422814314860</v>
      </c>
      <c r="F137" s="14">
        <f>IF(E137&gt;980,1,0)</f>
        <v>1</v>
      </c>
      <c r="G137" s="13"/>
    </row>
    <row r="138" ht="20.05" customHeight="1">
      <c r="A138" s="9">
        <v>-11.8130076382803</v>
      </c>
      <c r="B138" s="10">
        <v>38.8370962362935</v>
      </c>
      <c r="C138" s="13"/>
      <c r="D138" s="13"/>
      <c r="E138" s="14">
        <f>(1000/(-14.278+129.598))*($A138+129.598)</f>
        <v>1021.375237267770</v>
      </c>
      <c r="F138" s="14">
        <f>IF(E138&gt;980,1,0)</f>
        <v>1</v>
      </c>
      <c r="G138" s="13"/>
    </row>
    <row r="139" ht="20.05" customHeight="1">
      <c r="A139" s="9">
        <v>-162.411109139130</v>
      </c>
      <c r="B139" s="10">
        <v>12.9540555543603</v>
      </c>
      <c r="C139" s="13"/>
      <c r="D139" s="13"/>
      <c r="E139" s="14">
        <f>(1000/(-14.278+129.598))*($A139+129.598)</f>
        <v>-284.539621393774</v>
      </c>
      <c r="F139" s="14">
        <f>IF(E139&gt;980,1,0)</f>
        <v>0</v>
      </c>
      <c r="G139" s="13"/>
    </row>
    <row r="140" ht="20.05" customHeight="1">
      <c r="A140" s="9">
        <v>-11.4736785219465</v>
      </c>
      <c r="B140" s="10">
        <v>39.689107304850</v>
      </c>
      <c r="C140" s="13"/>
      <c r="D140" s="13"/>
      <c r="E140" s="14">
        <f>(1000/(-14.278+129.598))*($A140+129.598)</f>
        <v>1024.317737409410</v>
      </c>
      <c r="F140" s="14">
        <f>IF(E140&gt;980,1,0)</f>
        <v>1</v>
      </c>
      <c r="G140" s="13"/>
    </row>
    <row r="141" ht="20.05" customHeight="1">
      <c r="A141" s="9">
        <v>-11.996941336780</v>
      </c>
      <c r="B141" s="10">
        <v>39.0195230094523</v>
      </c>
      <c r="C141" s="13"/>
      <c r="D141" s="13"/>
      <c r="E141" s="14">
        <f>(1000/(-14.278+129.598))*($A141+129.598)</f>
        <v>1019.780252022370</v>
      </c>
      <c r="F141" s="14">
        <f>IF(E141&gt;980,1,0)</f>
        <v>1</v>
      </c>
      <c r="G141" s="13"/>
    </row>
    <row r="142" ht="20.05" customHeight="1">
      <c r="A142" s="9">
        <v>-12.9094108743314</v>
      </c>
      <c r="B142" s="10">
        <v>42.9126685063408</v>
      </c>
      <c r="C142" s="13"/>
      <c r="D142" s="13"/>
      <c r="E142" s="14">
        <f>(1000/(-14.278+129.598))*($A142+129.598)</f>
        <v>1011.867751696740</v>
      </c>
      <c r="F142" s="14">
        <f>IF(E142&gt;980,1,0)</f>
        <v>1</v>
      </c>
      <c r="G142" s="13"/>
    </row>
    <row r="143" ht="20.05" customHeight="1">
      <c r="A143" s="9">
        <v>-165.004755082143</v>
      </c>
      <c r="B143" s="10">
        <v>108.287849155830</v>
      </c>
      <c r="C143" s="13"/>
      <c r="D143" s="13"/>
      <c r="E143" s="14">
        <f>(1000/(-14.278+129.598))*($A143+129.598)</f>
        <v>-307.030481114664</v>
      </c>
      <c r="F143" s="14">
        <f>IF(E143&gt;980,1,0)</f>
        <v>0</v>
      </c>
      <c r="G143" s="13"/>
    </row>
    <row r="144" ht="20.05" customHeight="1">
      <c r="A144" s="9">
        <v>-10.8516146280135</v>
      </c>
      <c r="B144" s="10">
        <v>34.8961114563248</v>
      </c>
      <c r="C144" s="13"/>
      <c r="D144" s="13"/>
      <c r="E144" s="14">
        <f>(1000/(-14.278+129.598))*($A144+129.598)</f>
        <v>1029.711978598560</v>
      </c>
      <c r="F144" s="14">
        <f>IF(E144&gt;980,1,0)</f>
        <v>1</v>
      </c>
      <c r="G144" s="13"/>
    </row>
    <row r="145" ht="20.05" customHeight="1">
      <c r="A145" s="9">
        <v>-48.0629468893377</v>
      </c>
      <c r="B145" s="10">
        <v>109.240026313010</v>
      </c>
      <c r="C145" s="13"/>
      <c r="D145" s="13"/>
      <c r="E145" s="14">
        <f>(1000/(-14.278+129.598))*($A145+129.598)</f>
        <v>707.033065475740</v>
      </c>
      <c r="F145" s="14">
        <f>IF(E145&gt;980,1,0)</f>
        <v>0</v>
      </c>
      <c r="G145" s="13"/>
    </row>
    <row r="146" ht="20.05" customHeight="1">
      <c r="A146" s="9">
        <v>-11.0488224504412</v>
      </c>
      <c r="B146" s="10">
        <v>44.3121004581303</v>
      </c>
      <c r="C146" s="13"/>
      <c r="D146" s="13"/>
      <c r="E146" s="14">
        <f>(1000/(-14.278+129.598))*($A146+129.598)</f>
        <v>1028.001886485940</v>
      </c>
      <c r="F146" s="14">
        <f>IF(E146&gt;980,1,0)</f>
        <v>1</v>
      </c>
      <c r="G146" s="13"/>
    </row>
    <row r="147" ht="20.05" customHeight="1">
      <c r="A147" s="9">
        <v>-10.351946403981</v>
      </c>
      <c r="B147" s="10">
        <v>33.5146750773574</v>
      </c>
      <c r="C147" s="13"/>
      <c r="D147" s="13"/>
      <c r="E147" s="14">
        <f>(1000/(-14.278+129.598))*($A147+129.598)</f>
        <v>1034.044862955420</v>
      </c>
      <c r="F147" s="14">
        <f>IF(E147&gt;980,1,0)</f>
        <v>1</v>
      </c>
      <c r="G147" s="13"/>
    </row>
    <row r="148" ht="20.05" customHeight="1">
      <c r="A148" s="9">
        <v>-20.4644152981546</v>
      </c>
      <c r="B148" s="10">
        <v>77.87074370911959</v>
      </c>
      <c r="C148" s="13"/>
      <c r="D148" s="13"/>
      <c r="E148" s="14">
        <f>(1000/(-14.278+129.598))*($A148+129.598)</f>
        <v>946.354359190473</v>
      </c>
      <c r="F148" s="14">
        <f>IF(E148&gt;980,1,0)</f>
        <v>0</v>
      </c>
      <c r="G148" s="13"/>
    </row>
    <row r="149" ht="20.05" customHeight="1">
      <c r="A149" s="9">
        <v>-12.1559786327091</v>
      </c>
      <c r="B149" s="10">
        <v>77.06166551928411</v>
      </c>
      <c r="C149" s="13"/>
      <c r="D149" s="13"/>
      <c r="E149" s="14">
        <f>(1000/(-14.278+129.598))*($A149+129.598)</f>
        <v>1018.401156497490</v>
      </c>
      <c r="F149" s="14">
        <f>IF(E149&gt;980,1,0)</f>
        <v>1</v>
      </c>
      <c r="G149" s="13"/>
    </row>
    <row r="150" ht="20.05" customHeight="1">
      <c r="A150" s="9">
        <v>-11.519564576447</v>
      </c>
      <c r="B150" s="10">
        <v>37.5784065476088</v>
      </c>
      <c r="C150" s="13"/>
      <c r="D150" s="13"/>
      <c r="E150" s="14">
        <f>(1000/(-14.278+129.598))*($A150+129.598)</f>
        <v>1023.919835445310</v>
      </c>
      <c r="F150" s="14">
        <f>IF(E150&gt;980,1,0)</f>
        <v>1</v>
      </c>
      <c r="G150" s="13"/>
    </row>
    <row r="151" ht="20.05" customHeight="1">
      <c r="A151" s="9">
        <v>-8.723536167948639</v>
      </c>
      <c r="B151" s="10">
        <v>35.9095913014989</v>
      </c>
      <c r="C151" s="13"/>
      <c r="D151" s="13"/>
      <c r="E151" s="14">
        <f>(1000/(-14.278+129.598))*($A151+129.598)</f>
        <v>1048.165659313660</v>
      </c>
      <c r="F151" s="14">
        <f>IF(E151&gt;980,1,0)</f>
        <v>1</v>
      </c>
      <c r="G151" s="13"/>
    </row>
    <row r="152" ht="20.05" customHeight="1">
      <c r="A152" s="9">
        <v>-18.974210871603</v>
      </c>
      <c r="B152" s="10">
        <v>48.7159740902771</v>
      </c>
      <c r="C152" s="13"/>
      <c r="D152" s="13"/>
      <c r="E152" s="14">
        <f>(1000/(-14.278+129.598))*($A152+129.598)</f>
        <v>959.276700731851</v>
      </c>
      <c r="F152" s="14">
        <f>IF(E152&gt;980,1,0)</f>
        <v>0</v>
      </c>
      <c r="G152" s="13"/>
    </row>
    <row r="153" ht="20.05" customHeight="1">
      <c r="A153" s="9">
        <v>-173.589626909197</v>
      </c>
      <c r="B153" s="10">
        <v>19.1323684234971</v>
      </c>
      <c r="C153" s="13"/>
      <c r="D153" s="13"/>
      <c r="E153" s="14">
        <f>(1000/(-14.278+129.598))*($A153+129.598)</f>
        <v>-381.474392206009</v>
      </c>
      <c r="F153" s="14">
        <f>IF(E153&gt;980,1,0)</f>
        <v>0</v>
      </c>
      <c r="G153" s="13"/>
    </row>
    <row r="154" ht="20.05" customHeight="1">
      <c r="A154" s="9">
        <v>-9.70762834855973</v>
      </c>
      <c r="B154" s="10">
        <v>48.1277658858599</v>
      </c>
      <c r="C154" s="13"/>
      <c r="D154" s="13"/>
      <c r="E154" s="14">
        <f>(1000/(-14.278+129.598))*($A154+129.598)</f>
        <v>1039.632081611520</v>
      </c>
      <c r="F154" s="14">
        <f>IF(E154&gt;980,1,0)</f>
        <v>1</v>
      </c>
      <c r="G154" s="13"/>
    </row>
    <row r="155" ht="20.05" customHeight="1">
      <c r="A155" s="9">
        <v>-13.218744404242</v>
      </c>
      <c r="B155" s="10">
        <v>62.8474806939077</v>
      </c>
      <c r="C155" s="13"/>
      <c r="D155" s="13"/>
      <c r="E155" s="14">
        <f>(1000/(-14.278+129.598))*($A155+129.598)</f>
        <v>1009.185358964260</v>
      </c>
      <c r="F155" s="14">
        <f>IF(E155&gt;980,1,0)</f>
        <v>1</v>
      </c>
      <c r="G155" s="13"/>
    </row>
    <row r="156" ht="20.05" customHeight="1">
      <c r="A156" s="9">
        <v>-10.4408513239677</v>
      </c>
      <c r="B156" s="10">
        <v>65.1048114599628</v>
      </c>
      <c r="C156" s="13"/>
      <c r="D156" s="13"/>
      <c r="E156" s="14">
        <f>(1000/(-14.278+129.598))*($A156+129.598)</f>
        <v>1033.273921921890</v>
      </c>
      <c r="F156" s="14">
        <f>IF(E156&gt;980,1,0)</f>
        <v>1</v>
      </c>
      <c r="G156" s="13"/>
    </row>
    <row r="157" ht="20.05" customHeight="1">
      <c r="A157" s="9">
        <v>-4.88895136261371</v>
      </c>
      <c r="B157" s="10">
        <v>38.7684234646313</v>
      </c>
      <c r="C157" s="13"/>
      <c r="D157" s="13"/>
      <c r="E157" s="14">
        <f>(1000/(-14.278+129.598))*($A157+129.598)</f>
        <v>1081.417348572550</v>
      </c>
      <c r="F157" s="14">
        <f>IF(E157&gt;980,1,0)</f>
        <v>1</v>
      </c>
      <c r="G157" s="13"/>
    </row>
    <row r="158" ht="20.05" customHeight="1">
      <c r="A158" s="9">
        <v>-10.3628744439086</v>
      </c>
      <c r="B158" s="10">
        <v>100.1945925954</v>
      </c>
      <c r="C158" s="13"/>
      <c r="D158" s="13"/>
      <c r="E158" s="14">
        <f>(1000/(-14.278+129.598))*($A158+129.598)</f>
        <v>1033.950100208910</v>
      </c>
      <c r="F158" s="14">
        <f>IF(E158&gt;980,1,0)</f>
        <v>1</v>
      </c>
      <c r="G158" s="13"/>
    </row>
    <row r="159" ht="20.05" customHeight="1">
      <c r="A159" s="9">
        <v>-9.57017727000202</v>
      </c>
      <c r="B159" s="10">
        <v>56.9713062051449</v>
      </c>
      <c r="C159" s="13"/>
      <c r="D159" s="13"/>
      <c r="E159" s="14">
        <f>(1000/(-14.278+129.598))*($A159+129.598)</f>
        <v>1040.823991762040</v>
      </c>
      <c r="F159" s="14">
        <f>IF(E159&gt;980,1,0)</f>
        <v>1</v>
      </c>
      <c r="G159" s="13"/>
    </row>
    <row r="160" ht="20.05" customHeight="1">
      <c r="A160" s="9">
        <v>-6.87083965286005</v>
      </c>
      <c r="B160" s="10">
        <v>46.8500536897981</v>
      </c>
      <c r="C160" s="13"/>
      <c r="D160" s="13"/>
      <c r="E160" s="14">
        <f>(1000/(-14.278+129.598))*($A160+129.598)</f>
        <v>1064.231359236390</v>
      </c>
      <c r="F160" s="14">
        <f>IF(E160&gt;980,1,0)</f>
        <v>1</v>
      </c>
      <c r="G160" s="13"/>
    </row>
    <row r="161" ht="20.05" customHeight="1">
      <c r="A161" s="9">
        <v>-26.5947734078583</v>
      </c>
      <c r="B161" s="10">
        <v>84.54350189535219</v>
      </c>
      <c r="C161" s="13"/>
      <c r="D161" s="13"/>
      <c r="E161" s="14">
        <f>(1000/(-14.278+129.598))*($A161+129.598)</f>
        <v>893.1948195641839</v>
      </c>
      <c r="F161" s="14">
        <f>IF(E161&gt;980,1,0)</f>
        <v>0</v>
      </c>
      <c r="G161" s="13"/>
    </row>
    <row r="162" ht="20.05" customHeight="1">
      <c r="A162" s="9">
        <v>-21.5206854959698</v>
      </c>
      <c r="B162" s="10">
        <v>66.3112951253721</v>
      </c>
      <c r="C162" s="13"/>
      <c r="D162" s="13"/>
      <c r="E162" s="14">
        <f>(1000/(-14.278+129.598))*($A162+129.598)</f>
        <v>937.194888172305</v>
      </c>
      <c r="F162" s="14">
        <f>IF(E162&gt;980,1,0)</f>
        <v>0</v>
      </c>
      <c r="G162" s="13"/>
    </row>
    <row r="163" ht="20.05" customHeight="1">
      <c r="A163" s="9">
        <v>-156.316972451270</v>
      </c>
      <c r="B163" s="10">
        <v>51.9266982703263</v>
      </c>
      <c r="C163" s="13"/>
      <c r="D163" s="13"/>
      <c r="E163" s="14">
        <f>(1000/(-14.278+129.598))*($A163+129.598)</f>
        <v>-231.694176649931</v>
      </c>
      <c r="F163" s="14">
        <f>IF(E163&gt;980,1,0)</f>
        <v>0</v>
      </c>
      <c r="G163" s="13"/>
    </row>
    <row r="164" ht="20.05" customHeight="1">
      <c r="A164" s="9">
        <v>-6.12418267084649</v>
      </c>
      <c r="B164" s="10">
        <v>44.5345370524009</v>
      </c>
      <c r="C164" s="13"/>
      <c r="D164" s="13"/>
      <c r="E164" s="14">
        <f>(1000/(-14.278+129.598))*($A164+129.598)</f>
        <v>1070.706012219510</v>
      </c>
      <c r="F164" s="14">
        <f>IF(E164&gt;980,1,0)</f>
        <v>1</v>
      </c>
      <c r="G164" s="13"/>
    </row>
    <row r="165" ht="20.05" customHeight="1">
      <c r="A165" s="9">
        <v>-17.0774890675477</v>
      </c>
      <c r="B165" s="10">
        <v>66.7340940997566</v>
      </c>
      <c r="C165" s="13"/>
      <c r="D165" s="13"/>
      <c r="E165" s="14">
        <f>(1000/(-14.278+129.598))*($A165+129.598)</f>
        <v>975.7241669480781</v>
      </c>
      <c r="F165" s="14">
        <f>IF(E165&gt;980,1,0)</f>
        <v>0</v>
      </c>
      <c r="G165" s="13"/>
    </row>
    <row r="166" ht="20.05" customHeight="1">
      <c r="A166" s="9">
        <v>-13.7787883215585</v>
      </c>
      <c r="B166" s="10">
        <v>143.838679919667</v>
      </c>
      <c r="C166" s="13"/>
      <c r="D166" s="13"/>
      <c r="E166" s="14">
        <f>(1000/(-14.278+129.598))*($A166+129.598)</f>
        <v>1004.328925411390</v>
      </c>
      <c r="F166" s="14">
        <f>IF(E166&gt;980,1,0)</f>
        <v>1</v>
      </c>
      <c r="G166" s="13"/>
    </row>
    <row r="167" ht="20.05" customHeight="1">
      <c r="A167" s="9">
        <v>-13.520641814810</v>
      </c>
      <c r="B167" s="10">
        <v>53.7065068119014</v>
      </c>
      <c r="C167" s="13"/>
      <c r="D167" s="13"/>
      <c r="E167" s="14">
        <f>(1000/(-14.278+129.598))*($A167+129.598)</f>
        <v>1006.567448709590</v>
      </c>
      <c r="F167" s="14">
        <f>IF(E167&gt;980,1,0)</f>
        <v>1</v>
      </c>
      <c r="G167" s="13"/>
    </row>
    <row r="168" ht="20.05" customHeight="1">
      <c r="A168" s="9">
        <v>-6.64071612828045</v>
      </c>
      <c r="B168" s="10">
        <v>62.6427474200019</v>
      </c>
      <c r="C168" s="13"/>
      <c r="D168" s="13"/>
      <c r="E168" s="14">
        <f>(1000/(-14.278+129.598))*($A168+129.598)</f>
        <v>1066.226880608040</v>
      </c>
      <c r="F168" s="14">
        <f>IF(E168&gt;980,1,0)</f>
        <v>1</v>
      </c>
      <c r="G168" s="13"/>
    </row>
    <row r="169" ht="20.05" customHeight="1">
      <c r="A169" s="9">
        <v>-18.566488206224</v>
      </c>
      <c r="B169" s="10">
        <v>84.5526978386695</v>
      </c>
      <c r="C169" s="13"/>
      <c r="D169" s="13"/>
      <c r="E169" s="14">
        <f>(1000/(-14.278+129.598))*($A169+129.598)</f>
        <v>962.812277087895</v>
      </c>
      <c r="F169" s="14">
        <f>IF(E169&gt;980,1,0)</f>
        <v>0</v>
      </c>
      <c r="G169" s="13"/>
    </row>
    <row r="170" ht="20.05" customHeight="1">
      <c r="A170" s="9">
        <v>-5.89789918228933</v>
      </c>
      <c r="B170" s="10">
        <v>39.9076089419606</v>
      </c>
      <c r="C170" s="13"/>
      <c r="D170" s="13"/>
      <c r="E170" s="14">
        <f>(1000/(-14.278+129.598))*($A170+129.598)</f>
        <v>1072.668234631550</v>
      </c>
      <c r="F170" s="14">
        <f>IF(E170&gt;980,1,0)</f>
        <v>1</v>
      </c>
      <c r="G170" s="13"/>
    </row>
    <row r="171" ht="20.05" customHeight="1">
      <c r="A171" s="9">
        <v>-5.53813471896483</v>
      </c>
      <c r="B171" s="10">
        <v>37.1226249040996</v>
      </c>
      <c r="C171" s="13"/>
      <c r="D171" s="13"/>
      <c r="E171" s="14">
        <f>(1000/(-14.278+129.598))*($A171+129.598)</f>
        <v>1075.7879403489</v>
      </c>
      <c r="F171" s="14">
        <f>IF(E171&gt;980,1,0)</f>
        <v>1</v>
      </c>
      <c r="G171" s="13"/>
    </row>
    <row r="172" ht="20.05" customHeight="1">
      <c r="A172" s="9">
        <v>-7.2312189630246</v>
      </c>
      <c r="B172" s="10">
        <v>66.2890606414425</v>
      </c>
      <c r="C172" s="13"/>
      <c r="D172" s="13"/>
      <c r="E172" s="14">
        <f>(1000/(-14.278+129.598))*($A172+129.598)</f>
        <v>1061.1063218607</v>
      </c>
      <c r="F172" s="14">
        <f>IF(E172&gt;980,1,0)</f>
        <v>1</v>
      </c>
      <c r="G172" s="13"/>
    </row>
    <row r="173" ht="20.05" customHeight="1">
      <c r="A173" s="9">
        <v>-12.7228825031946</v>
      </c>
      <c r="B173" s="10">
        <v>67.03588031070269</v>
      </c>
      <c r="C173" s="13"/>
      <c r="D173" s="13"/>
      <c r="E173" s="14">
        <f>(1000/(-14.278+129.598))*($A173+129.598)</f>
        <v>1013.485236704870</v>
      </c>
      <c r="F173" s="14">
        <f>IF(E173&gt;980,1,0)</f>
        <v>1</v>
      </c>
      <c r="G173" s="13"/>
    </row>
    <row r="174" ht="20.05" customHeight="1">
      <c r="A174" s="9">
        <v>-21.6974957794642</v>
      </c>
      <c r="B174" s="10">
        <v>73.08609517964349</v>
      </c>
      <c r="C174" s="13"/>
      <c r="D174" s="13"/>
      <c r="E174" s="14">
        <f>(1000/(-14.278+129.598))*($A174+129.598)</f>
        <v>935.661673781961</v>
      </c>
      <c r="F174" s="14">
        <f>IF(E174&gt;980,1,0)</f>
        <v>0</v>
      </c>
      <c r="G174" s="13"/>
    </row>
    <row r="175" ht="20.05" customHeight="1">
      <c r="A175" s="9">
        <v>-6.01651402075092</v>
      </c>
      <c r="B175" s="10">
        <v>39.6569796723605</v>
      </c>
      <c r="C175" s="13"/>
      <c r="D175" s="13"/>
      <c r="E175" s="14">
        <f>(1000/(-14.278+129.598))*($A175+129.598)</f>
        <v>1071.639663364980</v>
      </c>
      <c r="F175" s="14">
        <f>IF(E175&gt;980,1,0)</f>
        <v>1</v>
      </c>
      <c r="G175" s="13"/>
    </row>
    <row r="176" ht="20.05" customHeight="1">
      <c r="A176" s="9">
        <v>-5.94596146143236</v>
      </c>
      <c r="B176" s="10">
        <v>33.6265296382505</v>
      </c>
      <c r="C176" s="13"/>
      <c r="D176" s="13"/>
      <c r="E176" s="14">
        <f>(1000/(-14.278+129.598))*($A176+129.598)</f>
        <v>1072.251461486020</v>
      </c>
      <c r="F176" s="14">
        <f>IF(E176&gt;980,1,0)</f>
        <v>1</v>
      </c>
      <c r="G176" s="13"/>
    </row>
    <row r="177" ht="20.05" customHeight="1">
      <c r="A177" s="9">
        <v>-7.01120982851694</v>
      </c>
      <c r="B177" s="10">
        <v>36.7967423872479</v>
      </c>
      <c r="C177" s="13"/>
      <c r="D177" s="13"/>
      <c r="E177" s="14">
        <f>(1000/(-14.278+129.598))*($A177+129.598)</f>
        <v>1063.014136069050</v>
      </c>
      <c r="F177" s="14">
        <f>IF(E177&gt;980,1,0)</f>
        <v>1</v>
      </c>
      <c r="G177" s="13"/>
    </row>
    <row r="178" ht="20.05" customHeight="1">
      <c r="A178" s="9">
        <v>-5.06737694431511</v>
      </c>
      <c r="B178" s="10">
        <v>38.9561835140485</v>
      </c>
      <c r="C178" s="13"/>
      <c r="D178" s="13"/>
      <c r="E178" s="14">
        <f>(1000/(-14.278+129.598))*($A178+129.598)</f>
        <v>1079.8701270871</v>
      </c>
      <c r="F178" s="14">
        <f>IF(E178&gt;980,1,0)</f>
        <v>1</v>
      </c>
      <c r="G178" s="13"/>
    </row>
    <row r="179" ht="20.05" customHeight="1">
      <c r="A179" s="9">
        <v>-80.2529202110766</v>
      </c>
      <c r="B179" s="10">
        <v>194.802415444423</v>
      </c>
      <c r="C179" s="13"/>
      <c r="D179" s="13"/>
      <c r="E179" s="14">
        <f>(1000/(-14.278+129.598))*($A179+129.598)</f>
        <v>427.896980479738</v>
      </c>
      <c r="F179" s="14">
        <f>IF(E179&gt;980,1,0)</f>
        <v>0</v>
      </c>
      <c r="G179" s="13"/>
    </row>
    <row r="180" ht="20.05" customHeight="1">
      <c r="A180" s="9">
        <v>-5.18470585868336</v>
      </c>
      <c r="B180" s="10">
        <v>32.4076864851717</v>
      </c>
      <c r="C180" s="13"/>
      <c r="D180" s="13"/>
      <c r="E180" s="15">
        <f>(1000/(-14.278+129.598))*($A180+129.598)</f>
        <v>1078.852706740520</v>
      </c>
      <c r="F180" s="14">
        <f>IF(E180&gt;980,1,0)</f>
        <v>1</v>
      </c>
      <c r="G180" s="13"/>
    </row>
    <row r="181" ht="20.05" customHeight="1">
      <c r="A181" s="9">
        <v>-29.1106844454011</v>
      </c>
      <c r="B181" s="10">
        <v>76.3722305893929</v>
      </c>
      <c r="C181" s="13"/>
      <c r="D181" s="13"/>
      <c r="E181" s="14">
        <f>(1000/(-14.278+129.598))*($A181+129.598)</f>
        <v>871.378039842169</v>
      </c>
      <c r="F181" s="14">
        <f>IF(E181&gt;980,1,0)</f>
        <v>0</v>
      </c>
      <c r="G181" s="13"/>
    </row>
    <row r="182" ht="20.05" customHeight="1">
      <c r="A182" s="9">
        <v>-5.5977265535011</v>
      </c>
      <c r="B182" s="10">
        <v>34.6305065996358</v>
      </c>
      <c r="C182" s="13"/>
      <c r="D182" s="13"/>
      <c r="E182" s="14">
        <f>(1000/(-14.278+129.598))*($A182+129.598)</f>
        <v>1075.271188401830</v>
      </c>
      <c r="F182" s="14">
        <f>IF(E182&gt;980,1,0)</f>
        <v>1</v>
      </c>
      <c r="G182" s="13"/>
    </row>
    <row r="183" ht="20.05" customHeight="1">
      <c r="A183" s="9">
        <v>-14.5067642115857</v>
      </c>
      <c r="B183" s="10">
        <v>49.3245859822635</v>
      </c>
      <c r="C183" s="13"/>
      <c r="D183" s="13"/>
      <c r="E183" s="14">
        <f>(1000/(-14.278+129.598))*($A183+129.598)</f>
        <v>998.016265941851</v>
      </c>
      <c r="F183" s="14">
        <f>IF(E183&gt;980,1,0)</f>
        <v>1</v>
      </c>
      <c r="G183" s="13"/>
    </row>
    <row r="184" ht="20.05" customHeight="1">
      <c r="A184" s="9">
        <v>-14.2253000391032</v>
      </c>
      <c r="B184" s="10">
        <v>105.885533865386</v>
      </c>
      <c r="C184" s="13"/>
      <c r="D184" s="13"/>
      <c r="E184" s="14">
        <f>(1000/(-14.278+129.598))*($A184+129.598)</f>
        <v>1000.456988908230</v>
      </c>
      <c r="F184" s="14">
        <f>IF(E184&gt;980,1,0)</f>
        <v>1</v>
      </c>
      <c r="G184" s="13"/>
    </row>
    <row r="185" ht="20.05" customHeight="1">
      <c r="A185" s="9">
        <v>-9.230330197025649</v>
      </c>
      <c r="B185" s="10">
        <v>43.1537181096606</v>
      </c>
      <c r="C185" s="13"/>
      <c r="D185" s="13"/>
      <c r="E185" s="14">
        <f>(1000/(-14.278+129.598))*($A185+129.598)</f>
        <v>1043.770983376470</v>
      </c>
      <c r="F185" s="14">
        <f>IF(E185&gt;980,1,0)</f>
        <v>1</v>
      </c>
      <c r="G185" s="13"/>
    </row>
    <row r="186" ht="20.05" customHeight="1">
      <c r="A186" s="9">
        <v>-22.0684350031112</v>
      </c>
      <c r="B186" s="10">
        <v>74.271508069418</v>
      </c>
      <c r="C186" s="13"/>
      <c r="D186" s="13"/>
      <c r="E186" s="14">
        <f>(1000/(-14.278+129.598))*($A186+129.598)</f>
        <v>932.445065876594</v>
      </c>
      <c r="F186" s="14">
        <f>IF(E186&gt;980,1,0)</f>
        <v>0</v>
      </c>
      <c r="G186" s="13"/>
    </row>
    <row r="187" ht="20.05" customHeight="1">
      <c r="A187" s="9">
        <v>-14.5948427428862</v>
      </c>
      <c r="B187" s="10">
        <v>90.48106511478321</v>
      </c>
      <c r="C187" s="13"/>
      <c r="D187" s="13"/>
      <c r="E187" s="14">
        <f>(1000/(-14.278+129.598))*($A187+129.598)</f>
        <v>997.252490956589</v>
      </c>
      <c r="F187" s="14">
        <f>IF(E187&gt;980,1,0)</f>
        <v>1</v>
      </c>
      <c r="G187" s="13"/>
    </row>
    <row r="188" ht="20.05" customHeight="1">
      <c r="A188" s="9">
        <v>-5.02521800563602</v>
      </c>
      <c r="B188" s="10">
        <v>26.843402757314</v>
      </c>
      <c r="C188" s="13"/>
      <c r="D188" s="13"/>
      <c r="E188" s="14">
        <f>(1000/(-14.278+129.598))*($A188+129.598)</f>
        <v>1080.235709281690</v>
      </c>
      <c r="F188" s="14">
        <f>IF(E188&gt;980,1,0)</f>
        <v>1</v>
      </c>
      <c r="G188" s="13"/>
    </row>
    <row r="189" ht="20.05" customHeight="1">
      <c r="A189" s="9">
        <v>-14.6975205388219</v>
      </c>
      <c r="B189" s="10">
        <v>108.469976553325</v>
      </c>
      <c r="C189" s="13"/>
      <c r="D189" s="13"/>
      <c r="E189" s="14">
        <f>(1000/(-14.278+129.598))*($A189+129.598)</f>
        <v>996.362118116355</v>
      </c>
      <c r="F189" s="14">
        <f>IF(E189&gt;980,1,0)</f>
        <v>1</v>
      </c>
      <c r="G189" s="13"/>
    </row>
    <row r="190" ht="20.05" customHeight="1">
      <c r="A190" s="9">
        <v>-20.4169839951746</v>
      </c>
      <c r="B190" s="10">
        <v>80.20362235814039</v>
      </c>
      <c r="C190" s="13"/>
      <c r="D190" s="13"/>
      <c r="E190" s="14">
        <f>(1000/(-14.278+129.598))*($A190+129.598)</f>
        <v>946.765660811875</v>
      </c>
      <c r="F190" s="14">
        <f>IF(E190&gt;980,1,0)</f>
        <v>0</v>
      </c>
      <c r="G190" s="13"/>
    </row>
    <row r="191" ht="20.05" customHeight="1">
      <c r="A191" s="9">
        <v>-21.6842467489336</v>
      </c>
      <c r="B191" s="10">
        <v>116.632844601021</v>
      </c>
      <c r="C191" s="13"/>
      <c r="D191" s="13"/>
      <c r="E191" s="14">
        <f>(1000/(-14.278+129.598))*($A191+129.598)</f>
        <v>935.776563051217</v>
      </c>
      <c r="F191" s="14">
        <f>IF(E191&gt;980,1,0)</f>
        <v>0</v>
      </c>
      <c r="G191" s="13"/>
    </row>
    <row r="192" ht="20.05" customHeight="1">
      <c r="A192" s="9">
        <v>-5.95131855879885</v>
      </c>
      <c r="B192" s="10">
        <v>29.7026171440429</v>
      </c>
      <c r="C192" s="13"/>
      <c r="D192" s="13"/>
      <c r="E192" s="14">
        <f>(1000/(-14.278+129.598))*($A192+129.598)</f>
        <v>1072.205007294490</v>
      </c>
      <c r="F192" s="14">
        <f>IF(E192&gt;980,1,0)</f>
        <v>1</v>
      </c>
      <c r="G192" s="13"/>
    </row>
    <row r="193" ht="20.05" customHeight="1">
      <c r="A193" s="9">
        <v>-13.1247536680234</v>
      </c>
      <c r="B193" s="10">
        <v>105.462727371218</v>
      </c>
      <c r="C193" s="13"/>
      <c r="D193" s="13"/>
      <c r="E193" s="14">
        <f>(1000/(-14.278+129.598))*($A193+129.598)</f>
        <v>1010.000401768790</v>
      </c>
      <c r="F193" s="14">
        <f>IF(E193&gt;980,1,0)</f>
        <v>1</v>
      </c>
      <c r="G193" s="13"/>
    </row>
    <row r="194" ht="20.05" customHeight="1">
      <c r="A194" s="9">
        <v>-10.0243724726305</v>
      </c>
      <c r="B194" s="10">
        <v>105.031614717995</v>
      </c>
      <c r="C194" s="13"/>
      <c r="D194" s="13"/>
      <c r="E194" s="14">
        <f>(1000/(-14.278+129.598))*($A194+129.598)</f>
        <v>1036.885427743410</v>
      </c>
      <c r="F194" s="14">
        <f>IF(E194&gt;980,1,0)</f>
        <v>1</v>
      </c>
      <c r="G194" s="13"/>
    </row>
    <row r="195" ht="20.05" customHeight="1">
      <c r="A195" s="9">
        <v>-5.97277751197343</v>
      </c>
      <c r="B195" s="10">
        <v>30.1809101622562</v>
      </c>
      <c r="C195" s="13"/>
      <c r="D195" s="13"/>
      <c r="E195" s="14">
        <f>(1000/(-14.278+129.598))*($A195+129.598)</f>
        <v>1072.018925494510</v>
      </c>
      <c r="F195" s="14">
        <f>IF(E195&gt;980,1,0)</f>
        <v>1</v>
      </c>
      <c r="G195" s="13"/>
    </row>
    <row r="196" ht="20.05" customHeight="1">
      <c r="A196" s="9">
        <v>-3.49034611163308</v>
      </c>
      <c r="B196" s="10">
        <v>36.0924568655711</v>
      </c>
      <c r="C196" s="13"/>
      <c r="D196" s="13"/>
      <c r="E196" s="14">
        <f>(1000/(-14.278+129.598))*($A196+129.598)</f>
        <v>1093.545385781880</v>
      </c>
      <c r="F196" s="14">
        <f>IF(E196&gt;980,1,0)</f>
        <v>1</v>
      </c>
      <c r="G196" s="13"/>
    </row>
    <row r="197" ht="20.05" customHeight="1">
      <c r="A197" s="9">
        <v>-23.0343817830303</v>
      </c>
      <c r="B197" s="10">
        <v>70.25588773251771</v>
      </c>
      <c r="C197" s="13"/>
      <c r="D197" s="13"/>
      <c r="E197" s="14">
        <f>(1000/(-14.278+129.598))*($A197+129.598)</f>
        <v>924.068836428804</v>
      </c>
      <c r="F197" s="14">
        <f>IF(E197&gt;980,1,0)</f>
        <v>0</v>
      </c>
      <c r="G197" s="13"/>
    </row>
    <row r="198" ht="20.05" customHeight="1">
      <c r="A198" s="9">
        <v>-4.04559887633911</v>
      </c>
      <c r="B198" s="10">
        <v>37.8706437886218</v>
      </c>
      <c r="C198" s="13"/>
      <c r="D198" s="13"/>
      <c r="E198" s="14">
        <f>(1000/(-14.278+129.598))*($A198+129.598)</f>
        <v>1088.730498817730</v>
      </c>
      <c r="F198" s="14">
        <f>IF(E198&gt;980,1,0)</f>
        <v>1</v>
      </c>
      <c r="G198" s="13"/>
    </row>
    <row r="199" ht="20.05" customHeight="1">
      <c r="A199" s="9">
        <v>-11.556016958678</v>
      </c>
      <c r="B199" s="10">
        <v>103.848807992713</v>
      </c>
      <c r="C199" s="13"/>
      <c r="D199" s="13"/>
      <c r="E199" s="14">
        <f>(1000/(-14.278+129.598))*($A199+129.598)</f>
        <v>1023.603737784620</v>
      </c>
      <c r="F199" s="14">
        <f>IF(E199&gt;980,1,0)</f>
        <v>1</v>
      </c>
      <c r="G199" s="13"/>
    </row>
    <row r="200" ht="20.05" customHeight="1">
      <c r="A200" s="9">
        <v>-5.86257430343395</v>
      </c>
      <c r="B200" s="10">
        <v>51.0330488402894</v>
      </c>
      <c r="C200" s="13"/>
      <c r="D200" s="13"/>
      <c r="E200" s="14">
        <f>(1000/(-14.278+129.598))*($A200+129.598)</f>
        <v>1072.974555121110</v>
      </c>
      <c r="F200" s="14">
        <f>IF(E200&gt;980,1,0)</f>
        <v>1</v>
      </c>
      <c r="G200" s="13"/>
    </row>
    <row r="201" ht="20.05" customHeight="1">
      <c r="A201" s="9">
        <v>-3.32766446340012</v>
      </c>
      <c r="B201" s="10">
        <v>36.6175689327419</v>
      </c>
      <c r="C201" s="13"/>
      <c r="D201" s="13"/>
      <c r="E201" s="15">
        <f>(1000/(-14.278+129.598))*($A201+129.598)</f>
        <v>1094.956083390560</v>
      </c>
      <c r="F201" s="14">
        <f>IF(E201&gt;980,1,0)</f>
        <v>1</v>
      </c>
      <c r="G201" s="13"/>
    </row>
    <row r="202" ht="20.05" customHeight="1">
      <c r="A202" s="9">
        <v>-3.41908916033124</v>
      </c>
      <c r="B202" s="10">
        <v>33.5017919631368</v>
      </c>
      <c r="C202" s="13"/>
      <c r="D202" s="13"/>
      <c r="E202" s="15">
        <f>(1000/(-14.278+129.598))*($A202+129.598)</f>
        <v>1094.163292054010</v>
      </c>
      <c r="F202" s="14">
        <f>IF(E202&gt;980,1,0)</f>
        <v>1</v>
      </c>
      <c r="G202" s="13"/>
    </row>
    <row r="203" ht="20.05" customHeight="1">
      <c r="A203" s="9">
        <v>-3.51349833171776</v>
      </c>
      <c r="B203" s="10">
        <v>39.6751269184631</v>
      </c>
      <c r="C203" s="13"/>
      <c r="D203" s="13"/>
      <c r="E203" s="15">
        <f>(1000/(-14.278+129.598))*($A203+129.598)</f>
        <v>1093.344620779420</v>
      </c>
      <c r="F203" s="14">
        <f>IF(E203&gt;980,1,0)</f>
        <v>1</v>
      </c>
      <c r="G203" s="13"/>
    </row>
    <row r="204" ht="20.05" customHeight="1">
      <c r="A204" s="9">
        <v>-4.389975242501</v>
      </c>
      <c r="B204" s="10">
        <v>42.5403581135288</v>
      </c>
      <c r="C204" s="13"/>
      <c r="D204" s="13"/>
      <c r="E204" s="14">
        <f>(1000/(-14.278+129.598))*($A204+129.598)</f>
        <v>1085.744231334540</v>
      </c>
      <c r="F204" s="14">
        <f>IF(E204&gt;980,1,0)</f>
        <v>1</v>
      </c>
      <c r="G204" s="13"/>
    </row>
    <row r="205" ht="20.05" customHeight="1">
      <c r="A205" s="9">
        <v>-17.175472520120</v>
      </c>
      <c r="B205" s="10">
        <v>57.5330846762562</v>
      </c>
      <c r="C205" s="13"/>
      <c r="D205" s="13"/>
      <c r="E205" s="14">
        <f>(1000/(-14.278+129.598))*($A205+129.598)</f>
        <v>974.874501212973</v>
      </c>
      <c r="F205" s="14">
        <f>IF(E205&gt;980,1,0)</f>
        <v>0</v>
      </c>
      <c r="G205" s="13"/>
    </row>
    <row r="206" ht="20.05" customHeight="1">
      <c r="A206" s="9">
        <v>-10.0569680234295</v>
      </c>
      <c r="B206" s="10">
        <v>82.0226018020882</v>
      </c>
      <c r="C206" s="13"/>
      <c r="D206" s="13"/>
      <c r="E206" s="14">
        <f>(1000/(-14.278+129.598))*($A206+129.598)</f>
        <v>1036.6027746841</v>
      </c>
      <c r="F206" s="14">
        <f>IF(E206&gt;980,1,0)</f>
        <v>1</v>
      </c>
      <c r="G206" s="13"/>
    </row>
    <row r="207" ht="20.05" customHeight="1">
      <c r="A207" s="9">
        <v>-4.00751707309423</v>
      </c>
      <c r="B207" s="10">
        <v>34.210162846191</v>
      </c>
      <c r="C207" s="13"/>
      <c r="D207" s="13"/>
      <c r="E207" s="14">
        <f>(1000/(-14.278+129.598))*($A207+129.598)</f>
        <v>1089.060726039770</v>
      </c>
      <c r="F207" s="14">
        <f>IF(E207&gt;980,1,0)</f>
        <v>1</v>
      </c>
      <c r="G207" s="13"/>
    </row>
    <row r="208" ht="20.05" customHeight="1">
      <c r="A208" s="9">
        <v>-15.3483004025484</v>
      </c>
      <c r="B208" s="10">
        <v>54.3551873561665</v>
      </c>
      <c r="C208" s="13"/>
      <c r="D208" s="13"/>
      <c r="E208" s="14">
        <f>(1000/(-14.278+129.598))*($A208+129.598)</f>
        <v>990.718865742730</v>
      </c>
      <c r="F208" s="14">
        <f>IF(E208&gt;980,1,0)</f>
        <v>1</v>
      </c>
      <c r="G208" s="13"/>
    </row>
    <row r="209" ht="20.05" customHeight="1">
      <c r="A209" s="9">
        <v>-22.2681760778725</v>
      </c>
      <c r="B209" s="10">
        <v>74.7185419229444</v>
      </c>
      <c r="C209" s="13"/>
      <c r="D209" s="13"/>
      <c r="E209" s="14">
        <f>(1000/(-14.278+129.598))*($A209+129.598)</f>
        <v>930.713006608806</v>
      </c>
      <c r="F209" s="14">
        <f>IF(E209&gt;980,1,0)</f>
        <v>0</v>
      </c>
      <c r="G209" s="13"/>
    </row>
    <row r="210" ht="20.05" customHeight="1">
      <c r="A210" s="9">
        <v>-3.77672112391258</v>
      </c>
      <c r="B210" s="10">
        <v>35.6044816279886</v>
      </c>
      <c r="C210" s="13"/>
      <c r="D210" s="13"/>
      <c r="E210" s="14">
        <f>(1000/(-14.278+129.598))*($A210+129.598)</f>
        <v>1091.062078356640</v>
      </c>
      <c r="F210" s="14">
        <f>IF(E210&gt;980,1,0)</f>
        <v>1</v>
      </c>
      <c r="G210" s="13"/>
    </row>
    <row r="211" ht="20.05" customHeight="1">
      <c r="A211" s="9">
        <v>-3.95148476763418</v>
      </c>
      <c r="B211" s="10">
        <v>42.1477907985178</v>
      </c>
      <c r="C211" s="13"/>
      <c r="D211" s="13"/>
      <c r="E211" s="14">
        <f>(1000/(-14.278+129.598))*($A211+129.598)</f>
        <v>1089.546611449580</v>
      </c>
      <c r="F211" s="14">
        <f>IF(E211&gt;980,1,0)</f>
        <v>1</v>
      </c>
      <c r="G211" s="13"/>
    </row>
    <row r="212" ht="20.05" customHeight="1">
      <c r="A212" s="9">
        <v>-6.73087404528536</v>
      </c>
      <c r="B212" s="10">
        <v>41.6909099335922</v>
      </c>
      <c r="C212" s="13"/>
      <c r="D212" s="13"/>
      <c r="E212" s="14">
        <f>(1000/(-14.278+129.598))*($A212+129.598)</f>
        <v>1065.4450741824</v>
      </c>
      <c r="F212" s="14">
        <f>IF(E212&gt;980,1,0)</f>
        <v>1</v>
      </c>
      <c r="G212" s="13"/>
    </row>
    <row r="213" ht="20.05" customHeight="1">
      <c r="A213" s="9">
        <v>-23.3959637468902</v>
      </c>
      <c r="B213" s="10">
        <v>82.10197344848029</v>
      </c>
      <c r="C213" s="13"/>
      <c r="D213" s="13"/>
      <c r="E213" s="14">
        <f>(1000/(-14.278+129.598))*($A213+129.598)</f>
        <v>920.933370214272</v>
      </c>
      <c r="F213" s="14">
        <f>IF(E213&gt;980,1,0)</f>
        <v>0</v>
      </c>
      <c r="G213" s="13"/>
    </row>
    <row r="214" ht="20.05" customHeight="1">
      <c r="A214" s="9">
        <v>-6.10969203764369</v>
      </c>
      <c r="B214" s="10">
        <v>35.8179214129024</v>
      </c>
      <c r="C214" s="13"/>
      <c r="D214" s="13"/>
      <c r="E214" s="14">
        <f>(1000/(-14.278+129.598))*($A214+129.598)</f>
        <v>1070.831668074540</v>
      </c>
      <c r="F214" s="14">
        <f>IF(E214&gt;980,1,0)</f>
        <v>1</v>
      </c>
      <c r="G214" s="13"/>
    </row>
    <row r="215" ht="20.05" customHeight="1">
      <c r="A215" s="9">
        <v>-3.01236406975696</v>
      </c>
      <c r="B215" s="10">
        <v>31.5520712675337</v>
      </c>
      <c r="C215" s="13"/>
      <c r="D215" s="13"/>
      <c r="E215" s="14">
        <f>(1000/(-14.278+129.598))*($A215+129.598)</f>
        <v>1097.690217917470</v>
      </c>
      <c r="F215" s="14">
        <f>IF(E215&gt;980,1,0)</f>
        <v>1</v>
      </c>
      <c r="G215" s="13"/>
    </row>
    <row r="216" ht="20.05" customHeight="1">
      <c r="A216" s="9">
        <v>-4.0145990556629</v>
      </c>
      <c r="B216" s="10">
        <v>34.2654866856751</v>
      </c>
      <c r="C216" s="13"/>
      <c r="D216" s="13"/>
      <c r="E216" s="14">
        <f>(1000/(-14.278+129.598))*($A216+129.598)</f>
        <v>1088.999314467020</v>
      </c>
      <c r="F216" s="14">
        <f>IF(E216&gt;980,1,0)</f>
        <v>1</v>
      </c>
      <c r="G216" s="13"/>
    </row>
    <row r="217" ht="20.05" customHeight="1">
      <c r="A217" s="9">
        <v>-19.5917469115697</v>
      </c>
      <c r="B217" s="10">
        <v>146.503564074580</v>
      </c>
      <c r="C217" s="13"/>
      <c r="D217" s="13"/>
      <c r="E217" s="14">
        <f>(1000/(-14.278+129.598))*($A217+129.598)</f>
        <v>953.921722931237</v>
      </c>
      <c r="F217" s="14">
        <f>IF(E217&gt;980,1,0)</f>
        <v>0</v>
      </c>
      <c r="G217" s="13"/>
    </row>
    <row r="218" ht="20.05" customHeight="1">
      <c r="A218" s="9">
        <v>-9.749944290776281</v>
      </c>
      <c r="B218" s="10">
        <v>94.7462462220598</v>
      </c>
      <c r="C218" s="13"/>
      <c r="D218" s="13"/>
      <c r="E218" s="14">
        <f>(1000/(-14.278+129.598))*($A218+129.598)</f>
        <v>1039.265137957190</v>
      </c>
      <c r="F218" s="14">
        <f>IF(E218&gt;980,1,0)</f>
        <v>1</v>
      </c>
      <c r="G218" s="13"/>
    </row>
    <row r="219" ht="20.05" customHeight="1">
      <c r="A219" s="9">
        <v>-6.66355361627067</v>
      </c>
      <c r="B219" s="10">
        <v>57.105205865716</v>
      </c>
      <c r="C219" s="13"/>
      <c r="D219" s="13"/>
      <c r="E219" s="14">
        <f>(1000/(-14.278+129.598))*($A219+129.598)</f>
        <v>1066.028844812080</v>
      </c>
      <c r="F219" s="14">
        <f>IF(E219&gt;980,1,0)</f>
        <v>1</v>
      </c>
      <c r="G219" s="13"/>
    </row>
    <row r="220" ht="20.05" customHeight="1">
      <c r="A220" s="9">
        <v>-31.466481843710</v>
      </c>
      <c r="B220" s="10">
        <v>113.068570748745</v>
      </c>
      <c r="C220" s="13"/>
      <c r="D220" s="13"/>
      <c r="E220" s="14">
        <f>(1000/(-14.278+129.598))*($A220+129.598)</f>
        <v>850.949689180454</v>
      </c>
      <c r="F220" s="14">
        <f>IF(E220&gt;980,1,0)</f>
        <v>0</v>
      </c>
      <c r="G220" s="13"/>
    </row>
    <row r="221" ht="20.05" customHeight="1">
      <c r="A221" s="9">
        <v>-18.284412942008</v>
      </c>
      <c r="B221" s="10">
        <v>98.0556493923215</v>
      </c>
      <c r="C221" s="13"/>
      <c r="D221" s="13"/>
      <c r="E221" s="14">
        <f>(1000/(-14.278+129.598))*($A221+129.598)</f>
        <v>965.258299150121</v>
      </c>
      <c r="F221" s="14">
        <f>IF(E221&gt;980,1,0)</f>
        <v>0</v>
      </c>
      <c r="G221" s="13"/>
    </row>
    <row r="222" ht="20.05" customHeight="1">
      <c r="A222" s="9">
        <v>-4.32790880077564</v>
      </c>
      <c r="B222" s="10">
        <v>33.6129783850784</v>
      </c>
      <c r="C222" s="13"/>
      <c r="D222" s="13"/>
      <c r="E222" s="14">
        <f>(1000/(-14.278+129.598))*($A222+129.598)</f>
        <v>1086.282441894070</v>
      </c>
      <c r="F222" s="14">
        <f>IF(E222&gt;980,1,0)</f>
        <v>1</v>
      </c>
      <c r="G222" s="13"/>
    </row>
    <row r="223" ht="20.05" customHeight="1">
      <c r="A223" s="9">
        <v>-17.4429826934664</v>
      </c>
      <c r="B223" s="10">
        <v>99.3536555618949</v>
      </c>
      <c r="C223" s="13"/>
      <c r="D223" s="13"/>
      <c r="E223" s="14">
        <f>(1000/(-14.278+129.598))*($A223+129.598)</f>
        <v>972.554780667131</v>
      </c>
      <c r="F223" s="14">
        <f>IF(E223&gt;980,1,0)</f>
        <v>0</v>
      </c>
      <c r="G223" s="13"/>
    </row>
    <row r="224" ht="20.05" customHeight="1">
      <c r="A224" s="9">
        <v>-6.90550721738964</v>
      </c>
      <c r="B224" s="10">
        <v>45.3598441322106</v>
      </c>
      <c r="C224" s="13"/>
      <c r="D224" s="13"/>
      <c r="E224" s="14">
        <f>(1000/(-14.278+129.598))*($A224+129.598)</f>
        <v>1063.930738662940</v>
      </c>
      <c r="F224" s="14">
        <f>IF(E224&gt;980,1,0)</f>
        <v>1</v>
      </c>
      <c r="G224" s="13"/>
    </row>
    <row r="225" ht="20.05" customHeight="1">
      <c r="A225" s="9">
        <v>-4.67351909573811</v>
      </c>
      <c r="B225" s="10">
        <v>30.834283816286</v>
      </c>
      <c r="C225" s="13"/>
      <c r="D225" s="13"/>
      <c r="E225" s="14">
        <f>(1000/(-14.278+129.598))*($A225+129.598)</f>
        <v>1083.285474369250</v>
      </c>
      <c r="F225" s="14">
        <f>IF(E225&gt;980,1,0)</f>
        <v>1</v>
      </c>
      <c r="G225" s="13"/>
    </row>
    <row r="226" ht="20.05" customHeight="1">
      <c r="A226" s="9">
        <v>-43.2839653218157</v>
      </c>
      <c r="B226" s="10">
        <v>203.518362206298</v>
      </c>
      <c r="C226" s="13"/>
      <c r="D226" s="13"/>
      <c r="E226" s="14">
        <f>(1000/(-14.278+129.598))*($A226+129.598)</f>
        <v>748.474112714050</v>
      </c>
      <c r="F226" s="14">
        <f>IF(E226&gt;980,1,0)</f>
        <v>0</v>
      </c>
      <c r="G226" s="13"/>
    </row>
    <row r="227" ht="20.05" customHeight="1">
      <c r="A227" s="9">
        <v>-10.9933870157274</v>
      </c>
      <c r="B227" s="10">
        <v>59.0033652742482</v>
      </c>
      <c r="C227" s="13"/>
      <c r="D227" s="13"/>
      <c r="E227" s="14">
        <f>(1000/(-14.278+129.598))*($A227+129.598)</f>
        <v>1028.482596117520</v>
      </c>
      <c r="F227" s="14">
        <f>IF(E227&gt;980,1,0)</f>
        <v>1</v>
      </c>
      <c r="G227" s="13"/>
    </row>
    <row r="228" ht="20.05" customHeight="1">
      <c r="A228" s="9">
        <v>-19.5790174596621</v>
      </c>
      <c r="B228" s="10">
        <v>87.6157574642977</v>
      </c>
      <c r="C228" s="13"/>
      <c r="D228" s="13"/>
      <c r="E228" s="14">
        <f>(1000/(-14.278+129.598))*($A228+129.598)</f>
        <v>954.032106662660</v>
      </c>
      <c r="F228" s="14">
        <f>IF(E228&gt;980,1,0)</f>
        <v>0</v>
      </c>
      <c r="G228" s="13"/>
    </row>
    <row r="229" ht="20.05" customHeight="1">
      <c r="A229" s="9">
        <v>-22.8501512652764</v>
      </c>
      <c r="B229" s="10">
        <v>66.1231245380027</v>
      </c>
      <c r="C229" s="13"/>
      <c r="D229" s="13"/>
      <c r="E229" s="14">
        <f>(1000/(-14.278+129.598))*($A229+129.598)</f>
        <v>925.6663955491121</v>
      </c>
      <c r="F229" s="14">
        <f>IF(E229&gt;980,1,0)</f>
        <v>0</v>
      </c>
      <c r="G229" s="13"/>
    </row>
    <row r="230" ht="20.05" customHeight="1">
      <c r="A230" s="9">
        <v>-13.9528112977839</v>
      </c>
      <c r="B230" s="10">
        <v>45.9807816040101</v>
      </c>
      <c r="C230" s="13"/>
      <c r="D230" s="13"/>
      <c r="E230" s="14">
        <f>(1000/(-14.278+129.598))*($A230+129.598)</f>
        <v>1002.819881219360</v>
      </c>
      <c r="F230" s="14">
        <f>IF(E230&gt;980,1,0)</f>
        <v>1</v>
      </c>
      <c r="G230" s="13"/>
    </row>
    <row r="231" ht="20.05" customHeight="1">
      <c r="A231" s="9">
        <v>-13.6586664488033</v>
      </c>
      <c r="B231" s="10">
        <v>48.6676433736231</v>
      </c>
      <c r="C231" s="13"/>
      <c r="D231" s="13"/>
      <c r="E231" s="14">
        <f>(1000/(-14.278+129.598))*($A231+129.598)</f>
        <v>1005.370564960080</v>
      </c>
      <c r="F231" s="14">
        <f>IF(E231&gt;980,1,0)</f>
        <v>1</v>
      </c>
      <c r="G231" s="13"/>
    </row>
    <row r="232" ht="20.05" customHeight="1">
      <c r="A232" s="9">
        <v>-19.1433859276913</v>
      </c>
      <c r="B232" s="10">
        <v>58.0360730560804</v>
      </c>
      <c r="C232" s="13"/>
      <c r="D232" s="13"/>
      <c r="E232" s="14">
        <f>(1000/(-14.278+129.598))*($A232+129.598)</f>
        <v>957.809695389427</v>
      </c>
      <c r="F232" s="14">
        <f>IF(E232&gt;980,1,0)</f>
        <v>0</v>
      </c>
      <c r="G232" s="13"/>
    </row>
    <row r="233" ht="20.05" customHeight="1">
      <c r="A233" s="9">
        <v>-36.3121607027652</v>
      </c>
      <c r="B233" s="10">
        <v>75.3377390584324</v>
      </c>
      <c r="C233" s="13"/>
      <c r="D233" s="13"/>
      <c r="E233" s="14">
        <f>(1000/(-14.278+129.598))*($A233+129.598)</f>
        <v>808.930274863292</v>
      </c>
      <c r="F233" s="14">
        <f>IF(E233&gt;980,1,0)</f>
        <v>0</v>
      </c>
      <c r="G233" s="13"/>
    </row>
    <row r="234" ht="20.05" customHeight="1">
      <c r="A234" s="9">
        <v>-46.5530303857295</v>
      </c>
      <c r="B234" s="10">
        <v>108.254546457752</v>
      </c>
      <c r="C234" s="13"/>
      <c r="D234" s="13"/>
      <c r="E234" s="14">
        <f>(1000/(-14.278+129.598))*($A234+129.598)</f>
        <v>720.126340741159</v>
      </c>
      <c r="F234" s="14">
        <f>IF(E234&gt;980,1,0)</f>
        <v>0</v>
      </c>
      <c r="G234" s="13"/>
    </row>
    <row r="235" ht="20.05" customHeight="1">
      <c r="A235" s="9">
        <v>-72.36855167143889</v>
      </c>
      <c r="B235" s="10">
        <v>142.600332448622</v>
      </c>
      <c r="C235" s="13"/>
      <c r="D235" s="13"/>
      <c r="E235" s="14">
        <f>(1000/(-14.278+129.598))*($A235+129.598)</f>
        <v>496.266461399246</v>
      </c>
      <c r="F235" s="14">
        <f>IF(E235&gt;980,1,0)</f>
        <v>0</v>
      </c>
      <c r="G235" s="13"/>
    </row>
    <row r="236" ht="20.05" customHeight="1">
      <c r="A236" s="9">
        <v>-62.5584593095894</v>
      </c>
      <c r="B236" s="10">
        <v>133.214844257166</v>
      </c>
      <c r="C236" s="13"/>
      <c r="D236" s="13"/>
      <c r="E236" s="14">
        <f>(1000/(-14.278+129.598))*($A236+129.598)</f>
        <v>581.334900194334</v>
      </c>
      <c r="F236" s="14">
        <f>IF(E236&gt;980,1,0)</f>
        <v>0</v>
      </c>
      <c r="G236" s="13"/>
    </row>
    <row r="237" ht="20.05" customHeight="1">
      <c r="A237" s="9">
        <v>-39.0626979263909</v>
      </c>
      <c r="B237" s="10">
        <v>109.332615751280</v>
      </c>
      <c r="C237" s="13"/>
      <c r="D237" s="13"/>
      <c r="E237" s="14">
        <f>(1000/(-14.278+129.598))*($A237+129.598)</f>
        <v>785.078928838095</v>
      </c>
      <c r="F237" s="14">
        <f>IF(E237&gt;980,1,0)</f>
        <v>0</v>
      </c>
      <c r="G237" s="13"/>
    </row>
    <row r="238" ht="20.05" customHeight="1">
      <c r="A238" s="9">
        <v>-26.4754900646251</v>
      </c>
      <c r="B238" s="10">
        <v>87.09893188223209</v>
      </c>
      <c r="C238" s="13"/>
      <c r="D238" s="13"/>
      <c r="E238" s="14">
        <f>(1000/(-14.278+129.598))*($A238+129.598)</f>
        <v>894.2291877850751</v>
      </c>
      <c r="F238" s="14">
        <f>IF(E238&gt;980,1,0)</f>
        <v>0</v>
      </c>
      <c r="G238" s="13"/>
    </row>
    <row r="239" ht="20.05" customHeight="1">
      <c r="A239" s="9">
        <v>-31.4405010494893</v>
      </c>
      <c r="B239" s="10">
        <v>135.587538340474</v>
      </c>
      <c r="C239" s="13"/>
      <c r="D239" s="13"/>
      <c r="E239" s="14">
        <f>(1000/(-14.278+129.598))*($A239+129.598)</f>
        <v>851.174982227807</v>
      </c>
      <c r="F239" s="14">
        <f>IF(E239&gt;980,1,0)</f>
        <v>0</v>
      </c>
      <c r="G239" s="13"/>
    </row>
    <row r="240" ht="20.05" customHeight="1">
      <c r="A240" s="9">
        <v>-4.81111679502886</v>
      </c>
      <c r="B240" s="10">
        <v>25.7654099417047</v>
      </c>
      <c r="C240" s="13"/>
      <c r="D240" s="13"/>
      <c r="E240" s="14">
        <f>(1000/(-14.278+129.598))*($A240+129.598)</f>
        <v>1082.092292793710</v>
      </c>
      <c r="F240" s="14">
        <f>IF(E240&gt;980,1,0)</f>
        <v>1</v>
      </c>
      <c r="G240" s="13"/>
    </row>
    <row r="241" ht="20.05" customHeight="1">
      <c r="A241" s="9">
        <v>-6.79909852246787</v>
      </c>
      <c r="B241" s="10">
        <v>33.6312880836354</v>
      </c>
      <c r="C241" s="13"/>
      <c r="D241" s="13"/>
      <c r="E241" s="14">
        <f>(1000/(-14.278+129.598))*($A241+129.598)</f>
        <v>1064.8534640785</v>
      </c>
      <c r="F241" s="14">
        <f>IF(E241&gt;980,1,0)</f>
        <v>1</v>
      </c>
      <c r="G241" s="13"/>
    </row>
    <row r="242" ht="20.05" customHeight="1">
      <c r="A242" s="9">
        <v>-25.7416349371136</v>
      </c>
      <c r="B242" s="10">
        <v>113.111363656170</v>
      </c>
      <c r="C242" s="13"/>
      <c r="D242" s="13"/>
      <c r="E242" s="14">
        <f>(1000/(-14.278+129.598))*($A242+129.598)</f>
        <v>900.592829196032</v>
      </c>
      <c r="F242" s="14">
        <f>IF(E242&gt;980,1,0)</f>
        <v>0</v>
      </c>
      <c r="G242" s="13"/>
    </row>
    <row r="243" ht="20.05" customHeight="1">
      <c r="A243" s="9">
        <v>-14.2327216892739</v>
      </c>
      <c r="B243" s="10">
        <v>46.3527342353152</v>
      </c>
      <c r="C243" s="13"/>
      <c r="D243" s="13"/>
      <c r="E243" s="14">
        <f>(1000/(-14.278+129.598))*($A243+129.598)</f>
        <v>1000.392631900160</v>
      </c>
      <c r="F243" s="14">
        <f>IF(E243&gt;980,1,0)</f>
        <v>1</v>
      </c>
      <c r="G243" s="13"/>
    </row>
    <row r="244" ht="20.05" customHeight="1">
      <c r="A244" s="9">
        <v>-6.04893798820338</v>
      </c>
      <c r="B244" s="10">
        <v>30.9407523066395</v>
      </c>
      <c r="C244" s="13"/>
      <c r="D244" s="13"/>
      <c r="E244" s="14">
        <f>(1000/(-14.278+129.598))*($A244+129.598)</f>
        <v>1071.358498194560</v>
      </c>
      <c r="F244" s="14">
        <f>IF(E244&gt;980,1,0)</f>
        <v>1</v>
      </c>
      <c r="G244" s="13"/>
    </row>
    <row r="245" ht="20.05" customHeight="1">
      <c r="A245" s="9">
        <v>-18.195867135701</v>
      </c>
      <c r="B245" s="10">
        <v>60.5881975644716</v>
      </c>
      <c r="C245" s="13"/>
      <c r="D245" s="13"/>
      <c r="E245" s="14">
        <f>(1000/(-14.278+129.598))*($A245+129.598)</f>
        <v>966.026126121219</v>
      </c>
      <c r="F245" s="14">
        <f>IF(E245&gt;980,1,0)</f>
        <v>0</v>
      </c>
      <c r="G245" s="13"/>
    </row>
    <row r="246" ht="20.05" customHeight="1">
      <c r="A246" s="9">
        <v>-11.0659302907013</v>
      </c>
      <c r="B246" s="10">
        <v>77.0263528211008</v>
      </c>
      <c r="C246" s="13"/>
      <c r="D246" s="13"/>
      <c r="E246" s="14">
        <f>(1000/(-14.278+129.598))*($A246+129.598)</f>
        <v>1027.853535460450</v>
      </c>
      <c r="F246" s="14">
        <f>IF(E246&gt;980,1,0)</f>
        <v>1</v>
      </c>
      <c r="G246" s="13"/>
    </row>
    <row r="247" ht="20.05" customHeight="1">
      <c r="A247" s="9">
        <v>-25.008039734475</v>
      </c>
      <c r="B247" s="10">
        <v>87.5094142407382</v>
      </c>
      <c r="C247" s="13"/>
      <c r="D247" s="13"/>
      <c r="E247" s="14">
        <f>(1000/(-14.278+129.598))*($A247+129.598)</f>
        <v>906.954216662548</v>
      </c>
      <c r="F247" s="14">
        <f>IF(E247&gt;980,1,0)</f>
        <v>0</v>
      </c>
      <c r="G247" s="13"/>
    </row>
    <row r="248" ht="20.05" customHeight="1">
      <c r="A248" s="9">
        <v>-26.0243264683079</v>
      </c>
      <c r="B248" s="10">
        <v>89.7078621496898</v>
      </c>
      <c r="C248" s="13"/>
      <c r="D248" s="13"/>
      <c r="E248" s="14">
        <f>(1000/(-14.278+129.598))*($A248+129.598)</f>
        <v>898.141463160702</v>
      </c>
      <c r="F248" s="14">
        <f>IF(E248&gt;980,1,0)</f>
        <v>0</v>
      </c>
      <c r="G248" s="13"/>
    </row>
    <row r="249" ht="20.05" customHeight="1">
      <c r="A249" s="9">
        <v>-76.79683339108639</v>
      </c>
      <c r="B249" s="10">
        <v>178.839885435319</v>
      </c>
      <c r="C249" s="13"/>
      <c r="D249" s="13"/>
      <c r="E249" s="14">
        <f>(1000/(-14.278+129.598))*($A249+129.598)</f>
        <v>457.866515859466</v>
      </c>
      <c r="F249" s="14">
        <f>IF(E249&gt;980,1,0)</f>
        <v>0</v>
      </c>
      <c r="G249" s="13"/>
    </row>
    <row r="250" ht="20.05" customHeight="1">
      <c r="A250" s="9">
        <v>-53.2285701854221</v>
      </c>
      <c r="B250" s="10">
        <v>119.902596588976</v>
      </c>
      <c r="C250" s="13"/>
      <c r="D250" s="13"/>
      <c r="E250" s="14">
        <f>(1000/(-14.278+129.598))*($A250+129.598)</f>
        <v>662.239245703936</v>
      </c>
      <c r="F250" s="14">
        <f>IF(E250&gt;980,1,0)</f>
        <v>0</v>
      </c>
      <c r="G250" s="13"/>
    </row>
    <row r="251" ht="20.05" customHeight="1">
      <c r="A251" s="9">
        <v>-24.1231526669908</v>
      </c>
      <c r="B251" s="10">
        <v>68.4459085555665</v>
      </c>
      <c r="C251" s="13"/>
      <c r="D251" s="13"/>
      <c r="E251" s="14">
        <f>(1000/(-14.278+129.598))*($A251+129.598)</f>
        <v>914.627534972331</v>
      </c>
      <c r="F251" s="14">
        <f>IF(E251&gt;980,1,0)</f>
        <v>0</v>
      </c>
      <c r="G251" s="13"/>
    </row>
    <row r="252" ht="20.05" customHeight="1">
      <c r="A252" s="9">
        <v>-33.1870578749814</v>
      </c>
      <c r="B252" s="10">
        <v>115.361958843643</v>
      </c>
      <c r="C252" s="13"/>
      <c r="D252" s="13"/>
      <c r="E252" s="14">
        <f>(1000/(-14.278+129.598))*($A252+129.598)</f>
        <v>836.0296750348469</v>
      </c>
      <c r="F252" s="14">
        <f>IF(E252&gt;980,1,0)</f>
        <v>0</v>
      </c>
      <c r="G252" s="13"/>
    </row>
    <row r="253" ht="20.05" customHeight="1">
      <c r="A253" s="9">
        <v>-74.79035179565891</v>
      </c>
      <c r="B253" s="10">
        <v>215.768391840085</v>
      </c>
      <c r="C253" s="13"/>
      <c r="D253" s="13"/>
      <c r="E253" s="14">
        <f>(1000/(-14.278+129.598))*($A253+129.598)</f>
        <v>475.265766600252</v>
      </c>
      <c r="F253" s="14">
        <f>IF(E253&gt;980,1,0)</f>
        <v>0</v>
      </c>
      <c r="G253" s="13"/>
    </row>
    <row r="254" ht="20.05" customHeight="1">
      <c r="A254" s="9">
        <v>-224.369965161937</v>
      </c>
      <c r="B254" s="10">
        <v>475.806624138576</v>
      </c>
      <c r="C254" s="13"/>
      <c r="D254" s="13"/>
      <c r="E254" s="14">
        <f>(1000/(-14.278+129.598))*($A254+129.598)</f>
        <v>-821.817249062929</v>
      </c>
      <c r="F254" s="14">
        <f>IF(E254&gt;980,1,0)</f>
        <v>0</v>
      </c>
      <c r="G254" s="13"/>
    </row>
    <row r="255" ht="20.05" customHeight="1">
      <c r="A255" s="9">
        <v>-98.14941882409791</v>
      </c>
      <c r="B255" s="10">
        <v>368.122537586843</v>
      </c>
      <c r="C255" s="13"/>
      <c r="D255" s="13"/>
      <c r="E255" s="14">
        <f>(1000/(-14.278+129.598))*($A255+129.598)</f>
        <v>272.707086159401</v>
      </c>
      <c r="F255" s="14">
        <f>IF(E255&gt;980,1,0)</f>
        <v>0</v>
      </c>
      <c r="G255" s="13"/>
    </row>
    <row r="256" ht="20.05" customHeight="1">
      <c r="A256" s="9">
        <v>-42.4448872382834</v>
      </c>
      <c r="B256" s="10">
        <v>107.792731614771</v>
      </c>
      <c r="C256" s="13"/>
      <c r="D256" s="13"/>
      <c r="E256" s="14">
        <f>(1000/(-14.278+129.598))*($A256+129.598)</f>
        <v>755.750197378743</v>
      </c>
      <c r="F256" s="14">
        <f>IF(E256&gt;980,1,0)</f>
        <v>0</v>
      </c>
      <c r="G256" s="13"/>
    </row>
    <row r="257" ht="20.05" customHeight="1">
      <c r="A257" s="9">
        <v>-39.410490828405</v>
      </c>
      <c r="B257" s="10">
        <v>89.6121875011421</v>
      </c>
      <c r="C257" s="13"/>
      <c r="D257" s="13"/>
      <c r="E257" s="14">
        <f>(1000/(-14.278+129.598))*($A257+129.598)</f>
        <v>782.063034786637</v>
      </c>
      <c r="F257" s="14">
        <f>IF(E257&gt;980,1,0)</f>
        <v>0</v>
      </c>
      <c r="G257" s="13"/>
    </row>
    <row r="258" ht="20.05" customHeight="1">
      <c r="A258" s="9">
        <v>-94.9004251558117</v>
      </c>
      <c r="B258" s="10">
        <v>298.289896199889</v>
      </c>
      <c r="C258" s="13"/>
      <c r="D258" s="13"/>
      <c r="E258" s="14">
        <f>(1000/(-14.278+129.598))*($A258+129.598)</f>
        <v>300.880808569097</v>
      </c>
      <c r="F258" s="14">
        <f>IF(E258&gt;980,1,0)</f>
        <v>0</v>
      </c>
      <c r="G258" s="13"/>
    </row>
    <row r="259" ht="20.05" customHeight="1">
      <c r="A259" s="9">
        <v>-60.1552874652089</v>
      </c>
      <c r="B259" s="10">
        <v>294.906375002916</v>
      </c>
      <c r="C259" s="13"/>
      <c r="D259" s="13"/>
      <c r="E259" s="14">
        <f>(1000/(-14.278+129.598))*($A259+129.598)</f>
        <v>602.174059441477</v>
      </c>
      <c r="F259" s="14">
        <f>IF(E259&gt;980,1,0)</f>
        <v>0</v>
      </c>
      <c r="G259" s="13"/>
    </row>
    <row r="260" ht="20.05" customHeight="1">
      <c r="A260" s="9">
        <v>-70.2114927439341</v>
      </c>
      <c r="B260" s="10">
        <v>287.447758191322</v>
      </c>
      <c r="C260" s="13"/>
      <c r="D260" s="13"/>
      <c r="E260" s="14">
        <f>(1000/(-14.278+129.598))*($A260+129.598)</f>
        <v>514.971446896166</v>
      </c>
      <c r="F260" s="14">
        <f>IF(E260&gt;980,1,0)</f>
        <v>0</v>
      </c>
      <c r="G260" s="13"/>
    </row>
    <row r="261" ht="20.05" customHeight="1">
      <c r="A261" s="9">
        <v>-72.2397424048621</v>
      </c>
      <c r="B261" s="10">
        <v>252.954235684169</v>
      </c>
      <c r="C261" s="13"/>
      <c r="D261" s="13"/>
      <c r="E261" s="14">
        <f>(1000/(-14.278+129.598))*($A261+129.598)</f>
        <v>497.383433880835</v>
      </c>
      <c r="F261" s="14">
        <f>IF(E261&gt;980,1,0)</f>
        <v>0</v>
      </c>
      <c r="G261" s="13"/>
    </row>
    <row r="262" ht="20.05" customHeight="1">
      <c r="A262" s="9">
        <v>-41.2337954209373</v>
      </c>
      <c r="B262" s="10">
        <v>117.539509421962</v>
      </c>
      <c r="C262" s="13"/>
      <c r="D262" s="13"/>
      <c r="E262" s="14">
        <f>(1000/(-14.278+129.598))*($A262+129.598)</f>
        <v>766.252207588126</v>
      </c>
      <c r="F262" s="14">
        <f>IF(E262&gt;980,1,0)</f>
        <v>0</v>
      </c>
      <c r="G262" s="13"/>
    </row>
    <row r="263" ht="20.05" customHeight="1">
      <c r="A263" s="9">
        <v>-41.9718761713342</v>
      </c>
      <c r="B263" s="10">
        <v>175.231768140547</v>
      </c>
      <c r="C263" s="13"/>
      <c r="D263" s="13"/>
      <c r="E263" s="14">
        <f>(1000/(-14.278+129.598))*($A263+129.598)</f>
        <v>759.851923592315</v>
      </c>
      <c r="F263" s="14">
        <f>IF(E263&gt;980,1,0)</f>
        <v>0</v>
      </c>
      <c r="G263" s="13"/>
    </row>
    <row r="264" ht="20.05" customHeight="1">
      <c r="A264" s="9">
        <v>-20.5362417690763</v>
      </c>
      <c r="B264" s="10">
        <v>145.730686215339</v>
      </c>
      <c r="C264" s="13"/>
      <c r="D264" s="13"/>
      <c r="E264" s="14">
        <f>(1000/(-14.278+129.598))*($A264+129.598)</f>
        <v>945.731514316022</v>
      </c>
      <c r="F264" s="14">
        <f>IF(E264&gt;980,1,0)</f>
        <v>0</v>
      </c>
      <c r="G264" s="13"/>
    </row>
    <row r="265" ht="20.05" customHeight="1">
      <c r="A265" s="9">
        <v>-12.3017881937381</v>
      </c>
      <c r="B265" s="10">
        <v>57.0330992654256</v>
      </c>
      <c r="C265" s="13"/>
      <c r="D265" s="13"/>
      <c r="E265" s="14">
        <f>(1000/(-14.278+129.598))*($A265+129.598)</f>
        <v>1017.136765576330</v>
      </c>
      <c r="F265" s="14">
        <f>IF(E265&gt;980,1,0)</f>
        <v>1</v>
      </c>
      <c r="G265" s="13"/>
    </row>
    <row r="266" ht="20.05" customHeight="1">
      <c r="A266" s="9">
        <v>-8.35625711285272</v>
      </c>
      <c r="B266" s="10">
        <v>43.571163753573</v>
      </c>
      <c r="C266" s="13"/>
      <c r="D266" s="13"/>
      <c r="E266" s="14">
        <f>(1000/(-14.278+129.598))*($A266+129.598)</f>
        <v>1051.350527984280</v>
      </c>
      <c r="F266" s="14">
        <f>IF(E266&gt;980,1,0)</f>
        <v>1</v>
      </c>
      <c r="G266" s="13"/>
    </row>
    <row r="267" ht="20.05" customHeight="1">
      <c r="A267" s="9">
        <v>-10.9453748326966</v>
      </c>
      <c r="B267" s="10">
        <v>74.0924243411431</v>
      </c>
      <c r="C267" s="13"/>
      <c r="D267" s="13"/>
      <c r="E267" s="14">
        <f>(1000/(-14.278+129.598))*($A267+129.598)</f>
        <v>1028.898934853480</v>
      </c>
      <c r="F267" s="14">
        <f>IF(E267&gt;980,1,0)</f>
        <v>1</v>
      </c>
      <c r="G267" s="13"/>
    </row>
    <row r="268" ht="20.05" customHeight="1">
      <c r="A268" s="9">
        <v>-20.2575310845435</v>
      </c>
      <c r="B268" s="10">
        <v>79.7565842941214</v>
      </c>
      <c r="C268" s="13"/>
      <c r="D268" s="13"/>
      <c r="E268" s="14">
        <f>(1000/(-14.278+129.598))*($A268+129.598)</f>
        <v>948.148360349085</v>
      </c>
      <c r="F268" s="14">
        <f>IF(E268&gt;980,1,0)</f>
        <v>0</v>
      </c>
      <c r="G268" s="13"/>
    </row>
    <row r="269" ht="20.05" customHeight="1">
      <c r="A269" s="9">
        <v>-27.529531870392</v>
      </c>
      <c r="B269" s="10">
        <v>109.480646956303</v>
      </c>
      <c r="C269" s="13"/>
      <c r="D269" s="13"/>
      <c r="E269" s="14">
        <f>(1000/(-14.278+129.598))*($A269+129.598)</f>
        <v>885.089040319181</v>
      </c>
      <c r="F269" s="14">
        <f>IF(E269&gt;980,1,0)</f>
        <v>0</v>
      </c>
      <c r="G269" s="13"/>
    </row>
    <row r="270" ht="20.05" customHeight="1">
      <c r="A270" s="9">
        <v>-4.52392940041703</v>
      </c>
      <c r="B270" s="10">
        <v>37.2374669569185</v>
      </c>
      <c r="C270" s="13"/>
      <c r="D270" s="13"/>
      <c r="E270" s="14">
        <f>(1000/(-14.278+129.598))*($A270+129.598)</f>
        <v>1084.582644810810</v>
      </c>
      <c r="F270" s="14">
        <f>IF(E270&gt;980,1,0)</f>
        <v>1</v>
      </c>
      <c r="G270" s="13"/>
    </row>
    <row r="271" ht="20.05" customHeight="1">
      <c r="A271" s="9">
        <v>-16.4974787321277</v>
      </c>
      <c r="B271" s="10">
        <v>158.488548576705</v>
      </c>
      <c r="C271" s="13"/>
      <c r="D271" s="13"/>
      <c r="E271" s="14">
        <f>(1000/(-14.278+129.598))*($A271+129.598)</f>
        <v>980.7537397491531</v>
      </c>
      <c r="F271" s="14">
        <f>IF(E271&gt;980,1,0)</f>
        <v>1</v>
      </c>
      <c r="G271" s="13"/>
    </row>
    <row r="272" ht="20.05" customHeight="1">
      <c r="A272" s="9">
        <v>-5.09211990520805</v>
      </c>
      <c r="B272" s="10">
        <v>40.856836958696</v>
      </c>
      <c r="C272" s="13"/>
      <c r="D272" s="13"/>
      <c r="E272" s="14">
        <f>(1000/(-14.278+129.598))*($A272+129.598)</f>
        <v>1079.655567939580</v>
      </c>
      <c r="F272" s="14">
        <f>IF(E272&gt;980,1,0)</f>
        <v>1</v>
      </c>
      <c r="G272" s="13"/>
    </row>
    <row r="273" ht="20.05" customHeight="1">
      <c r="A273" s="9">
        <v>-1.795346000442</v>
      </c>
      <c r="B273" s="10">
        <v>63.9806757821542</v>
      </c>
      <c r="C273" s="13"/>
      <c r="D273" s="13"/>
      <c r="E273" s="15">
        <f>(1000/(-14.278+129.598))*($A273+129.598)</f>
        <v>1108.243617755450</v>
      </c>
      <c r="F273" s="14">
        <f>IF(E273&gt;980,1,0)</f>
        <v>1</v>
      </c>
      <c r="G273" s="13"/>
    </row>
    <row r="274" ht="20.05" customHeight="1">
      <c r="A274" s="9">
        <v>-14.3827181035285</v>
      </c>
      <c r="B274" s="10">
        <v>89.4005804113241</v>
      </c>
      <c r="C274" s="13"/>
      <c r="D274" s="13"/>
      <c r="E274" s="14">
        <f>(1000/(-14.278+129.598))*($A274+129.598)</f>
        <v>999.0919345861211</v>
      </c>
      <c r="F274" s="14">
        <f>IF(E274&gt;980,1,0)</f>
        <v>1</v>
      </c>
      <c r="G274" s="13"/>
    </row>
    <row r="275" ht="20.05" customHeight="1">
      <c r="A275" s="9">
        <v>-15.1710708097438</v>
      </c>
      <c r="B275" s="10">
        <v>98.7777129364854</v>
      </c>
      <c r="C275" s="13"/>
      <c r="D275" s="13"/>
      <c r="E275" s="14">
        <f>(1000/(-14.278+129.598))*($A275+129.598)</f>
        <v>992.255716183283</v>
      </c>
      <c r="F275" s="14">
        <f>IF(E275&gt;980,1,0)</f>
        <v>1</v>
      </c>
      <c r="G275" s="13"/>
    </row>
    <row r="276" ht="20.05" customHeight="1">
      <c r="A276" s="9">
        <v>-3.13510864998223</v>
      </c>
      <c r="B276" s="10">
        <v>52.3780579358057</v>
      </c>
      <c r="C276" s="13"/>
      <c r="D276" s="13"/>
      <c r="E276" s="14">
        <f>(1000/(-14.278+129.598))*($A276+129.598)</f>
        <v>1096.625835501370</v>
      </c>
      <c r="F276" s="14">
        <f>IF(E276&gt;980,1,0)</f>
        <v>1</v>
      </c>
      <c r="G276" s="13"/>
    </row>
    <row r="277" ht="20.05" customHeight="1">
      <c r="A277" s="9">
        <v>-7.11264911319429</v>
      </c>
      <c r="B277" s="10">
        <v>74.22893519890231</v>
      </c>
      <c r="C277" s="13"/>
      <c r="D277" s="13"/>
      <c r="E277" s="14">
        <f>(1000/(-14.278+129.598))*($A277+129.598)</f>
        <v>1062.134503007330</v>
      </c>
      <c r="F277" s="14">
        <f>IF(E277&gt;980,1,0)</f>
        <v>1</v>
      </c>
      <c r="G277" s="13"/>
    </row>
    <row r="278" ht="20.05" customHeight="1">
      <c r="A278" s="9">
        <v>-5.46477581765371</v>
      </c>
      <c r="B278" s="10">
        <v>72.2496198913024</v>
      </c>
      <c r="C278" s="13"/>
      <c r="D278" s="13"/>
      <c r="E278" s="14">
        <f>(1000/(-14.278+129.598))*($A278+129.598)</f>
        <v>1076.424073728290</v>
      </c>
      <c r="F278" s="14">
        <f>IF(E278&gt;980,1,0)</f>
        <v>1</v>
      </c>
      <c r="G278" s="13"/>
    </row>
    <row r="279" ht="20.05" customHeight="1">
      <c r="A279" s="9">
        <v>-4.43569208514078</v>
      </c>
      <c r="B279" s="10">
        <v>51.0523771719469</v>
      </c>
      <c r="C279" s="13"/>
      <c r="D279" s="13"/>
      <c r="E279" s="14">
        <f>(1000/(-14.278+129.598))*($A279+129.598)</f>
        <v>1085.347796694930</v>
      </c>
      <c r="F279" s="14">
        <f>IF(E279&gt;980,1,0)</f>
        <v>1</v>
      </c>
      <c r="G279" s="13"/>
    </row>
    <row r="280" ht="20.05" customHeight="1">
      <c r="A280" s="9">
        <v>-8.62583321466774</v>
      </c>
      <c r="B280" s="10">
        <v>79.2024277400007</v>
      </c>
      <c r="C280" s="13"/>
      <c r="D280" s="13"/>
      <c r="E280" s="14">
        <f>(1000/(-14.278+129.598))*($A280+129.598)</f>
        <v>1049.012892692790</v>
      </c>
      <c r="F280" s="14">
        <f>IF(E280&gt;980,1,0)</f>
        <v>1</v>
      </c>
      <c r="G280" s="13"/>
    </row>
    <row r="281" ht="20.05" customHeight="1">
      <c r="A281" s="9">
        <v>-7.69169826320137</v>
      </c>
      <c r="B281" s="10">
        <v>65.9737524854115</v>
      </c>
      <c r="C281" s="13"/>
      <c r="D281" s="13"/>
      <c r="E281" s="14">
        <f>(1000/(-14.278+129.598))*($A281+129.598)</f>
        <v>1057.1132651474</v>
      </c>
      <c r="F281" s="14">
        <f>IF(E281&gt;980,1,0)</f>
        <v>1</v>
      </c>
      <c r="G281" s="13"/>
    </row>
    <row r="282" ht="20.05" customHeight="1">
      <c r="A282" s="9">
        <v>-15.3666379121071</v>
      </c>
      <c r="B282" s="10">
        <v>82.83627819235249</v>
      </c>
      <c r="C282" s="13"/>
      <c r="D282" s="13"/>
      <c r="E282" s="14">
        <f>(1000/(-14.278+129.598))*($A282+129.598)</f>
        <v>990.559851611975</v>
      </c>
      <c r="F282" s="14">
        <f>IF(E282&gt;980,1,0)</f>
        <v>1</v>
      </c>
      <c r="G282" s="13"/>
    </row>
    <row r="283" ht="20.05" customHeight="1">
      <c r="A283" s="9">
        <v>-6.23944062674516</v>
      </c>
      <c r="B283" s="10">
        <v>86.0859429376064</v>
      </c>
      <c r="C283" s="13"/>
      <c r="D283" s="13"/>
      <c r="E283" s="15">
        <f>(1000/(-14.278+129.598))*($A283+129.598)</f>
        <v>1069.706550236340</v>
      </c>
      <c r="F283" s="14">
        <f>IF(E283&gt;980,1,0)</f>
        <v>1</v>
      </c>
      <c r="G283" s="13"/>
    </row>
    <row r="284" ht="20.05" customHeight="1">
      <c r="A284" s="9">
        <v>-40.334067922080</v>
      </c>
      <c r="B284" s="10">
        <v>128.745917855487</v>
      </c>
      <c r="C284" s="13"/>
      <c r="D284" s="13"/>
      <c r="E284" s="14">
        <f>(1000/(-14.278+129.598))*($A284+129.598)</f>
        <v>774.054215035727</v>
      </c>
      <c r="F284" s="14">
        <f>IF(E284&gt;980,1,0)</f>
        <v>0</v>
      </c>
      <c r="G284" s="13"/>
    </row>
    <row r="285" ht="20.05" customHeight="1">
      <c r="A285" s="9">
        <v>-4.80725265409072</v>
      </c>
      <c r="B285" s="10">
        <v>69.5409243024427</v>
      </c>
      <c r="C285" s="13"/>
      <c r="D285" s="13"/>
      <c r="E285" s="15">
        <f>(1000/(-14.278+129.598))*($A285+129.598)</f>
        <v>1082.125800779650</v>
      </c>
      <c r="F285" s="14">
        <f>IF(E285&gt;980,1,0)</f>
        <v>1</v>
      </c>
      <c r="G285" s="13"/>
    </row>
    <row r="286" ht="20.05" customHeight="1">
      <c r="A286" s="9">
        <v>-3.96073580795545</v>
      </c>
      <c r="B286" s="10">
        <v>62.7937165473141</v>
      </c>
      <c r="C286" s="13"/>
      <c r="D286" s="13"/>
      <c r="E286" s="14">
        <f>(1000/(-14.278+129.598))*($A286+129.598)</f>
        <v>1089.466390843260</v>
      </c>
      <c r="F286" s="14">
        <f>IF(E286&gt;980,1,0)</f>
        <v>1</v>
      </c>
      <c r="G286" s="13"/>
    </row>
    <row r="287" ht="20.05" customHeight="1">
      <c r="A287" s="9">
        <v>-17.1752724654017</v>
      </c>
      <c r="B287" s="10">
        <v>112.169822756719</v>
      </c>
      <c r="C287" s="13"/>
      <c r="D287" s="13"/>
      <c r="E287" s="14">
        <f>(1000/(-14.278+129.598))*($A287+129.598)</f>
        <v>974.876235992007</v>
      </c>
      <c r="F287" s="14">
        <f>IF(E287&gt;980,1,0)</f>
        <v>0</v>
      </c>
      <c r="G287" s="13"/>
    </row>
    <row r="288" ht="20.05" customHeight="1">
      <c r="A288" s="9">
        <v>-6.30075256116226</v>
      </c>
      <c r="B288" s="10">
        <v>90.3421323334625</v>
      </c>
      <c r="C288" s="13"/>
      <c r="D288" s="13"/>
      <c r="E288" s="14">
        <f>(1000/(-14.278+129.598))*($A288+129.598)</f>
        <v>1069.174882404070</v>
      </c>
      <c r="F288" s="14">
        <f>IF(E288&gt;980,1,0)</f>
        <v>1</v>
      </c>
      <c r="G288" s="13"/>
    </row>
    <row r="289" ht="20.05" customHeight="1">
      <c r="A289" s="9">
        <v>-27.5305215188713</v>
      </c>
      <c r="B289" s="10">
        <v>136.756976137505</v>
      </c>
      <c r="C289" s="13"/>
      <c r="D289" s="13"/>
      <c r="E289" s="14">
        <f>(1000/(-14.278+129.598))*($A289+129.598)</f>
        <v>885.0804585599089</v>
      </c>
      <c r="F289" s="14">
        <f>IF(E289&gt;980,1,0)</f>
        <v>0</v>
      </c>
      <c r="G289" s="13"/>
    </row>
    <row r="290" ht="20.05" customHeight="1">
      <c r="A290" s="9">
        <v>-22.5286704649247</v>
      </c>
      <c r="B290" s="10">
        <v>106.570584950377</v>
      </c>
      <c r="C290" s="13"/>
      <c r="D290" s="13"/>
      <c r="E290" s="14">
        <f>(1000/(-14.278+129.598))*($A290+129.598)</f>
        <v>928.454123613209</v>
      </c>
      <c r="F290" s="14">
        <f>IF(E290&gt;980,1,0)</f>
        <v>0</v>
      </c>
      <c r="G290" s="13"/>
    </row>
    <row r="291" ht="20.05" customHeight="1">
      <c r="A291" s="9">
        <v>-11.8981747212733</v>
      </c>
      <c r="B291" s="10">
        <v>106.924600436414</v>
      </c>
      <c r="C291" s="13"/>
      <c r="D291" s="13"/>
      <c r="E291" s="14">
        <f>(1000/(-14.278+129.598))*($A291+129.598)</f>
        <v>1020.636708972660</v>
      </c>
      <c r="F291" s="14">
        <f>IF(E291&gt;980,1,0)</f>
        <v>1</v>
      </c>
      <c r="G291" s="13"/>
    </row>
    <row r="292" ht="20.05" customHeight="1">
      <c r="A292" s="9">
        <v>-24.3695176150791</v>
      </c>
      <c r="B292" s="10">
        <v>142.195392058085</v>
      </c>
      <c r="C292" s="13"/>
      <c r="D292" s="13"/>
      <c r="E292" s="14">
        <f>(1000/(-14.278+129.598))*($A292+129.598)</f>
        <v>912.491175727722</v>
      </c>
      <c r="F292" s="14">
        <f>IF(E292&gt;980,1,0)</f>
        <v>0</v>
      </c>
      <c r="G292" s="13"/>
    </row>
    <row r="293" ht="20.05" customHeight="1">
      <c r="A293" s="9">
        <v>-86.3115972198961</v>
      </c>
      <c r="B293" s="10">
        <v>189.030781495497</v>
      </c>
      <c r="C293" s="13"/>
      <c r="D293" s="13"/>
      <c r="E293" s="14">
        <f>(1000/(-14.278+129.598))*($A293+129.598)</f>
        <v>375.359025148317</v>
      </c>
      <c r="F293" s="14">
        <f>IF(E293&gt;980,1,0)</f>
        <v>0</v>
      </c>
      <c r="G293" s="13"/>
    </row>
    <row r="294" ht="20.05" customHeight="1">
      <c r="A294" s="9">
        <v>-11.5311727810526</v>
      </c>
      <c r="B294" s="10">
        <v>71.790224923667</v>
      </c>
      <c r="C294" s="13"/>
      <c r="D294" s="13"/>
      <c r="E294" s="14">
        <f>(1000/(-14.278+129.598))*($A294+129.598)</f>
        <v>1023.819174635340</v>
      </c>
      <c r="F294" s="14">
        <f>IF(E294&gt;980,1,0)</f>
        <v>1</v>
      </c>
      <c r="G294" s="13"/>
    </row>
    <row r="295" ht="20.05" customHeight="1">
      <c r="A295" s="9">
        <v>-17.4135226628897</v>
      </c>
      <c r="B295" s="10">
        <v>116.291814703346</v>
      </c>
      <c r="C295" s="13"/>
      <c r="D295" s="13"/>
      <c r="E295" s="14">
        <f>(1000/(-14.278+129.598))*($A295+129.598)</f>
        <v>972.8102439915911</v>
      </c>
      <c r="F295" s="14">
        <f>IF(E295&gt;980,1,0)</f>
        <v>0</v>
      </c>
      <c r="G295" s="13"/>
    </row>
    <row r="296" ht="20.05" customHeight="1">
      <c r="A296" s="9">
        <v>-20.4264424920462</v>
      </c>
      <c r="B296" s="10">
        <v>92.05278627616239</v>
      </c>
      <c r="C296" s="13"/>
      <c r="D296" s="13"/>
      <c r="E296" s="14">
        <f>(1000/(-14.278+129.598))*($A296+129.598)</f>
        <v>946.683641241361</v>
      </c>
      <c r="F296" s="14">
        <f>IF(E296&gt;980,1,0)</f>
        <v>0</v>
      </c>
      <c r="G296" s="13"/>
    </row>
    <row r="297" ht="20.05" customHeight="1">
      <c r="A297" s="9">
        <v>-80.4656557137687</v>
      </c>
      <c r="B297" s="10">
        <v>177.212808768162</v>
      </c>
      <c r="C297" s="13"/>
      <c r="D297" s="13"/>
      <c r="E297" s="14">
        <f>(1000/(-14.278+129.598))*($A297+129.598)</f>
        <v>426.052239734923</v>
      </c>
      <c r="F297" s="14">
        <f>IF(E297&gt;980,1,0)</f>
        <v>0</v>
      </c>
      <c r="G297" s="13"/>
    </row>
    <row r="298" ht="20.05" customHeight="1">
      <c r="A298" s="9">
        <v>-4.64225423351879</v>
      </c>
      <c r="B298" s="10">
        <v>48.5323666910228</v>
      </c>
      <c r="C298" s="13"/>
      <c r="D298" s="13"/>
      <c r="E298" s="14">
        <f>(1000/(-14.278+129.598))*($A298+129.598)</f>
        <v>1083.5565883323</v>
      </c>
      <c r="F298" s="14">
        <f>IF(E298&gt;980,1,0)</f>
        <v>1</v>
      </c>
      <c r="G298" s="13"/>
    </row>
    <row r="299" ht="20.05" customHeight="1">
      <c r="A299" s="9">
        <v>-24.1820056325856</v>
      </c>
      <c r="B299" s="10">
        <v>72.6652545464926</v>
      </c>
      <c r="C299" s="13"/>
      <c r="D299" s="13"/>
      <c r="E299" s="14">
        <f>(1000/(-14.278+129.598))*($A299+129.598)</f>
        <v>914.117190144072</v>
      </c>
      <c r="F299" s="14">
        <f>IF(E299&gt;980,1,0)</f>
        <v>0</v>
      </c>
      <c r="G299" s="13"/>
    </row>
    <row r="300" ht="20.05" customHeight="1">
      <c r="A300" s="9">
        <v>-4.26489987234822</v>
      </c>
      <c r="B300" s="10">
        <v>37.0853045020002</v>
      </c>
      <c r="C300" s="13"/>
      <c r="D300" s="13"/>
      <c r="E300" s="14">
        <f>(1000/(-14.278+129.598))*($A300+129.598)</f>
        <v>1086.828825248450</v>
      </c>
      <c r="F300" s="14">
        <f>IF(E300&gt;980,1,0)</f>
        <v>1</v>
      </c>
      <c r="G300" s="13"/>
    </row>
    <row r="301" ht="20.05" customHeight="1">
      <c r="A301" s="9">
        <v>-34.1808125371651</v>
      </c>
      <c r="B301" s="10">
        <v>162.891836011329</v>
      </c>
      <c r="C301" s="13"/>
      <c r="D301" s="13"/>
      <c r="E301" s="14">
        <f>(1000/(-14.278+129.598))*($A301+129.598)</f>
        <v>827.412308904222</v>
      </c>
      <c r="F301" s="14">
        <f>IF(E301&gt;980,1,0)</f>
        <v>0</v>
      </c>
      <c r="G301" s="13"/>
    </row>
    <row r="302" ht="20.05" customHeight="1">
      <c r="A302" s="9">
        <v>-17.4187103232027</v>
      </c>
      <c r="B302" s="10">
        <v>92.80201527784889</v>
      </c>
      <c r="C302" s="13"/>
      <c r="D302" s="13"/>
      <c r="E302" s="14">
        <f>(1000/(-14.278+129.598))*($A302+129.598)</f>
        <v>972.765259077327</v>
      </c>
      <c r="F302" s="14">
        <f>IF(E302&gt;980,1,0)</f>
        <v>0</v>
      </c>
      <c r="G302" s="13"/>
    </row>
    <row r="303" ht="20.05" customHeight="1">
      <c r="A303" s="9">
        <v>-21.2676088216229</v>
      </c>
      <c r="B303" s="10">
        <v>125.798512948217</v>
      </c>
      <c r="C303" s="13"/>
      <c r="D303" s="13"/>
      <c r="E303" s="14">
        <f>(1000/(-14.278+129.598))*($A303+129.598)</f>
        <v>939.389448303652</v>
      </c>
      <c r="F303" s="14">
        <f>IF(E303&gt;980,1,0)</f>
        <v>0</v>
      </c>
      <c r="G303" s="13"/>
    </row>
    <row r="304" ht="20.05" customHeight="1">
      <c r="A304" s="9">
        <v>-54.9122603011185</v>
      </c>
      <c r="B304" s="10">
        <v>210.189983091903</v>
      </c>
      <c r="C304" s="13"/>
      <c r="D304" s="13"/>
      <c r="E304" s="14">
        <f>(1000/(-14.278+129.598))*($A304+129.598)</f>
        <v>647.639088613263</v>
      </c>
      <c r="F304" s="14">
        <f>IF(E304&gt;980,1,0)</f>
        <v>0</v>
      </c>
      <c r="G304" s="13"/>
    </row>
    <row r="305" ht="20.05" customHeight="1">
      <c r="A305" s="9">
        <v>-60.4307088037524</v>
      </c>
      <c r="B305" s="10">
        <v>227.932615655241</v>
      </c>
      <c r="C305" s="13"/>
      <c r="D305" s="13"/>
      <c r="E305" s="14">
        <f>(1000/(-14.278+129.598))*($A305+129.598)</f>
        <v>599.785737046892</v>
      </c>
      <c r="F305" s="14">
        <f>IF(E305&gt;980,1,0)</f>
        <v>0</v>
      </c>
      <c r="G305" s="13"/>
    </row>
    <row r="306" ht="20.05" customHeight="1">
      <c r="A306" s="9">
        <v>-25.5128823073154</v>
      </c>
      <c r="B306" s="10">
        <v>123.959450025077</v>
      </c>
      <c r="C306" s="13"/>
      <c r="D306" s="13"/>
      <c r="E306" s="14">
        <f>(1000/(-14.278+129.598))*($A306+129.598)</f>
        <v>902.576462822447</v>
      </c>
      <c r="F306" s="14">
        <f>IF(E306&gt;980,1,0)</f>
        <v>0</v>
      </c>
      <c r="G306" s="13"/>
    </row>
    <row r="307" ht="20.05" customHeight="1">
      <c r="A307" s="9">
        <v>-8.52528255358456</v>
      </c>
      <c r="B307" s="10">
        <v>60.4003187378246</v>
      </c>
      <c r="C307" s="13"/>
      <c r="D307" s="13"/>
      <c r="E307" s="14">
        <f>(1000/(-14.278+129.598))*($A307+129.598)</f>
        <v>1049.884820034820</v>
      </c>
      <c r="F307" s="14">
        <f>IF(E307&gt;980,1,0)</f>
        <v>1</v>
      </c>
      <c r="G307" s="13"/>
    </row>
    <row r="308" ht="20.05" customHeight="1">
      <c r="A308" s="9">
        <v>-1.57124909767285</v>
      </c>
      <c r="B308" s="10">
        <v>29.6366461454616</v>
      </c>
      <c r="C308" s="13"/>
      <c r="D308" s="13"/>
      <c r="E308" s="15">
        <f>(1000/(-14.278+129.598))*($A308+129.598)</f>
        <v>1110.186879139150</v>
      </c>
      <c r="F308" s="14">
        <f>IF(E308&gt;980,1,0)</f>
        <v>1</v>
      </c>
      <c r="G308" s="13"/>
    </row>
    <row r="309" ht="20.05" customHeight="1">
      <c r="A309" s="9">
        <v>-9.053069024454951</v>
      </c>
      <c r="B309" s="10">
        <v>70.5743306817469</v>
      </c>
      <c r="C309" s="13"/>
      <c r="D309" s="13"/>
      <c r="E309" s="14">
        <f>(1000/(-14.278+129.598))*($A309+129.598)</f>
        <v>1045.308107661680</v>
      </c>
      <c r="F309" s="14">
        <f>IF(E309&gt;980,1,0)</f>
        <v>1</v>
      </c>
      <c r="G309" s="13"/>
    </row>
    <row r="310" ht="20.05" customHeight="1">
      <c r="A310" s="9">
        <v>-33.9368509090893</v>
      </c>
      <c r="B310" s="10">
        <v>201.784009337748</v>
      </c>
      <c r="C310" s="13"/>
      <c r="D310" s="13"/>
      <c r="E310" s="14">
        <f>(1000/(-14.278+129.598))*($A310+129.598)</f>
        <v>829.527827704741</v>
      </c>
      <c r="F310" s="14">
        <f>IF(E310&gt;980,1,0)</f>
        <v>0</v>
      </c>
      <c r="G310" s="13"/>
    </row>
    <row r="311" ht="20.05" customHeight="1">
      <c r="A311" s="9">
        <v>-16.5523449770064</v>
      </c>
      <c r="B311" s="10">
        <v>121.790399850062</v>
      </c>
      <c r="C311" s="13"/>
      <c r="D311" s="13"/>
      <c r="E311" s="14">
        <f>(1000/(-14.278+129.598))*($A311+129.598)</f>
        <v>980.277965860160</v>
      </c>
      <c r="F311" s="14">
        <f>IF(E311&gt;980,1,0)</f>
        <v>1</v>
      </c>
      <c r="G311" s="13"/>
    </row>
    <row r="312" ht="20.05" customHeight="1">
      <c r="A312" s="9">
        <v>-12.9000143767717</v>
      </c>
      <c r="B312" s="10">
        <v>100.914709716121</v>
      </c>
      <c r="C312" s="13"/>
      <c r="D312" s="13"/>
      <c r="E312" s="14">
        <f>(1000/(-14.278+129.598))*($A312+129.598)</f>
        <v>1011.949233638820</v>
      </c>
      <c r="F312" s="14">
        <f>IF(E312&gt;980,1,0)</f>
        <v>1</v>
      </c>
      <c r="G312" s="13"/>
    </row>
    <row r="313" ht="20.05" customHeight="1">
      <c r="A313" s="9">
        <v>-7.76889620675948</v>
      </c>
      <c r="B313" s="10">
        <v>99.32944933425939</v>
      </c>
      <c r="C313" s="13"/>
      <c r="D313" s="13"/>
      <c r="E313" s="14">
        <f>(1000/(-14.278+129.598))*($A313+129.598)</f>
        <v>1056.443841425950</v>
      </c>
      <c r="F313" s="14">
        <f>IF(E313&gt;980,1,0)</f>
        <v>1</v>
      </c>
      <c r="G313" s="13"/>
    </row>
    <row r="314" ht="20.05" customHeight="1">
      <c r="A314" s="9">
        <v>-26.0418798131948</v>
      </c>
      <c r="B314" s="10">
        <v>148.436736111737</v>
      </c>
      <c r="C314" s="13"/>
      <c r="D314" s="13"/>
      <c r="E314" s="14">
        <f>(1000/(-14.278+129.598))*($A314+129.598)</f>
        <v>897.989248931713</v>
      </c>
      <c r="F314" s="14">
        <f>IF(E314&gt;980,1,0)</f>
        <v>0</v>
      </c>
      <c r="G314" s="13"/>
    </row>
    <row r="315" ht="20.05" customHeight="1">
      <c r="A315" s="9">
        <v>-1.78349457738738</v>
      </c>
      <c r="B315" s="10">
        <v>67.9415647321526</v>
      </c>
      <c r="C315" s="13"/>
      <c r="D315" s="13"/>
      <c r="E315" s="15">
        <f>(1000/(-14.278+129.598))*($A315+129.598)</f>
        <v>1108.346387639720</v>
      </c>
      <c r="F315" s="14">
        <f>IF(E315&gt;980,1,0)</f>
        <v>1</v>
      </c>
      <c r="G315" s="13"/>
    </row>
    <row r="316" ht="20.05" customHeight="1">
      <c r="A316" s="9">
        <v>-17.8187326176184</v>
      </c>
      <c r="B316" s="10">
        <v>143.768255147188</v>
      </c>
      <c r="C316" s="13"/>
      <c r="D316" s="13"/>
      <c r="E316" s="14">
        <f>(1000/(-14.278+129.598))*($A316+129.598)</f>
        <v>969.296456663039</v>
      </c>
      <c r="F316" s="14">
        <f>IF(E316&gt;980,1,0)</f>
        <v>0</v>
      </c>
      <c r="G316" s="13"/>
    </row>
    <row r="317" ht="20.05" customHeight="1">
      <c r="A317" s="9">
        <v>-11.5344211161525</v>
      </c>
      <c r="B317" s="10">
        <v>71.1218102220531</v>
      </c>
      <c r="C317" s="13"/>
      <c r="D317" s="13"/>
      <c r="E317" s="14">
        <f>(1000/(-14.278+129.598))*($A317+129.598)</f>
        <v>1023.791006623720</v>
      </c>
      <c r="F317" s="14">
        <f>IF(E317&gt;980,1,0)</f>
        <v>1</v>
      </c>
      <c r="G317" s="13"/>
    </row>
    <row r="318" ht="20.05" customHeight="1">
      <c r="A318" s="9">
        <v>-2.01087701002315</v>
      </c>
      <c r="B318" s="10">
        <v>59.4452329984823</v>
      </c>
      <c r="C318" s="13"/>
      <c r="D318" s="13"/>
      <c r="E318" s="15">
        <f>(1000/(-14.278+129.598))*($A318+129.598)</f>
        <v>1106.374635709130</v>
      </c>
      <c r="F318" s="14">
        <f>IF(E318&gt;980,1,0)</f>
        <v>1</v>
      </c>
      <c r="G318" s="13"/>
    </row>
    <row r="319" ht="20.05" customHeight="1">
      <c r="A319" s="9">
        <v>-23.6619186450771</v>
      </c>
      <c r="B319" s="10">
        <v>108.590156163305</v>
      </c>
      <c r="C319" s="13"/>
      <c r="D319" s="13"/>
      <c r="E319" s="14">
        <f>(1000/(-14.278+129.598))*($A319+129.598)</f>
        <v>918.627136272311</v>
      </c>
      <c r="F319" s="14">
        <f>IF(E319&gt;980,1,0)</f>
        <v>0</v>
      </c>
      <c r="G319" s="13"/>
    </row>
    <row r="320" ht="20.05" customHeight="1">
      <c r="A320" s="9">
        <v>-10.7897151030563</v>
      </c>
      <c r="B320" s="10">
        <v>77.5831126038492</v>
      </c>
      <c r="C320" s="13"/>
      <c r="D320" s="13"/>
      <c r="E320" s="14">
        <f>(1000/(-14.278+129.598))*($A320+129.598)</f>
        <v>1030.248741735550</v>
      </c>
      <c r="F320" s="14">
        <f>IF(E320&gt;980,1,0)</f>
        <v>1</v>
      </c>
      <c r="G320" s="13"/>
    </row>
    <row r="321" ht="20.05" customHeight="1">
      <c r="A321" s="9">
        <v>-6.10702296406396</v>
      </c>
      <c r="B321" s="10">
        <v>93.4052138469992</v>
      </c>
      <c r="C321" s="13"/>
      <c r="D321" s="13"/>
      <c r="E321" s="14">
        <f>(1000/(-14.278+129.598))*($A321+129.598)</f>
        <v>1070.854813006730</v>
      </c>
      <c r="F321" s="14">
        <f>IF(E321&gt;980,1,0)</f>
        <v>1</v>
      </c>
      <c r="G321" s="13"/>
    </row>
    <row r="322" ht="20.05" customHeight="1">
      <c r="A322" s="9">
        <v>-51.4647285768823</v>
      </c>
      <c r="B322" s="10">
        <v>223.239471498814</v>
      </c>
      <c r="C322" s="13"/>
      <c r="D322" s="13"/>
      <c r="E322" s="14">
        <f>(1000/(-14.278+129.598))*($A322+129.598)</f>
        <v>677.534438285793</v>
      </c>
      <c r="F322" s="14">
        <f>IF(E322&gt;980,1,0)</f>
        <v>0</v>
      </c>
      <c r="G322" s="13"/>
    </row>
    <row r="323" ht="20.05" customHeight="1">
      <c r="A323" s="9">
        <v>-6.36641888777332</v>
      </c>
      <c r="B323" s="10">
        <v>93.784505048608</v>
      </c>
      <c r="C323" s="13"/>
      <c r="D323" s="13"/>
      <c r="E323" s="14">
        <f>(1000/(-14.278+129.598))*($A323+129.598)</f>
        <v>1068.605455360970</v>
      </c>
      <c r="F323" s="14">
        <f>IF(E323&gt;980,1,0)</f>
        <v>1</v>
      </c>
      <c r="G323" s="13"/>
    </row>
    <row r="324" ht="20.05" customHeight="1">
      <c r="A324" s="9">
        <v>-28.4502401484487</v>
      </c>
      <c r="B324" s="10">
        <v>187.912725165617</v>
      </c>
      <c r="C324" s="13"/>
      <c r="D324" s="13"/>
      <c r="E324" s="14">
        <f>(1000/(-14.278+129.598))*($A324+129.598)</f>
        <v>877.105097568083</v>
      </c>
      <c r="F324" s="14">
        <f>IF(E324&gt;980,1,0)</f>
        <v>0</v>
      </c>
      <c r="G324" s="13"/>
    </row>
    <row r="325" ht="20.05" customHeight="1">
      <c r="A325" s="9">
        <v>-28.6284749059446</v>
      </c>
      <c r="B325" s="10">
        <v>138.424586827805</v>
      </c>
      <c r="C325" s="13"/>
      <c r="D325" s="13"/>
      <c r="E325" s="14">
        <f>(1000/(-14.278+129.598))*($A325+129.598)</f>
        <v>875.5595308190721</v>
      </c>
      <c r="F325" s="14">
        <f>IF(E325&gt;980,1,0)</f>
        <v>0</v>
      </c>
      <c r="G325" s="13"/>
    </row>
    <row r="326" ht="20.05" customHeight="1">
      <c r="A326" s="9">
        <v>-2.59718876449484</v>
      </c>
      <c r="B326" s="10">
        <v>92.14877665770631</v>
      </c>
      <c r="C326" s="13"/>
      <c r="D326" s="13"/>
      <c r="E326" s="15">
        <f>(1000/(-14.278+129.598))*($A326+129.598)</f>
        <v>1101.290420009580</v>
      </c>
      <c r="F326" s="14">
        <f>IF(E326&gt;980,1,0)</f>
        <v>1</v>
      </c>
      <c r="G326" s="13"/>
    </row>
    <row r="327" ht="20.05" customHeight="1">
      <c r="A327" s="9">
        <v>-1.64840401686882</v>
      </c>
      <c r="B327" s="10">
        <v>82.8408699204776</v>
      </c>
      <c r="C327" s="13"/>
      <c r="D327" s="13"/>
      <c r="E327" s="14">
        <f>(1000/(-14.278+129.598))*($A327+129.598)</f>
        <v>1109.517828504430</v>
      </c>
      <c r="F327" s="14">
        <f>IF(E327&gt;980,1,0)</f>
        <v>1</v>
      </c>
      <c r="G327" s="13"/>
    </row>
    <row r="328" ht="20.05" customHeight="1">
      <c r="A328" s="9">
        <v>-126.801179549639</v>
      </c>
      <c r="B328" s="10">
        <v>271.673556933848</v>
      </c>
      <c r="C328" s="13"/>
      <c r="D328" s="13"/>
      <c r="E328" s="14">
        <f>(1000/(-14.278+129.598))*($A328+129.598)</f>
        <v>24.2526920773587</v>
      </c>
      <c r="F328" s="14">
        <f>IF(E328&gt;980,1,0)</f>
        <v>0</v>
      </c>
      <c r="G328" s="13"/>
    </row>
    <row r="329" ht="20.05" customHeight="1">
      <c r="A329" s="9">
        <v>-56.4453973413459</v>
      </c>
      <c r="B329" s="10">
        <v>211.086952803851</v>
      </c>
      <c r="C329" s="13"/>
      <c r="D329" s="13"/>
      <c r="E329" s="14">
        <f>(1000/(-14.278+129.598))*($A329+129.598)</f>
        <v>634.344455936994</v>
      </c>
      <c r="F329" s="14">
        <f>IF(E329&gt;980,1,0)</f>
        <v>0</v>
      </c>
      <c r="G329" s="13"/>
    </row>
    <row r="330" ht="20.05" customHeight="1">
      <c r="A330" s="9">
        <v>-3.6874084033739</v>
      </c>
      <c r="B330" s="10">
        <v>72.7512900172887</v>
      </c>
      <c r="C330" s="13"/>
      <c r="D330" s="13"/>
      <c r="E330" s="15">
        <f>(1000/(-14.278+129.598))*($A330+129.598)</f>
        <v>1091.836555641920</v>
      </c>
      <c r="F330" s="14">
        <f>IF(E330&gt;980,1,0)</f>
        <v>1</v>
      </c>
      <c r="G330" s="13"/>
    </row>
    <row r="331" ht="20.05" customHeight="1">
      <c r="A331" s="9">
        <v>-49.3971416967201</v>
      </c>
      <c r="B331" s="10">
        <v>211.705099494724</v>
      </c>
      <c r="C331" s="13"/>
      <c r="D331" s="13"/>
      <c r="E331" s="14">
        <f>(1000/(-14.278+129.598))*($A331+129.598)</f>
        <v>695.463564891432</v>
      </c>
      <c r="F331" s="14">
        <f>IF(E331&gt;980,1,0)</f>
        <v>0</v>
      </c>
      <c r="G331" s="13"/>
    </row>
    <row r="332" ht="20.05" customHeight="1">
      <c r="A332" s="9">
        <v>-16.2786347277218</v>
      </c>
      <c r="B332" s="10">
        <v>101.004797994067</v>
      </c>
      <c r="C332" s="13"/>
      <c r="D332" s="13"/>
      <c r="E332" s="14">
        <f>(1000/(-14.278+129.598))*($A332+129.598)</f>
        <v>982.651450505361</v>
      </c>
      <c r="F332" s="14">
        <f>IF(E332&gt;980,1,0)</f>
        <v>1</v>
      </c>
      <c r="G332" s="13"/>
    </row>
    <row r="333" ht="20.05" customHeight="1">
      <c r="A333" s="9">
        <v>-4.40219595196662</v>
      </c>
      <c r="B333" s="10">
        <v>97.14246061431621</v>
      </c>
      <c r="C333" s="13"/>
      <c r="D333" s="13"/>
      <c r="E333" s="14">
        <f>(1000/(-14.278+129.598))*($A333+129.598)</f>
        <v>1085.638259174760</v>
      </c>
      <c r="F333" s="14">
        <f>IF(E333&gt;980,1,0)</f>
        <v>1</v>
      </c>
      <c r="G333" s="13"/>
    </row>
    <row r="334" ht="20.05" customHeight="1">
      <c r="A334" s="9">
        <v>-3.88380875998414</v>
      </c>
      <c r="B334" s="10">
        <v>96.4312171722672</v>
      </c>
      <c r="C334" s="13"/>
      <c r="D334" s="13"/>
      <c r="E334" s="14">
        <f>(1000/(-14.278+129.598))*($A334+129.598)</f>
        <v>1090.133465487480</v>
      </c>
      <c r="F334" s="14">
        <f>IF(E334&gt;980,1,0)</f>
        <v>1</v>
      </c>
      <c r="G334" s="13"/>
    </row>
    <row r="335" ht="20.05" customHeight="1">
      <c r="A335" s="9">
        <v>-2.92061410399531</v>
      </c>
      <c r="B335" s="10">
        <v>66.8661976282753</v>
      </c>
      <c r="C335" s="13"/>
      <c r="D335" s="13"/>
      <c r="E335" s="14">
        <f>(1000/(-14.278+129.598))*($A335+129.598)</f>
        <v>1098.485829830080</v>
      </c>
      <c r="F335" s="14">
        <f>IF(E335&gt;980,1,0)</f>
        <v>1</v>
      </c>
      <c r="G335" s="13"/>
    </row>
    <row r="336" ht="20.05" customHeight="1">
      <c r="A336" s="9">
        <v>-2.93603827985928</v>
      </c>
      <c r="B336" s="10">
        <v>65.64720190246101</v>
      </c>
      <c r="C336" s="13"/>
      <c r="D336" s="13"/>
      <c r="E336" s="14">
        <f>(1000/(-14.278+129.598))*($A336+129.598)</f>
        <v>1098.352078738650</v>
      </c>
      <c r="F336" s="14">
        <f>IF(E336&gt;980,1,0)</f>
        <v>1</v>
      </c>
      <c r="G336" s="13"/>
    </row>
    <row r="337" ht="20.05" customHeight="1">
      <c r="A337" s="9">
        <v>-19.938451051456</v>
      </c>
      <c r="B337" s="10">
        <v>87.7931748256829</v>
      </c>
      <c r="C337" s="13"/>
      <c r="D337" s="13"/>
      <c r="E337" s="14">
        <f>(1000/(-14.278+129.598))*($A337+129.598)</f>
        <v>950.9152701053069</v>
      </c>
      <c r="F337" s="14">
        <f>IF(E337&gt;980,1,0)</f>
        <v>0</v>
      </c>
      <c r="G337" s="13"/>
    </row>
    <row r="338" ht="20.05" customHeight="1">
      <c r="A338" s="9">
        <v>-39.3233272554951</v>
      </c>
      <c r="B338" s="10">
        <v>110.890249060478</v>
      </c>
      <c r="C338" s="13"/>
      <c r="D338" s="13"/>
      <c r="E338" s="14">
        <f>(1000/(-14.278+129.598))*($A338+129.598)</f>
        <v>782.818875689429</v>
      </c>
      <c r="F338" s="14">
        <f>IF(E338&gt;980,1,0)</f>
        <v>0</v>
      </c>
      <c r="G338" s="13"/>
    </row>
    <row r="339" ht="20.05" customHeight="1">
      <c r="A339" s="9">
        <v>-3.21143980866551</v>
      </c>
      <c r="B339" s="10">
        <v>82.236256988197</v>
      </c>
      <c r="C339" s="13"/>
      <c r="D339" s="13"/>
      <c r="E339" s="14">
        <f>(1000/(-14.278+129.598))*($A339+129.598)</f>
        <v>1095.963928124650</v>
      </c>
      <c r="F339" s="14">
        <f>IF(E339&gt;980,1,0)</f>
        <v>1</v>
      </c>
      <c r="G339" s="13"/>
    </row>
    <row r="340" ht="20.05" customHeight="1">
      <c r="A340" s="9">
        <v>-113.473646667286</v>
      </c>
      <c r="B340" s="10">
        <v>308.431628164026</v>
      </c>
      <c r="C340" s="13"/>
      <c r="D340" s="13"/>
      <c r="E340" s="14">
        <f>(1000/(-14.278+129.598))*($A340+129.598)</f>
        <v>139.822696260094</v>
      </c>
      <c r="F340" s="14">
        <f>IF(E340&gt;980,1,0)</f>
        <v>0</v>
      </c>
      <c r="G340" s="13"/>
    </row>
    <row r="341" ht="20.05" customHeight="1">
      <c r="A341" s="9">
        <v>-120.717888952602</v>
      </c>
      <c r="B341" s="10">
        <v>269.887901037821</v>
      </c>
      <c r="C341" s="13"/>
      <c r="D341" s="13"/>
      <c r="E341" s="14">
        <f>(1000/(-14.278+129.598))*($A341+129.598)</f>
        <v>77.0040846982137</v>
      </c>
      <c r="F341" s="14">
        <f>IF(E341&gt;980,1,0)</f>
        <v>0</v>
      </c>
      <c r="G341" s="13"/>
    </row>
    <row r="342" ht="20.05" customHeight="1">
      <c r="A342" s="9">
        <v>-11.5389876517472</v>
      </c>
      <c r="B342" s="10">
        <v>122.899224566410</v>
      </c>
      <c r="C342" s="13"/>
      <c r="D342" s="13"/>
      <c r="E342" s="14">
        <f>(1000/(-14.278+129.598))*($A342+129.598)</f>
        <v>1023.751407806560</v>
      </c>
      <c r="F342" s="14">
        <f>IF(E342&gt;980,1,0)</f>
        <v>1</v>
      </c>
      <c r="G342" s="13"/>
    </row>
    <row r="343" ht="20.05" customHeight="1">
      <c r="A343" s="9">
        <v>-8.16261163337254</v>
      </c>
      <c r="B343" s="10">
        <v>106.809931775610</v>
      </c>
      <c r="C343" s="13"/>
      <c r="D343" s="13"/>
      <c r="E343" s="14">
        <f>(1000/(-14.278+129.598))*($A343+129.598)</f>
        <v>1053.0297291591</v>
      </c>
      <c r="F343" s="14">
        <f>IF(E343&gt;980,1,0)</f>
        <v>1</v>
      </c>
      <c r="G343" s="13"/>
    </row>
    <row r="344" ht="20.05" customHeight="1">
      <c r="A344" s="9">
        <v>-18.9942252886878</v>
      </c>
      <c r="B344" s="10">
        <v>94.6543707312812</v>
      </c>
      <c r="C344" s="13"/>
      <c r="D344" s="13"/>
      <c r="E344" s="14">
        <f>(1000/(-14.278+129.598))*($A344+129.598)</f>
        <v>959.103145259384</v>
      </c>
      <c r="F344" s="14">
        <f>IF(E344&gt;980,1,0)</f>
        <v>0</v>
      </c>
      <c r="G344" s="13"/>
    </row>
    <row r="345" ht="20.05" customHeight="1">
      <c r="A345" s="9">
        <v>-7.30037917968491</v>
      </c>
      <c r="B345" s="10">
        <v>129.383367849693</v>
      </c>
      <c r="C345" s="13"/>
      <c r="D345" s="13"/>
      <c r="E345" s="14">
        <f>(1000/(-14.278+129.598))*($A345+129.598)</f>
        <v>1060.506597470650</v>
      </c>
      <c r="F345" s="14">
        <f>IF(E345&gt;980,1,0)</f>
        <v>1</v>
      </c>
      <c r="G345" s="13"/>
    </row>
    <row r="346" ht="20.05" customHeight="1">
      <c r="A346" s="9">
        <v>-3.96606713810184</v>
      </c>
      <c r="B346" s="10">
        <v>106.942114443957</v>
      </c>
      <c r="C346" s="13"/>
      <c r="D346" s="13"/>
      <c r="E346" s="15">
        <f>(1000/(-14.278+129.598))*($A346+129.598)</f>
        <v>1089.420160092770</v>
      </c>
      <c r="F346" s="14">
        <f>IF(E346&gt;980,1,0)</f>
        <v>1</v>
      </c>
      <c r="G346" s="13"/>
    </row>
    <row r="347" ht="20.05" customHeight="1">
      <c r="A347" s="9">
        <v>-4.31212550507158</v>
      </c>
      <c r="B347" s="10">
        <v>88.26559307458911</v>
      </c>
      <c r="C347" s="13"/>
      <c r="D347" s="13"/>
      <c r="E347" s="14">
        <f>(1000/(-14.278+129.598))*($A347+129.598)</f>
        <v>1086.419307101360</v>
      </c>
      <c r="F347" s="14">
        <f>IF(E347&gt;980,1,0)</f>
        <v>1</v>
      </c>
      <c r="G347" s="13"/>
    </row>
    <row r="348" ht="20.05" customHeight="1">
      <c r="A348" s="9">
        <v>-12.4170870939679</v>
      </c>
      <c r="B348" s="10">
        <v>117.594986911390</v>
      </c>
      <c r="C348" s="13"/>
      <c r="D348" s="13"/>
      <c r="E348" s="14">
        <f>(1000/(-14.278+129.598))*($A348+129.598)</f>
        <v>1016.136948543460</v>
      </c>
      <c r="F348" s="14">
        <f>IF(E348&gt;980,1,0)</f>
        <v>1</v>
      </c>
      <c r="G348" s="13"/>
    </row>
    <row r="349" ht="20.05" customHeight="1">
      <c r="A349" s="9">
        <v>-3.39253508104628</v>
      </c>
      <c r="B349" s="10">
        <v>83.7900767059307</v>
      </c>
      <c r="C349" s="13"/>
      <c r="D349" s="13"/>
      <c r="E349" s="15">
        <f>(1000/(-14.278+129.598))*($A349+129.598)</f>
        <v>1094.393556355820</v>
      </c>
      <c r="F349" s="14">
        <f>IF(E349&gt;980,1,0)</f>
        <v>1</v>
      </c>
      <c r="G349" s="13"/>
    </row>
    <row r="350" ht="20.05" customHeight="1">
      <c r="A350" s="9">
        <v>-47.0802475372638</v>
      </c>
      <c r="B350" s="10">
        <v>122.753761716891</v>
      </c>
      <c r="C350" s="13"/>
      <c r="D350" s="13"/>
      <c r="E350" s="14">
        <f>(1000/(-14.278+129.598))*($A350+129.598)</f>
        <v>715.554565233578</v>
      </c>
      <c r="F350" s="14">
        <f>IF(E350&gt;980,1,0)</f>
        <v>0</v>
      </c>
      <c r="G350" s="13"/>
    </row>
    <row r="351" ht="20.05" customHeight="1">
      <c r="A351" s="9">
        <v>-5.80559632083025</v>
      </c>
      <c r="B351" s="10">
        <v>105.430259425199</v>
      </c>
      <c r="C351" s="13"/>
      <c r="D351" s="13"/>
      <c r="E351" s="14">
        <f>(1000/(-14.278+129.598))*($A351+129.598)</f>
        <v>1073.468640991760</v>
      </c>
      <c r="F351" s="14">
        <f>IF(E351&gt;980,1,0)</f>
        <v>1</v>
      </c>
      <c r="G351" s="13"/>
    </row>
    <row r="352" ht="20.05" customHeight="1">
      <c r="A352" s="9">
        <v>-21.3511378240527</v>
      </c>
      <c r="B352" s="10">
        <v>132.523555364926</v>
      </c>
      <c r="C352" s="13"/>
      <c r="D352" s="13"/>
      <c r="E352" s="14">
        <f>(1000/(-14.278+129.598))*($A352+129.598)</f>
        <v>938.665124661354</v>
      </c>
      <c r="F352" s="14">
        <f>IF(E352&gt;980,1,0)</f>
        <v>0</v>
      </c>
      <c r="G352" s="13"/>
    </row>
    <row r="353" ht="20.05" customHeight="1">
      <c r="A353" s="9">
        <v>-28.8465938283919</v>
      </c>
      <c r="B353" s="10">
        <v>196.910154636696</v>
      </c>
      <c r="C353" s="13"/>
      <c r="D353" s="13"/>
      <c r="E353" s="14">
        <f>(1000/(-14.278+129.598))*($A353+129.598)</f>
        <v>873.668107627542</v>
      </c>
      <c r="F353" s="14">
        <f>IF(E353&gt;980,1,0)</f>
        <v>0</v>
      </c>
      <c r="G353" s="13"/>
    </row>
    <row r="354" ht="20.05" customHeight="1">
      <c r="A354" s="9">
        <v>-25.032634955895</v>
      </c>
      <c r="B354" s="10">
        <v>136.253281445280</v>
      </c>
      <c r="C354" s="13"/>
      <c r="D354" s="13"/>
      <c r="E354" s="14">
        <f>(1000/(-14.278+129.598))*($A354+129.598)</f>
        <v>906.740938641216</v>
      </c>
      <c r="F354" s="14">
        <f>IF(E354&gt;980,1,0)</f>
        <v>0</v>
      </c>
      <c r="G354" s="13"/>
    </row>
    <row r="355" ht="20.05" customHeight="1">
      <c r="A355" s="9">
        <v>-8.828697732333151</v>
      </c>
      <c r="B355" s="10">
        <v>140.115182254577</v>
      </c>
      <c r="C355" s="13"/>
      <c r="D355" s="13"/>
      <c r="E355" s="14">
        <f>(1000/(-14.278+129.598))*($A355+129.598)</f>
        <v>1047.253748418890</v>
      </c>
      <c r="F355" s="14">
        <f>IF(E355&gt;980,1,0)</f>
        <v>1</v>
      </c>
      <c r="G355" s="13"/>
    </row>
    <row r="356" ht="20.05" customHeight="1">
      <c r="A356" s="9">
        <v>-10.196618412474</v>
      </c>
      <c r="B356" s="10">
        <v>123.077208627486</v>
      </c>
      <c r="C356" s="13"/>
      <c r="D356" s="13"/>
      <c r="E356" s="14">
        <f>(1000/(-14.278+129.598))*($A356+129.598)</f>
        <v>1035.391793162730</v>
      </c>
      <c r="F356" s="14">
        <f>IF(E356&gt;980,1,0)</f>
        <v>1</v>
      </c>
      <c r="G356" s="13"/>
    </row>
    <row r="357" ht="20.05" customHeight="1">
      <c r="A357" s="9">
        <v>-7.15145908516836</v>
      </c>
      <c r="B357" s="10">
        <v>86.8139087195725</v>
      </c>
      <c r="C357" s="13"/>
      <c r="D357" s="13"/>
      <c r="E357" s="14">
        <f>(1000/(-14.278+129.598))*($A357+129.598)</f>
        <v>1061.797961453620</v>
      </c>
      <c r="F357" s="14">
        <f>IF(E357&gt;980,1,0)</f>
        <v>1</v>
      </c>
      <c r="G357" s="13"/>
    </row>
    <row r="358" ht="20.05" customHeight="1">
      <c r="A358" s="9">
        <v>-45.6970137011499</v>
      </c>
      <c r="B358" s="10">
        <v>137.478053864511</v>
      </c>
      <c r="C358" s="13"/>
      <c r="D358" s="13"/>
      <c r="E358" s="14">
        <f>(1000/(-14.278+129.598))*($A358+129.598)</f>
        <v>727.549308869668</v>
      </c>
      <c r="F358" s="14">
        <f>IF(E358&gt;980,1,0)</f>
        <v>0</v>
      </c>
      <c r="G358" s="13"/>
    </row>
    <row r="359" ht="20.05" customHeight="1">
      <c r="A359" s="9">
        <v>-113.389941853629</v>
      </c>
      <c r="B359" s="10">
        <v>268.858615818418</v>
      </c>
      <c r="C359" s="13"/>
      <c r="D359" s="13"/>
      <c r="E359" s="14">
        <f>(1000/(-14.278+129.598))*($A359+129.598)</f>
        <v>140.548544453443</v>
      </c>
      <c r="F359" s="14">
        <f>IF(E359&gt;980,1,0)</f>
        <v>0</v>
      </c>
      <c r="G359" s="13"/>
    </row>
    <row r="360" ht="20.05" customHeight="1">
      <c r="A360" s="9">
        <v>-40.088132901333</v>
      </c>
      <c r="B360" s="10">
        <v>140.685972467763</v>
      </c>
      <c r="C360" s="13"/>
      <c r="D360" s="13"/>
      <c r="E360" s="14">
        <f>(1000/(-14.278+129.598))*($A360+129.598)</f>
        <v>776.186846155628</v>
      </c>
      <c r="F360" s="14">
        <f>IF(E360&gt;980,1,0)</f>
        <v>0</v>
      </c>
      <c r="G360" s="13"/>
    </row>
    <row r="361" ht="20.05" customHeight="1">
      <c r="A361" s="9">
        <v>-2.35903273503684</v>
      </c>
      <c r="B361" s="10">
        <v>60.8130079298211</v>
      </c>
      <c r="C361" s="13"/>
      <c r="D361" s="13"/>
      <c r="E361" s="14">
        <f>(1000/(-14.278+129.598))*($A361+129.598)</f>
        <v>1103.355595429790</v>
      </c>
      <c r="F361" s="14">
        <f>IF(E361&gt;980,1,0)</f>
        <v>1</v>
      </c>
      <c r="G361" s="13"/>
    </row>
    <row r="362" ht="20.05" customHeight="1">
      <c r="A362" s="9">
        <v>-34.8517398997475</v>
      </c>
      <c r="B362" s="10">
        <v>209.658622374056</v>
      </c>
      <c r="C362" s="13"/>
      <c r="D362" s="13"/>
      <c r="E362" s="14">
        <f>(1000/(-14.278+129.598))*($A362+129.598)</f>
        <v>821.594347036529</v>
      </c>
      <c r="F362" s="14">
        <f>IF(E362&gt;980,1,0)</f>
        <v>0</v>
      </c>
      <c r="G362" s="13"/>
    </row>
    <row r="363" ht="20.05" customHeight="1">
      <c r="A363" s="9">
        <v>-4.89037479916395</v>
      </c>
      <c r="B363" s="10">
        <v>75.88907261792259</v>
      </c>
      <c r="C363" s="13"/>
      <c r="D363" s="13"/>
      <c r="E363" s="14">
        <f>(1000/(-14.278+129.598))*($A363+129.598)</f>
        <v>1081.405005210160</v>
      </c>
      <c r="F363" s="14">
        <f>IF(E363&gt;980,1,0)</f>
        <v>1</v>
      </c>
      <c r="G363" s="13"/>
    </row>
    <row r="364" ht="20.05" customHeight="1">
      <c r="A364" s="9">
        <v>-3.75722867634286</v>
      </c>
      <c r="B364" s="10">
        <v>82.7897171995447</v>
      </c>
      <c r="C364" s="13"/>
      <c r="D364" s="13"/>
      <c r="E364" s="14">
        <f>(1000/(-14.278+129.598))*($A364+129.598)</f>
        <v>1091.231107558590</v>
      </c>
      <c r="F364" s="14">
        <f>IF(E364&gt;980,1,0)</f>
        <v>1</v>
      </c>
      <c r="G364" s="13"/>
    </row>
    <row r="365" ht="20.05" customHeight="1">
      <c r="A365" s="9">
        <v>-17.7927343427116</v>
      </c>
      <c r="B365" s="10">
        <v>115.435325249206</v>
      </c>
      <c r="C365" s="13"/>
      <c r="D365" s="13"/>
      <c r="E365" s="14">
        <f>(1000/(-14.278+129.598))*($A365+129.598)</f>
        <v>969.521901294558</v>
      </c>
      <c r="F365" s="14">
        <f>IF(E365&gt;980,1,0)</f>
        <v>0</v>
      </c>
      <c r="G365" s="13"/>
    </row>
    <row r="366" ht="20.05" customHeight="1">
      <c r="A366" s="9">
        <v>-40.1415122185972</v>
      </c>
      <c r="B366" s="10">
        <v>160.899911395424</v>
      </c>
      <c r="C366" s="13"/>
      <c r="D366" s="13"/>
      <c r="E366" s="14">
        <f>(1000/(-14.278+129.598))*($A366+129.598)</f>
        <v>775.723966193226</v>
      </c>
      <c r="F366" s="14">
        <f>IF(E366&gt;980,1,0)</f>
        <v>0</v>
      </c>
      <c r="G366" s="13"/>
    </row>
    <row r="367" ht="20.05" customHeight="1">
      <c r="A367" s="9">
        <v>-34.8466609394386</v>
      </c>
      <c r="B367" s="10">
        <v>254.152195201882</v>
      </c>
      <c r="C367" s="13"/>
      <c r="D367" s="13"/>
      <c r="E367" s="14">
        <f>(1000/(-14.278+129.598))*($A367+129.598)</f>
        <v>821.638389356238</v>
      </c>
      <c r="F367" s="14">
        <f>IF(E367&gt;980,1,0)</f>
        <v>0</v>
      </c>
      <c r="G367" s="13"/>
    </row>
    <row r="368" ht="20.05" customHeight="1">
      <c r="A368" s="9">
        <v>-41.4353771883552</v>
      </c>
      <c r="B368" s="10">
        <v>178.495189881948</v>
      </c>
      <c r="C368" s="13"/>
      <c r="D368" s="13"/>
      <c r="E368" s="14">
        <f>(1000/(-14.278+129.598))*($A368+129.598)</f>
        <v>764.504186712147</v>
      </c>
      <c r="F368" s="14">
        <f>IF(E368&gt;980,1,0)</f>
        <v>0</v>
      </c>
      <c r="G368" s="13"/>
    </row>
    <row r="369" ht="20.05" customHeight="1">
      <c r="A369" s="9">
        <v>-8.771942080381571</v>
      </c>
      <c r="B369" s="10">
        <v>94.5987442368267</v>
      </c>
      <c r="C369" s="13"/>
      <c r="D369" s="13"/>
      <c r="E369" s="14">
        <f>(1000/(-14.278+129.598))*($A369+129.598)</f>
        <v>1047.745906344250</v>
      </c>
      <c r="F369" s="14">
        <f>IF(E369&gt;980,1,0)</f>
        <v>1</v>
      </c>
      <c r="G369" s="13"/>
    </row>
    <row r="370" ht="20.05" customHeight="1">
      <c r="A370" s="9">
        <v>-38.0363628459072</v>
      </c>
      <c r="B370" s="10">
        <v>144.851963575621</v>
      </c>
      <c r="C370" s="13"/>
      <c r="D370" s="13"/>
      <c r="E370" s="14">
        <f>(1000/(-14.278+129.598))*($A370+129.598)</f>
        <v>793.9788168062159</v>
      </c>
      <c r="F370" s="14">
        <f>IF(E370&gt;980,1,0)</f>
        <v>0</v>
      </c>
      <c r="G370" s="13"/>
    </row>
    <row r="371" ht="20.05" customHeight="1">
      <c r="A371" s="9">
        <v>-47.7160176883593</v>
      </c>
      <c r="B371" s="10">
        <v>195.991686118839</v>
      </c>
      <c r="C371" s="13"/>
      <c r="D371" s="13"/>
      <c r="E371" s="14">
        <f>(1000/(-14.278+129.598))*($A371+129.598)</f>
        <v>710.041469924044</v>
      </c>
      <c r="F371" s="14">
        <f>IF(E371&gt;980,1,0)</f>
        <v>0</v>
      </c>
      <c r="G371" s="13"/>
    </row>
    <row r="372" ht="20.05" customHeight="1">
      <c r="A372" s="9">
        <v>-7.076571236903</v>
      </c>
      <c r="B372" s="10">
        <v>94.1263329769274</v>
      </c>
      <c r="C372" s="13"/>
      <c r="D372" s="13"/>
      <c r="E372" s="14">
        <f>(1000/(-14.278+129.598))*($A372+129.598)</f>
        <v>1062.447353131260</v>
      </c>
      <c r="F372" s="14">
        <f>IF(E372&gt;980,1,0)</f>
        <v>1</v>
      </c>
      <c r="G372" s="13"/>
    </row>
    <row r="373" ht="20.05" customHeight="1">
      <c r="A373" s="9">
        <v>-43.1022312965739</v>
      </c>
      <c r="B373" s="10">
        <v>205.973458634498</v>
      </c>
      <c r="C373" s="13"/>
      <c r="D373" s="13"/>
      <c r="E373" s="14">
        <f>(1000/(-14.278+129.598))*($A373+129.598)</f>
        <v>750.050023442821</v>
      </c>
      <c r="F373" s="14">
        <f>IF(E373&gt;980,1,0)</f>
        <v>0</v>
      </c>
      <c r="G373" s="13"/>
    </row>
    <row r="374" ht="20.05" customHeight="1">
      <c r="A374" s="9">
        <v>-32.8399846166052</v>
      </c>
      <c r="B374" s="10">
        <v>102.855917616481</v>
      </c>
      <c r="C374" s="13"/>
      <c r="D374" s="13"/>
      <c r="E374" s="14">
        <f>(1000/(-14.278+129.598))*($A374+129.598)</f>
        <v>839.039328680149</v>
      </c>
      <c r="F374" s="14">
        <f>IF(E374&gt;980,1,0)</f>
        <v>0</v>
      </c>
      <c r="G374" s="13"/>
    </row>
    <row r="375" ht="20.05" customHeight="1">
      <c r="A375" s="9">
        <v>-31.2597593268017</v>
      </c>
      <c r="B375" s="10">
        <v>154.000996500265</v>
      </c>
      <c r="C375" s="13"/>
      <c r="D375" s="13"/>
      <c r="E375" s="14">
        <f>(1000/(-14.278+129.598))*($A375+129.598)</f>
        <v>852.742288182434</v>
      </c>
      <c r="F375" s="14">
        <f>IF(E375&gt;980,1,0)</f>
        <v>0</v>
      </c>
      <c r="G375" s="13"/>
    </row>
    <row r="376" ht="20.05" customHeight="1">
      <c r="A376" s="9">
        <v>-42.983650340913</v>
      </c>
      <c r="B376" s="10">
        <v>213.612130805107</v>
      </c>
      <c r="C376" s="13"/>
      <c r="D376" s="13"/>
      <c r="E376" s="14">
        <f>(1000/(-14.278+129.598))*($A376+129.598)</f>
        <v>751.078300893921</v>
      </c>
      <c r="F376" s="14">
        <f>IF(E376&gt;980,1,0)</f>
        <v>0</v>
      </c>
      <c r="G376" s="13"/>
    </row>
    <row r="377" ht="20.05" customHeight="1">
      <c r="A377" s="9">
        <v>-27.5331449529209</v>
      </c>
      <c r="B377" s="10">
        <v>191.946496736466</v>
      </c>
      <c r="C377" s="13"/>
      <c r="D377" s="13"/>
      <c r="E377" s="14">
        <f>(1000/(-14.278+129.598))*($A377+129.598)</f>
        <v>885.057709391945</v>
      </c>
      <c r="F377" s="14">
        <f>IF(E377&gt;980,1,0)</f>
        <v>0</v>
      </c>
      <c r="G377" s="13"/>
    </row>
    <row r="378" ht="20.05" customHeight="1">
      <c r="A378" s="9">
        <v>-20.7465155117232</v>
      </c>
      <c r="B378" s="10">
        <v>149.452616498735</v>
      </c>
      <c r="C378" s="13"/>
      <c r="D378" s="13"/>
      <c r="E378" s="14">
        <f>(1000/(-14.278+129.598))*($A378+129.598)</f>
        <v>943.908120779369</v>
      </c>
      <c r="F378" s="14">
        <f>IF(E378&gt;980,1,0)</f>
        <v>0</v>
      </c>
      <c r="G378" s="13"/>
    </row>
    <row r="379" ht="20.05" customHeight="1">
      <c r="A379" s="9">
        <v>-50.1234037408352</v>
      </c>
      <c r="B379" s="10">
        <v>240.512893640034</v>
      </c>
      <c r="C379" s="13"/>
      <c r="D379" s="13"/>
      <c r="E379" s="14">
        <f>(1000/(-14.278+129.598))*($A379+129.598)</f>
        <v>689.165767075657</v>
      </c>
      <c r="F379" s="14">
        <f>IF(E379&gt;980,1,0)</f>
        <v>0</v>
      </c>
      <c r="G379" s="13"/>
    </row>
    <row r="380" ht="20.05" customHeight="1">
      <c r="A380" s="9">
        <v>-37.7947777516658</v>
      </c>
      <c r="B380" s="10">
        <v>189.977331193265</v>
      </c>
      <c r="C380" s="13"/>
      <c r="D380" s="13"/>
      <c r="E380" s="14">
        <f>(1000/(-14.278+129.598))*($A380+129.598)</f>
        <v>796.073727439596</v>
      </c>
      <c r="F380" s="14">
        <f>IF(E380&gt;980,1,0)</f>
        <v>0</v>
      </c>
      <c r="G380" s="13"/>
    </row>
    <row r="381" ht="20.05" customHeight="1">
      <c r="A381" s="9">
        <v>-56.4334591035954</v>
      </c>
      <c r="B381" s="10">
        <v>251.156164230558</v>
      </c>
      <c r="C381" s="13"/>
      <c r="D381" s="13"/>
      <c r="E381" s="14">
        <f>(1000/(-14.278+129.598))*($A381+129.598)</f>
        <v>634.447978636877</v>
      </c>
      <c r="F381" s="14">
        <f>IF(E381&gt;980,1,0)</f>
        <v>0</v>
      </c>
      <c r="G381" s="13"/>
    </row>
    <row r="382" ht="20.05" customHeight="1">
      <c r="A382" s="9">
        <v>-43.1485748948511</v>
      </c>
      <c r="B382" s="10">
        <v>262.245986217421</v>
      </c>
      <c r="C382" s="13"/>
      <c r="D382" s="13"/>
      <c r="E382" s="14">
        <f>(1000/(-14.278+129.598))*($A382+129.598)</f>
        <v>749.6481538774621</v>
      </c>
      <c r="F382" s="14">
        <f>IF(E382&gt;980,1,0)</f>
        <v>0</v>
      </c>
      <c r="G382" s="13"/>
    </row>
    <row r="383" ht="20.05" customHeight="1">
      <c r="A383" s="9">
        <v>-45.2260182580668</v>
      </c>
      <c r="B383" s="10">
        <v>217.096427079229</v>
      </c>
      <c r="C383" s="13"/>
      <c r="D383" s="13"/>
      <c r="E383" s="14">
        <f>(1000/(-14.278+129.598))*($A383+129.598)</f>
        <v>731.633556555092</v>
      </c>
      <c r="F383" s="14">
        <f>IF(E383&gt;980,1,0)</f>
        <v>0</v>
      </c>
      <c r="G383" s="13"/>
    </row>
    <row r="384" ht="20.05" customHeight="1">
      <c r="A384" s="9">
        <v>-4.18791561534974</v>
      </c>
      <c r="B384" s="10">
        <v>99.39429316552339</v>
      </c>
      <c r="C384" s="13"/>
      <c r="D384" s="13"/>
      <c r="E384" s="14">
        <f>(1000/(-14.278+129.598))*($A384+129.598)</f>
        <v>1087.496395982050</v>
      </c>
      <c r="F384" s="14">
        <f>IF(E384&gt;980,1,0)</f>
        <v>1</v>
      </c>
      <c r="G384" s="13"/>
    </row>
    <row r="385" ht="20.05" customHeight="1">
      <c r="A385" s="9">
        <v>-54.7200756183823</v>
      </c>
      <c r="B385" s="10">
        <v>317.227271364460</v>
      </c>
      <c r="C385" s="13"/>
      <c r="D385" s="13"/>
      <c r="E385" s="14">
        <f>(1000/(-14.278+129.598))*($A385+129.598)</f>
        <v>649.305622455929</v>
      </c>
      <c r="F385" s="14">
        <f>IF(E385&gt;980,1,0)</f>
        <v>0</v>
      </c>
      <c r="G385" s="13"/>
    </row>
    <row r="386" ht="20.05" customHeight="1">
      <c r="A386" s="9">
        <v>-56.240107758709</v>
      </c>
      <c r="B386" s="10">
        <v>281.705851239164</v>
      </c>
      <c r="C386" s="13"/>
      <c r="D386" s="13"/>
      <c r="E386" s="14">
        <f>(1000/(-14.278+129.598))*($A386+129.598)</f>
        <v>636.124629216883</v>
      </c>
      <c r="F386" s="14">
        <f>IF(E386&gt;980,1,0)</f>
        <v>0</v>
      </c>
      <c r="G386" s="13"/>
    </row>
    <row r="387" ht="20.05" customHeight="1">
      <c r="A387" s="9">
        <v>-33.8166056979853</v>
      </c>
      <c r="B387" s="10">
        <v>222.903638776225</v>
      </c>
      <c r="C387" s="13"/>
      <c r="D387" s="13"/>
      <c r="E387" s="14">
        <f>(1000/(-14.278+129.598))*($A387+129.598)</f>
        <v>830.570536784727</v>
      </c>
      <c r="F387" s="14">
        <f>IF(E387&gt;980,1,0)</f>
        <v>0</v>
      </c>
      <c r="G387" s="13"/>
    </row>
    <row r="388" ht="20.05" customHeight="1">
      <c r="A388" s="9">
        <v>-31.3273047531081</v>
      </c>
      <c r="B388" s="10">
        <v>205.412176350863</v>
      </c>
      <c r="C388" s="13"/>
      <c r="D388" s="13"/>
      <c r="E388" s="14">
        <f>(1000/(-14.278+129.598))*($A388+129.598)</f>
        <v>852.156566483627</v>
      </c>
      <c r="F388" s="14">
        <f>IF(E388&gt;980,1,0)</f>
        <v>0</v>
      </c>
      <c r="G388" s="13"/>
    </row>
    <row r="389" ht="20.05" customHeight="1">
      <c r="A389" s="9">
        <v>-56.1439172233332</v>
      </c>
      <c r="B389" s="10">
        <v>314.101961166019</v>
      </c>
      <c r="C389" s="13"/>
      <c r="D389" s="13"/>
      <c r="E389" s="14">
        <f>(1000/(-14.278+129.598))*($A389+129.598)</f>
        <v>636.958747629785</v>
      </c>
      <c r="F389" s="14">
        <f>IF(E389&gt;980,1,0)</f>
        <v>0</v>
      </c>
      <c r="G389" s="13"/>
    </row>
    <row r="390" ht="20.05" customHeight="1">
      <c r="A390" s="9">
        <v>-23.7838004066487</v>
      </c>
      <c r="B390" s="10">
        <v>199.846265267165</v>
      </c>
      <c r="C390" s="13"/>
      <c r="D390" s="13"/>
      <c r="E390" s="14">
        <f>(1000/(-14.278+129.598))*($A390+129.598)</f>
        <v>917.570235807764</v>
      </c>
      <c r="F390" s="14">
        <f>IF(E390&gt;980,1,0)</f>
        <v>0</v>
      </c>
      <c r="G390" s="13"/>
    </row>
    <row r="391" ht="20.05" customHeight="1">
      <c r="A391" s="9">
        <v>-98.59692569035521</v>
      </c>
      <c r="B391" s="10">
        <v>453.910422341928</v>
      </c>
      <c r="C391" s="13"/>
      <c r="D391" s="13"/>
      <c r="E391" s="14">
        <f>(1000/(-14.278+129.598))*($A391+129.598)</f>
        <v>268.826520201568</v>
      </c>
      <c r="F391" s="14">
        <f>IF(E391&gt;980,1,0)</f>
        <v>0</v>
      </c>
      <c r="G391" s="13"/>
    </row>
    <row r="392" ht="20.05" customHeight="1">
      <c r="A392" s="9">
        <v>-25.6841554515741</v>
      </c>
      <c r="B392" s="10">
        <v>210.393980965336</v>
      </c>
      <c r="C392" s="13"/>
      <c r="D392" s="13"/>
      <c r="E392" s="14">
        <f>(1000/(-14.278+129.598))*($A392+129.598)</f>
        <v>901.091263860787</v>
      </c>
      <c r="F392" s="14">
        <f>IF(E392&gt;980,1,0)</f>
        <v>0</v>
      </c>
      <c r="G392" s="13"/>
    </row>
    <row r="393" ht="20.05" customHeight="1">
      <c r="A393" s="9">
        <v>-66.0297923104184</v>
      </c>
      <c r="B393" s="10">
        <v>292.951554748676</v>
      </c>
      <c r="C393" s="13"/>
      <c r="D393" s="13"/>
      <c r="E393" s="14">
        <f>(1000/(-14.278+129.598))*($A393+129.598)</f>
        <v>551.2331572110789</v>
      </c>
      <c r="F393" s="14">
        <f>IF(E393&gt;980,1,0)</f>
        <v>0</v>
      </c>
      <c r="G393" s="13"/>
    </row>
    <row r="394" ht="20.05" customHeight="1">
      <c r="A394" s="9">
        <v>-26.3850871754493</v>
      </c>
      <c r="B394" s="10">
        <v>97.0242889760281</v>
      </c>
      <c r="C394" s="13"/>
      <c r="D394" s="13"/>
      <c r="E394" s="14">
        <f>(1000/(-14.278+129.598))*($A394+129.598)</f>
        <v>895.013118492462</v>
      </c>
      <c r="F394" s="14">
        <f>IF(E394&gt;980,1,0)</f>
        <v>0</v>
      </c>
      <c r="G394" s="13"/>
    </row>
    <row r="395" ht="20.05" customHeight="1">
      <c r="A395" s="9">
        <v>-51.8878149323265</v>
      </c>
      <c r="B395" s="10">
        <v>333.968357393857</v>
      </c>
      <c r="C395" s="13"/>
      <c r="D395" s="13"/>
      <c r="E395" s="14">
        <f>(1000/(-14.278+129.598))*($A395+129.598)</f>
        <v>673.865635342295</v>
      </c>
      <c r="F395" s="14">
        <f>IF(E395&gt;980,1,0)</f>
        <v>0</v>
      </c>
      <c r="G395" s="13"/>
    </row>
    <row r="396" ht="20.05" customHeight="1">
      <c r="A396" s="9">
        <v>-134.152973963031</v>
      </c>
      <c r="B396" s="10">
        <v>452.8038206065</v>
      </c>
      <c r="C396" s="13"/>
      <c r="D396" s="13"/>
      <c r="E396" s="14">
        <f>(1000/(-14.278+129.598))*($A396+129.598)</f>
        <v>-39.4985602066511</v>
      </c>
      <c r="F396" s="14">
        <f>IF(E396&gt;980,1,0)</f>
        <v>0</v>
      </c>
      <c r="G396" s="13"/>
    </row>
    <row r="397" ht="20.05" customHeight="1">
      <c r="A397" s="9">
        <v>-31.9880205753626</v>
      </c>
      <c r="B397" s="10">
        <v>110.270679800616</v>
      </c>
      <c r="C397" s="13"/>
      <c r="D397" s="13"/>
      <c r="E397" s="14">
        <f>(1000/(-14.278+129.598))*($A397+129.598)</f>
        <v>846.427154219887</v>
      </c>
      <c r="F397" s="14">
        <f>IF(E397&gt;980,1,0)</f>
        <v>0</v>
      </c>
      <c r="G397" s="13"/>
    </row>
    <row r="398" ht="20.05" customHeight="1">
      <c r="A398" s="9">
        <v>-295.226400163481</v>
      </c>
      <c r="B398" s="10">
        <v>579.041289477242</v>
      </c>
      <c r="C398" s="13"/>
      <c r="D398" s="13"/>
      <c r="E398" s="14">
        <f>(1000/(-14.278+129.598))*($A398+129.598)</f>
        <v>-1436.250434993770</v>
      </c>
      <c r="F398" s="14">
        <f>IF(E398&gt;980,1,0)</f>
        <v>0</v>
      </c>
      <c r="G398" s="13"/>
    </row>
    <row r="399" ht="20.05" customHeight="1">
      <c r="A399" s="9">
        <v>-88.7381898015889</v>
      </c>
      <c r="B399" s="10">
        <v>292.434133416274</v>
      </c>
      <c r="C399" s="13"/>
      <c r="D399" s="13"/>
      <c r="E399" s="14">
        <f>(1000/(-14.278+129.598))*($A399+129.598)</f>
        <v>354.316772445466</v>
      </c>
      <c r="F399" s="14">
        <f>IF(E399&gt;980,1,0)</f>
        <v>0</v>
      </c>
      <c r="G399" s="13"/>
    </row>
    <row r="400" ht="20.05" customHeight="1">
      <c r="A400" s="9">
        <v>-146.537059269705</v>
      </c>
      <c r="B400" s="10">
        <v>405.094572235096</v>
      </c>
      <c r="C400" s="13"/>
      <c r="D400" s="13"/>
      <c r="E400" s="14">
        <f>(1000/(-14.278+129.598))*($A400+129.598)</f>
        <v>-146.887437302333</v>
      </c>
      <c r="F400" s="14">
        <f>IF(E400&gt;980,1,0)</f>
        <v>0</v>
      </c>
      <c r="G400" s="13"/>
    </row>
    <row r="401" ht="20.05" customHeight="1">
      <c r="A401" s="9">
        <v>-248.413413903942</v>
      </c>
      <c r="B401" s="10">
        <v>553.879407413429</v>
      </c>
      <c r="C401" s="13"/>
      <c r="D401" s="13"/>
      <c r="E401" s="14">
        <f>(1000/(-14.278+129.598))*($A401+129.598)</f>
        <v>-1030.3105610817</v>
      </c>
      <c r="F401" s="14">
        <f>IF(E401&gt;980,1,0)</f>
        <v>0</v>
      </c>
      <c r="G401" s="13"/>
    </row>
    <row r="402" ht="20.05" customHeight="1">
      <c r="A402" s="9">
        <v>-270.792540431115</v>
      </c>
      <c r="B402" s="10">
        <v>539.1207944795621</v>
      </c>
      <c r="C402" s="13"/>
      <c r="D402" s="13"/>
      <c r="E402" s="14">
        <f>(1000/(-14.278+129.598))*($A402+129.598)</f>
        <v>-1224.371665202180</v>
      </c>
      <c r="F402" s="14">
        <f>IF(E402&gt;980,1,0)</f>
        <v>0</v>
      </c>
      <c r="G402" s="13"/>
    </row>
    <row r="403" ht="20.05" customHeight="1">
      <c r="A403" s="9">
        <v>-249.718319043271</v>
      </c>
      <c r="B403" s="10">
        <v>540.797268476588</v>
      </c>
      <c r="C403" s="13"/>
      <c r="D403" s="13"/>
      <c r="E403" s="14">
        <f>(1000/(-14.278+129.598))*($A403+129.598)</f>
        <v>-1041.626075644040</v>
      </c>
      <c r="F403" s="14">
        <f>IF(E403&gt;980,1,0)</f>
        <v>0</v>
      </c>
      <c r="G403" s="13"/>
    </row>
    <row r="404" ht="20.05" customHeight="1">
      <c r="A404" s="9">
        <v>-239.140409599128</v>
      </c>
      <c r="B404" s="10">
        <v>579.820224194240</v>
      </c>
      <c r="C404" s="13"/>
      <c r="D404" s="13"/>
      <c r="E404" s="14">
        <f>(1000/(-14.278+129.598))*($A404+129.598)</f>
        <v>-949.899493575512</v>
      </c>
      <c r="F404" s="14">
        <f>IF(E404&gt;980,1,0)</f>
        <v>0</v>
      </c>
      <c r="G404" s="13"/>
    </row>
    <row r="405" ht="20.05" customHeight="1">
      <c r="A405" s="9">
        <v>-320.785337708741</v>
      </c>
      <c r="B405" s="10">
        <v>766.5191960152559</v>
      </c>
      <c r="C405" s="13"/>
      <c r="D405" s="13"/>
      <c r="E405" s="14">
        <f>(1000/(-14.278+129.598))*($A405+129.598)</f>
        <v>-1657.885342600950</v>
      </c>
      <c r="F405" s="14">
        <f>IF(E405&gt;980,1,0)</f>
        <v>0</v>
      </c>
      <c r="G405" s="13"/>
    </row>
    <row r="406" ht="20.05" customHeight="1">
      <c r="A406" s="9">
        <v>-410.447666058156</v>
      </c>
      <c r="B406" s="10">
        <v>755.738653953907</v>
      </c>
      <c r="C406" s="13"/>
      <c r="D406" s="13"/>
      <c r="E406" s="14">
        <f>(1000/(-14.278+129.598))*($A406+129.598)</f>
        <v>-2435.394259956260</v>
      </c>
      <c r="F406" s="14">
        <f>IF(E406&gt;980,1,0)</f>
        <v>0</v>
      </c>
      <c r="G406" s="13"/>
    </row>
    <row r="407" ht="20.05" customHeight="1">
      <c r="A407" s="9">
        <v>-460.447252578107</v>
      </c>
      <c r="B407" s="10">
        <v>771.238448890219</v>
      </c>
      <c r="C407" s="13"/>
      <c r="D407" s="13"/>
      <c r="E407" s="14">
        <f>(1000/(-14.278+129.598))*($A407+129.598)</f>
        <v>-2868.9668104241</v>
      </c>
      <c r="F407" s="14">
        <f>IF(E407&gt;980,1,0)</f>
        <v>0</v>
      </c>
      <c r="G407" s="13"/>
    </row>
    <row r="408" ht="20.05" customHeight="1">
      <c r="A408" s="9">
        <v>-268.109648617893</v>
      </c>
      <c r="B408" s="10">
        <v>568.859123064222</v>
      </c>
      <c r="C408" s="13"/>
      <c r="D408" s="13"/>
      <c r="E408" s="14">
        <f>(1000/(-14.278+129.598))*($A408+129.598)</f>
        <v>-1201.106907890160</v>
      </c>
      <c r="F408" s="14">
        <f>IF(E408&gt;980,1,0)</f>
        <v>0</v>
      </c>
      <c r="G408" s="13"/>
    </row>
    <row r="409" ht="20.05" customHeight="1">
      <c r="A409" s="9">
        <v>-332.107993415860</v>
      </c>
      <c r="B409" s="10">
        <v>709.1621086397899</v>
      </c>
      <c r="C409" s="13"/>
      <c r="D409" s="13"/>
      <c r="E409" s="14">
        <f>(1000/(-14.278+129.598))*($A409+129.598)</f>
        <v>-1756.070008809050</v>
      </c>
      <c r="F409" s="14">
        <f>IF(E409&gt;980,1,0)</f>
        <v>0</v>
      </c>
      <c r="G409" s="13"/>
    </row>
    <row r="410" ht="20.05" customHeight="1">
      <c r="A410" s="9">
        <v>-284.727441971261</v>
      </c>
      <c r="B410" s="10">
        <v>565.087124103461</v>
      </c>
      <c r="C410" s="13"/>
      <c r="D410" s="13"/>
      <c r="E410" s="14">
        <f>(1000/(-14.278+129.598))*($A410+129.598)</f>
        <v>-1345.208480500010</v>
      </c>
      <c r="F410" s="14">
        <f>IF(E410&gt;980,1,0)</f>
        <v>0</v>
      </c>
      <c r="G410" s="13"/>
    </row>
    <row r="411" ht="20.05" customHeight="1">
      <c r="A411" s="9">
        <v>-268.960962830635</v>
      </c>
      <c r="B411" s="10">
        <v>479.582612252394</v>
      </c>
      <c r="C411" s="13"/>
      <c r="D411" s="13"/>
      <c r="E411" s="14">
        <f>(1000/(-14.278+129.598))*($A411+129.598)</f>
        <v>-1208.489098427290</v>
      </c>
      <c r="F411" s="14">
        <f>IF(E411&gt;980,1,0)</f>
        <v>0</v>
      </c>
      <c r="G411" s="13"/>
    </row>
    <row r="412" ht="20.05" customHeight="1">
      <c r="A412" s="9">
        <v>-220.013613677145</v>
      </c>
      <c r="B412" s="10">
        <v>516.150661510124</v>
      </c>
      <c r="C412" s="13"/>
      <c r="D412" s="13"/>
      <c r="E412" s="14">
        <f>(1000/(-14.278+129.598))*($A412+129.598)</f>
        <v>-784.041048188909</v>
      </c>
      <c r="F412" s="14">
        <f>IF(E412&gt;980,1,0)</f>
        <v>0</v>
      </c>
      <c r="G412" s="13"/>
    </row>
    <row r="413" ht="20.05" customHeight="1">
      <c r="A413" s="9">
        <v>-216.079052540021</v>
      </c>
      <c r="B413" s="10">
        <v>477.571127919547</v>
      </c>
      <c r="C413" s="13"/>
      <c r="D413" s="13"/>
      <c r="E413" s="14">
        <f>(1000/(-14.278+129.598))*($A413+129.598)</f>
        <v>-749.922411897511</v>
      </c>
      <c r="F413" s="14">
        <f>IF(E413&gt;980,1,0)</f>
        <v>0</v>
      </c>
      <c r="G413" s="13"/>
    </row>
    <row r="414" ht="20.05" customHeight="1">
      <c r="A414" s="9">
        <v>-256.691252210625</v>
      </c>
      <c r="B414" s="10">
        <v>582.727285472153</v>
      </c>
      <c r="C414" s="13"/>
      <c r="D414" s="13"/>
      <c r="E414" s="14">
        <f>(1000/(-14.278+129.598))*($A414+129.598)</f>
        <v>-1102.092024025540</v>
      </c>
      <c r="F414" s="14">
        <f>IF(E414&gt;980,1,0)</f>
        <v>0</v>
      </c>
      <c r="G414" s="13"/>
    </row>
    <row r="415" ht="20.05" customHeight="1">
      <c r="A415" s="9">
        <v>-257.241314651021</v>
      </c>
      <c r="B415" s="10">
        <v>609.6992453956721</v>
      </c>
      <c r="C415" s="13"/>
      <c r="D415" s="13"/>
      <c r="E415" s="14">
        <f>(1000/(-14.278+129.598))*($A415+129.598)</f>
        <v>-1106.861902974510</v>
      </c>
      <c r="F415" s="14">
        <f>IF(E415&gt;980,1,0)</f>
        <v>0</v>
      </c>
      <c r="G415" s="13"/>
    </row>
    <row r="416" ht="20.05" customHeight="1">
      <c r="A416" s="9">
        <v>-241.467348636006</v>
      </c>
      <c r="B416" s="10">
        <v>592.564786352851</v>
      </c>
      <c r="C416" s="13"/>
      <c r="D416" s="13"/>
      <c r="E416" s="14">
        <f>(1000/(-14.278+129.598))*($A416+129.598)</f>
        <v>-970.077598300434</v>
      </c>
      <c r="F416" s="14">
        <f>IF(E416&gt;980,1,0)</f>
        <v>0</v>
      </c>
      <c r="G416" s="13"/>
    </row>
    <row r="417" ht="20.05" customHeight="1">
      <c r="A417" s="9">
        <v>-292.487821288574</v>
      </c>
      <c r="B417" s="10">
        <v>658.148804110780</v>
      </c>
      <c r="C417" s="13"/>
      <c r="D417" s="13"/>
      <c r="E417" s="14">
        <f>(1000/(-14.278+129.598))*($A417+129.598)</f>
        <v>-1412.502786061170</v>
      </c>
      <c r="F417" s="14">
        <f>IF(E417&gt;980,1,0)</f>
        <v>0</v>
      </c>
      <c r="G417" s="13"/>
    </row>
    <row r="418" ht="20.05" customHeight="1">
      <c r="A418" s="9">
        <v>-181.915640908847</v>
      </c>
      <c r="B418" s="10">
        <v>554.329499225717</v>
      </c>
      <c r="C418" s="13"/>
      <c r="D418" s="13"/>
      <c r="E418" s="14">
        <f>(1000/(-14.278+129.598))*($A418+129.598)</f>
        <v>-453.673611765930</v>
      </c>
      <c r="F418" s="14">
        <f>IF(E418&gt;980,1,0)</f>
        <v>0</v>
      </c>
      <c r="G418" s="13"/>
    </row>
    <row r="419" ht="20.05" customHeight="1">
      <c r="A419" s="9">
        <v>-179.949821710613</v>
      </c>
      <c r="B419" s="10">
        <v>538.1123428941939</v>
      </c>
      <c r="C419" s="13"/>
      <c r="D419" s="13"/>
      <c r="E419" s="14">
        <f>(1000/(-14.278+129.598))*($A419+129.598)</f>
        <v>-436.626965926231</v>
      </c>
      <c r="F419" s="14">
        <f>IF(E419&gt;980,1,0)</f>
        <v>0</v>
      </c>
      <c r="G419" s="13"/>
    </row>
    <row r="420" ht="20.05" customHeight="1">
      <c r="A420" s="9">
        <v>-69.9251627671724</v>
      </c>
      <c r="B420" s="10">
        <v>270.402597046408</v>
      </c>
      <c r="C420" s="13"/>
      <c r="D420" s="13"/>
      <c r="E420" s="14">
        <f>(1000/(-14.278+129.598))*($A420+129.598)</f>
        <v>517.454363794898</v>
      </c>
      <c r="F420" s="14">
        <f>IF(E420&gt;980,1,0)</f>
        <v>0</v>
      </c>
      <c r="G420" s="13"/>
    </row>
    <row r="421" ht="20.05" customHeight="1">
      <c r="A421" s="9">
        <v>-202.291187370803</v>
      </c>
      <c r="B421" s="10">
        <v>477.223761416408</v>
      </c>
      <c r="C421" s="13"/>
      <c r="D421" s="13"/>
      <c r="E421" s="14">
        <f>(1000/(-14.278+129.598))*($A421+129.598)</f>
        <v>-630.360625830758</v>
      </c>
      <c r="F421" s="14">
        <f>IF(E421&gt;980,1,0)</f>
        <v>0</v>
      </c>
      <c r="G421" s="13"/>
    </row>
    <row r="422" ht="20.05" customHeight="1">
      <c r="A422" s="9">
        <v>-159.781897758889</v>
      </c>
      <c r="B422" s="10">
        <v>462.018843005949</v>
      </c>
      <c r="C422" s="13"/>
      <c r="D422" s="13"/>
      <c r="E422" s="14">
        <f>(1000/(-14.278+129.598))*($A422+129.598)</f>
        <v>-261.740355175937</v>
      </c>
      <c r="F422" s="14">
        <f>IF(E422&gt;980,1,0)</f>
        <v>0</v>
      </c>
      <c r="G422" s="13"/>
    </row>
    <row r="423" ht="20.05" customHeight="1">
      <c r="A423" s="9">
        <v>-219.036787908776</v>
      </c>
      <c r="B423" s="10">
        <v>540.543314198315</v>
      </c>
      <c r="C423" s="13"/>
      <c r="D423" s="13"/>
      <c r="E423" s="14">
        <f>(1000/(-14.278+129.598))*($A423+129.598)</f>
        <v>-775.5704813456121</v>
      </c>
      <c r="F423" s="14">
        <f>IF(E423&gt;980,1,0)</f>
        <v>0</v>
      </c>
      <c r="G423" s="13"/>
    </row>
    <row r="424" ht="20.05" customHeight="1">
      <c r="A424" s="9">
        <v>-226.9810197037</v>
      </c>
      <c r="B424" s="10">
        <v>595.705392402675</v>
      </c>
      <c r="C424" s="13"/>
      <c r="D424" s="13"/>
      <c r="E424" s="14">
        <f>(1000/(-14.278+129.598))*($A424+129.598)</f>
        <v>-844.4590678433919</v>
      </c>
      <c r="F424" s="14">
        <f>IF(E424&gt;980,1,0)</f>
        <v>0</v>
      </c>
      <c r="G424" s="13"/>
    </row>
    <row r="425" ht="20.05" customHeight="1">
      <c r="A425" s="9">
        <v>-242.285425433486</v>
      </c>
      <c r="B425" s="10">
        <v>564.102698137326</v>
      </c>
      <c r="C425" s="13"/>
      <c r="D425" s="13"/>
      <c r="E425" s="14">
        <f>(1000/(-14.278+129.598))*($A425+129.598)</f>
        <v>-977.171569835987</v>
      </c>
      <c r="F425" s="14">
        <f>IF(E425&gt;980,1,0)</f>
        <v>0</v>
      </c>
      <c r="G425" s="13"/>
    </row>
    <row r="426" ht="20.05" customHeight="1">
      <c r="A426" s="9">
        <v>-208.661905342681</v>
      </c>
      <c r="B426" s="10">
        <v>497.197631123547</v>
      </c>
      <c r="C426" s="13"/>
      <c r="D426" s="13"/>
      <c r="E426" s="14">
        <f>(1000/(-14.278+129.598))*($A426+129.598)</f>
        <v>-685.604451462721</v>
      </c>
      <c r="F426" s="14">
        <f>IF(E426&gt;980,1,0)</f>
        <v>0</v>
      </c>
      <c r="G426" s="13"/>
    </row>
    <row r="427" ht="20.05" customHeight="1">
      <c r="A427" s="9">
        <v>-379.819791047249</v>
      </c>
      <c r="B427" s="10">
        <v>646.687239810323</v>
      </c>
      <c r="C427" s="13"/>
      <c r="D427" s="13"/>
      <c r="E427" s="14">
        <f>(1000/(-14.278+129.598))*($A427+129.598)</f>
        <v>-2169.803945952560</v>
      </c>
      <c r="F427" s="14">
        <f>IF(E427&gt;980,1,0)</f>
        <v>0</v>
      </c>
      <c r="G427" s="13"/>
    </row>
    <row r="428" ht="20.05" customHeight="1">
      <c r="A428" s="9">
        <v>-306.971728361024</v>
      </c>
      <c r="B428" s="10">
        <v>657.182251124304</v>
      </c>
      <c r="C428" s="13"/>
      <c r="D428" s="13"/>
      <c r="E428" s="14">
        <f>(1000/(-14.278+129.598))*($A428+129.598)</f>
        <v>-1538.100315305450</v>
      </c>
      <c r="F428" s="14">
        <f>IF(E428&gt;980,1,0)</f>
        <v>0</v>
      </c>
      <c r="G428" s="13"/>
    </row>
    <row r="429" ht="20.05" customHeight="1">
      <c r="A429" s="9">
        <v>-595.261456837887</v>
      </c>
      <c r="B429" s="10">
        <v>792.6329111556011</v>
      </c>
      <c r="C429" s="13"/>
      <c r="D429" s="13"/>
      <c r="E429" s="14">
        <f>(1000/(-14.278+129.598))*($A429+129.598)</f>
        <v>-4038.0112455592</v>
      </c>
      <c r="F429" s="14">
        <f>IF(E429&gt;980,1,0)</f>
        <v>0</v>
      </c>
      <c r="G429" s="13"/>
    </row>
    <row r="430" ht="20.05" customHeight="1">
      <c r="A430" s="9">
        <v>-292.593416419923</v>
      </c>
      <c r="B430" s="10">
        <v>687.522215113754</v>
      </c>
      <c r="C430" s="13"/>
      <c r="D430" s="13"/>
      <c r="E430" s="14">
        <f>(1000/(-14.278+129.598))*($A430+129.598)</f>
        <v>-1413.418456641720</v>
      </c>
      <c r="F430" s="14">
        <f>IF(E430&gt;980,1,0)</f>
        <v>0</v>
      </c>
      <c r="G430" s="13"/>
    </row>
    <row r="431" ht="20.05" customHeight="1">
      <c r="A431" s="9">
        <v>-356.981052787141</v>
      </c>
      <c r="B431" s="10">
        <v>724.966612261228</v>
      </c>
      <c r="C431" s="13"/>
      <c r="D431" s="13"/>
      <c r="E431" s="14">
        <f>(1000/(-14.278+129.598))*($A431+129.598)</f>
        <v>-1971.757308247840</v>
      </c>
      <c r="F431" s="14">
        <f>IF(E431&gt;980,1,0)</f>
        <v>0</v>
      </c>
      <c r="G431" s="13"/>
    </row>
    <row r="432" ht="20.05" customHeight="1">
      <c r="A432" s="9">
        <v>-415.128686921876</v>
      </c>
      <c r="B432" s="10">
        <v>700.5353714256549</v>
      </c>
      <c r="C432" s="13"/>
      <c r="D432" s="13"/>
      <c r="E432" s="14">
        <f>(1000/(-14.278+129.598))*($A432+129.598)</f>
        <v>-2475.985838725950</v>
      </c>
      <c r="F432" s="14">
        <f>IF(E432&gt;980,1,0)</f>
        <v>0</v>
      </c>
      <c r="G432" s="13"/>
    </row>
    <row r="433" ht="20.05" customHeight="1">
      <c r="A433" s="9">
        <v>-76.571683667377</v>
      </c>
      <c r="B433" s="10">
        <v>110.719279946733</v>
      </c>
      <c r="C433" s="13"/>
      <c r="D433" s="13"/>
      <c r="E433" s="14">
        <f>(1000/(-14.278+129.598))*($A433+129.598)</f>
        <v>459.818906803876</v>
      </c>
      <c r="F433" s="14">
        <f>IF(E433&gt;980,1,0)</f>
        <v>0</v>
      </c>
      <c r="G433" s="13"/>
    </row>
    <row r="434" ht="20.05" customHeight="1">
      <c r="A434" s="9">
        <v>-213.962158390994</v>
      </c>
      <c r="B434" s="10">
        <v>410.648713986914</v>
      </c>
      <c r="C434" s="13"/>
      <c r="D434" s="13"/>
      <c r="E434" s="14">
        <f>(1000/(-14.278+129.598))*($A434+129.598)</f>
        <v>-731.565716189681</v>
      </c>
      <c r="F434" s="14">
        <f>IF(E434&gt;980,1,0)</f>
        <v>0</v>
      </c>
      <c r="G434" s="13"/>
    </row>
    <row r="435" ht="20.05" customHeight="1">
      <c r="A435" s="9">
        <v>-616.082585664206</v>
      </c>
      <c r="B435" s="10">
        <v>917.185861131166</v>
      </c>
      <c r="C435" s="13"/>
      <c r="D435" s="13"/>
      <c r="E435" s="14">
        <f>(1000/(-14.278+129.598))*($A435+129.598)</f>
        <v>-4218.562137219960</v>
      </c>
      <c r="F435" s="14">
        <f>IF(E435&gt;980,1,0)</f>
        <v>0</v>
      </c>
      <c r="G435" s="13"/>
    </row>
    <row r="436" ht="20.05" customHeight="1">
      <c r="A436" s="9">
        <v>-193.917705443873</v>
      </c>
      <c r="B436" s="10">
        <v>306.434344024894</v>
      </c>
      <c r="C436" s="13"/>
      <c r="D436" s="13"/>
      <c r="E436" s="14">
        <f>(1000/(-14.278+129.598))*($A436+129.598)</f>
        <v>-557.749787060987</v>
      </c>
      <c r="F436" s="14">
        <f>IF(E436&gt;980,1,0)</f>
        <v>0</v>
      </c>
      <c r="G436" s="13"/>
    </row>
    <row r="437" ht="20.05" customHeight="1">
      <c r="A437" s="9">
        <v>-374.366317705131</v>
      </c>
      <c r="B437" s="10">
        <v>681.226430160688</v>
      </c>
      <c r="C437" s="13"/>
      <c r="D437" s="13"/>
      <c r="E437" s="14">
        <f>(1000/(-14.278+129.598))*($A437+129.598)</f>
        <v>-2122.5140279668</v>
      </c>
      <c r="F437" s="14">
        <f>IF(E437&gt;980,1,0)</f>
        <v>0</v>
      </c>
      <c r="G437" s="13"/>
    </row>
    <row r="438" ht="20.05" customHeight="1">
      <c r="A438" s="9">
        <v>-579.888214662815</v>
      </c>
      <c r="B438" s="10">
        <v>870.592569281299</v>
      </c>
      <c r="C438" s="13"/>
      <c r="D438" s="13"/>
      <c r="E438" s="14">
        <f>(1000/(-14.278+129.598))*($A438+129.598)</f>
        <v>-3904.701826767390</v>
      </c>
      <c r="F438" s="14">
        <f>IF(E438&gt;980,1,0)</f>
        <v>0</v>
      </c>
      <c r="G438" s="13"/>
    </row>
    <row r="439" ht="20.05" customHeight="1">
      <c r="A439" s="9">
        <v>-211.406458199197</v>
      </c>
      <c r="B439" s="10">
        <v>509.971532921951</v>
      </c>
      <c r="C439" s="13"/>
      <c r="D439" s="13"/>
      <c r="E439" s="14">
        <f>(1000/(-14.278+129.598))*($A439+129.598)</f>
        <v>-709.4039039125651</v>
      </c>
      <c r="F439" s="14">
        <f>IF(E439&gt;980,1,0)</f>
        <v>0</v>
      </c>
      <c r="G439" s="13"/>
    </row>
    <row r="440" ht="20.05" customHeight="1">
      <c r="A440" s="9">
        <v>-161.240430611732</v>
      </c>
      <c r="B440" s="10">
        <v>338.106118795239</v>
      </c>
      <c r="C440" s="13"/>
      <c r="D440" s="13"/>
      <c r="E440" s="14">
        <f>(1000/(-14.278+129.598))*($A440+129.598)</f>
        <v>-274.388055946341</v>
      </c>
      <c r="F440" s="14">
        <f>IF(E440&gt;980,1,0)</f>
        <v>0</v>
      </c>
      <c r="G440" s="13"/>
    </row>
    <row r="441" ht="20.05" customHeight="1">
      <c r="A441" s="9">
        <v>-517.4431104444089</v>
      </c>
      <c r="B441" s="10">
        <v>776.069547727860</v>
      </c>
      <c r="C441" s="13"/>
      <c r="D441" s="13"/>
      <c r="E441" s="14">
        <f>(1000/(-14.278+129.598))*($A441+129.598)</f>
        <v>-3363.207686822830</v>
      </c>
      <c r="F441" s="14">
        <f>IF(E441&gt;980,1,0)</f>
        <v>0</v>
      </c>
      <c r="G441" s="13"/>
    </row>
    <row r="442" ht="20.05" customHeight="1">
      <c r="A442" s="9">
        <v>-394.444224136595</v>
      </c>
      <c r="B442" s="10">
        <v>668.1134923525</v>
      </c>
      <c r="C442" s="13"/>
      <c r="D442" s="13"/>
      <c r="E442" s="14">
        <f>(1000/(-14.278+129.598))*($A442+129.598)</f>
        <v>-2296.620049745010</v>
      </c>
      <c r="F442" s="14">
        <f>IF(E442&gt;980,1,0)</f>
        <v>0</v>
      </c>
      <c r="G442" s="13"/>
    </row>
    <row r="443" ht="20.05" customHeight="1">
      <c r="A443" s="9">
        <v>-676.5332647612209</v>
      </c>
      <c r="B443" s="10">
        <v>942.014580749974</v>
      </c>
      <c r="C443" s="13"/>
      <c r="D443" s="13"/>
      <c r="E443" s="14">
        <f>(1000/(-14.278+129.598))*($A443+129.598)</f>
        <v>-4742.761574412250</v>
      </c>
      <c r="F443" s="14">
        <f>IF(E443&gt;980,1,0)</f>
        <v>0</v>
      </c>
      <c r="G443" s="13"/>
    </row>
    <row r="444" ht="20.05" customHeight="1">
      <c r="A444" s="9">
        <v>-539.687193381850</v>
      </c>
      <c r="B444" s="10">
        <v>734.714229960131</v>
      </c>
      <c r="C444" s="13"/>
      <c r="D444" s="13"/>
      <c r="E444" s="14">
        <f>(1000/(-14.278+129.598))*($A444+129.598)</f>
        <v>-3556.097757386840</v>
      </c>
      <c r="F444" s="14">
        <f>IF(E444&gt;980,1,0)</f>
        <v>0</v>
      </c>
      <c r="G444" s="13"/>
    </row>
    <row r="445" ht="20.05" customHeight="1">
      <c r="A445" s="9">
        <v>-478.008487400981</v>
      </c>
      <c r="B445" s="10">
        <v>776.522291277559</v>
      </c>
      <c r="C445" s="13"/>
      <c r="D445" s="13"/>
      <c r="E445" s="14">
        <f>(1000/(-14.278+129.598))*($A445+129.598)</f>
        <v>-3021.249457171180</v>
      </c>
      <c r="F445" s="14">
        <f>IF(E445&gt;980,1,0)</f>
        <v>0</v>
      </c>
      <c r="G445" s="13"/>
    </row>
    <row r="446" ht="20.05" customHeight="1">
      <c r="A446" s="9">
        <v>-262.710223319191</v>
      </c>
      <c r="B446" s="10">
        <v>484.954299358996</v>
      </c>
      <c r="C446" s="13"/>
      <c r="D446" s="13"/>
      <c r="E446" s="14">
        <f>(1000/(-14.278+129.598))*($A446+129.598)</f>
        <v>-1154.285668740820</v>
      </c>
      <c r="F446" s="14">
        <f>IF(E446&gt;980,1,0)</f>
        <v>0</v>
      </c>
      <c r="G446" s="13"/>
    </row>
    <row r="447" ht="20.05" customHeight="1">
      <c r="A447" s="9">
        <v>-353.193613343059</v>
      </c>
      <c r="B447" s="10">
        <v>620.541073098768</v>
      </c>
      <c r="C447" s="13"/>
      <c r="D447" s="13"/>
      <c r="E447" s="14">
        <f>(1000/(-14.278+129.598))*($A447+129.598)</f>
        <v>-1938.914441060170</v>
      </c>
      <c r="F447" s="14">
        <f>IF(E447&gt;980,1,0)</f>
        <v>0</v>
      </c>
      <c r="G447" s="13"/>
    </row>
    <row r="448" ht="20.05" customHeight="1">
      <c r="A448" s="9">
        <v>-27.7896682480425</v>
      </c>
      <c r="B448" s="10">
        <v>101.487416775604</v>
      </c>
      <c r="C448" s="13"/>
      <c r="D448" s="13"/>
      <c r="E448" s="14">
        <f>(1000/(-14.278+129.598))*($A448+129.598)</f>
        <v>882.8332618102449</v>
      </c>
      <c r="F448" s="14">
        <f>IF(E448&gt;980,1,0)</f>
        <v>0</v>
      </c>
      <c r="G448" s="13"/>
    </row>
    <row r="449" ht="20.05" customHeight="1">
      <c r="A449" s="9">
        <v>-324.705324999797</v>
      </c>
      <c r="B449" s="10">
        <v>384.116808151692</v>
      </c>
      <c r="C449" s="13"/>
      <c r="D449" s="13"/>
      <c r="E449" s="14">
        <f>(1000/(-14.278+129.598))*($A449+129.598)</f>
        <v>-1691.877601455060</v>
      </c>
      <c r="F449" s="14">
        <f>IF(E449&gt;980,1,0)</f>
        <v>0</v>
      </c>
      <c r="G449" s="13"/>
    </row>
    <row r="450" ht="20.05" customHeight="1">
      <c r="A450" s="9">
        <v>-732.690443625908</v>
      </c>
      <c r="B450" s="10">
        <v>1032.001370732240</v>
      </c>
      <c r="C450" s="13"/>
      <c r="D450" s="13"/>
      <c r="E450" s="14">
        <f>(1000/(-14.278+129.598))*($A450+129.598)</f>
        <v>-5229.729826794210</v>
      </c>
      <c r="F450" s="14">
        <f>IF(E450&gt;980,1,0)</f>
        <v>0</v>
      </c>
      <c r="G450" s="13"/>
    </row>
    <row r="451" ht="20.05" customHeight="1">
      <c r="A451" s="9">
        <v>-41.4995715871447</v>
      </c>
      <c r="B451" s="10">
        <v>137.470049049796</v>
      </c>
      <c r="C451" s="13"/>
      <c r="D451" s="13"/>
      <c r="E451" s="14">
        <f>(1000/(-14.278+129.598))*($A451+129.598)</f>
        <v>763.947523524586</v>
      </c>
      <c r="F451" s="14">
        <f>IF(E451&gt;980,1,0)</f>
        <v>0</v>
      </c>
      <c r="G451" s="13"/>
    </row>
    <row r="452" ht="20.05" customHeight="1">
      <c r="A452" s="9">
        <v>-292.946612301387</v>
      </c>
      <c r="B452" s="10">
        <v>552.0239193568769</v>
      </c>
      <c r="C452" s="13"/>
      <c r="D452" s="13"/>
      <c r="E452" s="14">
        <f>(1000/(-14.278+129.598))*($A452+129.598)</f>
        <v>-1416.481202752230</v>
      </c>
      <c r="F452" s="14">
        <f>IF(E452&gt;980,1,0)</f>
        <v>0</v>
      </c>
      <c r="G452" s="13"/>
    </row>
    <row r="453" ht="20.05" customHeight="1">
      <c r="A453" s="9">
        <v>-383.367535186601</v>
      </c>
      <c r="B453" s="10">
        <v>681.559309252171</v>
      </c>
      <c r="C453" s="13"/>
      <c r="D453" s="13"/>
      <c r="E453" s="14">
        <f>(1000/(-14.278+129.598))*($A453+129.598)</f>
        <v>-2200.568289859530</v>
      </c>
      <c r="F453" s="14">
        <f>IF(E453&gt;980,1,0)</f>
        <v>0</v>
      </c>
      <c r="G453" s="13"/>
    </row>
    <row r="454" ht="20.05" customHeight="1">
      <c r="A454" s="9">
        <v>-171.107151445663</v>
      </c>
      <c r="B454" s="10">
        <v>384.608079339304</v>
      </c>
      <c r="C454" s="13"/>
      <c r="D454" s="13"/>
      <c r="E454" s="14">
        <f>(1000/(-14.278+129.598))*($A454+129.598)</f>
        <v>-359.947549823647</v>
      </c>
      <c r="F454" s="14">
        <f>IF(E454&gt;980,1,0)</f>
        <v>0</v>
      </c>
      <c r="G454" s="13"/>
    </row>
    <row r="455" ht="20.05" customHeight="1">
      <c r="A455" s="9">
        <v>-226.361956726508</v>
      </c>
      <c r="B455" s="10">
        <v>492.492361718408</v>
      </c>
      <c r="C455" s="13"/>
      <c r="D455" s="13"/>
      <c r="E455" s="14">
        <f>(1000/(-14.278+129.598))*($A455+129.598)</f>
        <v>-839.090849171939</v>
      </c>
      <c r="F455" s="14">
        <f>IF(E455&gt;980,1,0)</f>
        <v>0</v>
      </c>
      <c r="G455" s="13"/>
    </row>
    <row r="456" ht="20.05" customHeight="1">
      <c r="A456" s="9">
        <v>-220.122431110066</v>
      </c>
      <c r="B456" s="10">
        <v>468.091455663026</v>
      </c>
      <c r="C456" s="13"/>
      <c r="D456" s="13"/>
      <c r="E456" s="14">
        <f>(1000/(-14.278+129.598))*($A456+129.598)</f>
        <v>-784.984661030749</v>
      </c>
      <c r="F456" s="14">
        <f>IF(E456&gt;980,1,0)</f>
        <v>0</v>
      </c>
      <c r="G456" s="13"/>
    </row>
    <row r="457" ht="20.05" customHeight="1">
      <c r="A457" s="9">
        <v>-86.3436747074622</v>
      </c>
      <c r="B457" s="10">
        <v>321.287340912099</v>
      </c>
      <c r="C457" s="13"/>
      <c r="D457" s="13"/>
      <c r="E457" s="14">
        <f>(1000/(-14.278+129.598))*($A457+129.598)</f>
        <v>375.080864486106</v>
      </c>
      <c r="F457" s="14">
        <f>IF(E457&gt;980,1,0)</f>
        <v>0</v>
      </c>
      <c r="G457" s="13"/>
    </row>
    <row r="458" ht="20.05" customHeight="1">
      <c r="A458" s="9">
        <v>-120.970760825214</v>
      </c>
      <c r="B458" s="10">
        <v>312.902296526160</v>
      </c>
      <c r="C458" s="13"/>
      <c r="D458" s="13"/>
      <c r="E458" s="14">
        <f>(1000/(-14.278+129.598))*($A458+129.598)</f>
        <v>74.8113005097641</v>
      </c>
      <c r="F458" s="14">
        <f>IF(E458&gt;980,1,0)</f>
        <v>0</v>
      </c>
      <c r="G458" s="13"/>
    </row>
    <row r="459" ht="20.05" customHeight="1">
      <c r="A459" s="9">
        <v>-117.405620662258</v>
      </c>
      <c r="B459" s="10">
        <v>438.780302500901</v>
      </c>
      <c r="C459" s="13"/>
      <c r="D459" s="13"/>
      <c r="E459" s="14">
        <f>(1000/(-14.278+129.598))*($A459+129.598)</f>
        <v>105.726494430645</v>
      </c>
      <c r="F459" s="14">
        <f>IF(E459&gt;980,1,0)</f>
        <v>0</v>
      </c>
      <c r="G459" s="13"/>
    </row>
    <row r="460" ht="20.05" customHeight="1">
      <c r="A460" s="9">
        <v>-124.804867844355</v>
      </c>
      <c r="B460" s="10">
        <v>548.370627415126</v>
      </c>
      <c r="C460" s="13"/>
      <c r="D460" s="13"/>
      <c r="E460" s="14">
        <f>(1000/(-14.278+129.598))*($A460+129.598)</f>
        <v>41.5637543847121</v>
      </c>
      <c r="F460" s="14">
        <f>IF(E460&gt;980,1,0)</f>
        <v>0</v>
      </c>
      <c r="G460" s="13"/>
    </row>
    <row r="461" ht="20.05" customHeight="1">
      <c r="A461" s="9">
        <v>-69.9253141155594</v>
      </c>
      <c r="B461" s="10">
        <v>305.468474765257</v>
      </c>
      <c r="C461" s="13"/>
      <c r="D461" s="13"/>
      <c r="E461" s="14">
        <f>(1000/(-14.278+129.598))*($A461+129.598)</f>
        <v>517.453051373921</v>
      </c>
      <c r="F461" s="14">
        <f>IF(E461&gt;980,1,0)</f>
        <v>0</v>
      </c>
      <c r="G461" s="13"/>
    </row>
    <row r="462" ht="20.05" customHeight="1">
      <c r="A462" s="9">
        <v>-109.388493132348</v>
      </c>
      <c r="B462" s="10">
        <v>433.119542637981</v>
      </c>
      <c r="C462" s="13"/>
      <c r="D462" s="13"/>
      <c r="E462" s="14">
        <f>(1000/(-14.278+129.598))*($A462+129.598)</f>
        <v>175.247197950503</v>
      </c>
      <c r="F462" s="14">
        <f>IF(E462&gt;980,1,0)</f>
        <v>0</v>
      </c>
      <c r="G462" s="13"/>
    </row>
    <row r="463" ht="20.05" customHeight="1">
      <c r="A463" s="9">
        <v>-117.085675406374</v>
      </c>
      <c r="B463" s="10">
        <v>391.744802089814</v>
      </c>
      <c r="C463" s="13"/>
      <c r="D463" s="13"/>
      <c r="E463" s="14">
        <f>(1000/(-14.278+129.598))*($A463+129.598)</f>
        <v>108.500906986004</v>
      </c>
      <c r="F463" s="14">
        <f>IF(E463&gt;980,1,0)</f>
        <v>0</v>
      </c>
      <c r="G463" s="13"/>
    </row>
    <row r="464" ht="20.05" customHeight="1">
      <c r="A464" s="9">
        <v>-110.862200214674</v>
      </c>
      <c r="B464" s="10">
        <v>359.527381726487</v>
      </c>
      <c r="C464" s="13"/>
      <c r="D464" s="13"/>
      <c r="E464" s="14">
        <f>(1000/(-14.278+129.598))*($A464+129.598)</f>
        <v>162.467913504388</v>
      </c>
      <c r="F464" s="14">
        <f>IF(E464&gt;980,1,0)</f>
        <v>0</v>
      </c>
      <c r="G464" s="13"/>
    </row>
    <row r="465" ht="20.05" customHeight="1">
      <c r="A465" s="9">
        <v>-88.98931086356779</v>
      </c>
      <c r="B465" s="10">
        <v>367.150987937176</v>
      </c>
      <c r="C465" s="13"/>
      <c r="D465" s="13"/>
      <c r="E465" s="14">
        <f>(1000/(-14.278+129.598))*($A465+129.598)</f>
        <v>352.139170451198</v>
      </c>
      <c r="F465" s="14">
        <f>IF(E465&gt;980,1,0)</f>
        <v>0</v>
      </c>
      <c r="G465" s="13"/>
    </row>
    <row r="466" ht="20.05" customHeight="1">
      <c r="A466" s="9">
        <v>-88.5930714383647</v>
      </c>
      <c r="B466" s="10">
        <v>348.352634981176</v>
      </c>
      <c r="C466" s="13"/>
      <c r="D466" s="13"/>
      <c r="E466" s="14">
        <f>(1000/(-14.278+129.598))*($A466+129.598)</f>
        <v>355.575169629165</v>
      </c>
      <c r="F466" s="14">
        <f>IF(E466&gt;980,1,0)</f>
        <v>0</v>
      </c>
      <c r="G466" s="13"/>
    </row>
    <row r="467" ht="20.05" customHeight="1">
      <c r="A467" s="9">
        <v>-118.488363238293</v>
      </c>
      <c r="B467" s="10">
        <v>445.453916179093</v>
      </c>
      <c r="C467" s="13"/>
      <c r="D467" s="13"/>
      <c r="E467" s="14">
        <f>(1000/(-14.278+129.598))*($A467+129.598)</f>
        <v>96.3374675833073</v>
      </c>
      <c r="F467" s="14">
        <f>IF(E467&gt;980,1,0)</f>
        <v>0</v>
      </c>
      <c r="G467" s="13"/>
    </row>
    <row r="468" ht="20.05" customHeight="1">
      <c r="A468" s="9">
        <v>-149.502949011457</v>
      </c>
      <c r="B468" s="10">
        <v>417.063915877984</v>
      </c>
      <c r="C468" s="13"/>
      <c r="D468" s="13"/>
      <c r="E468" s="14">
        <f>(1000/(-14.278+129.598))*($A468+129.598)</f>
        <v>-172.606217581139</v>
      </c>
      <c r="F468" s="14">
        <f>IF(E468&gt;980,1,0)</f>
        <v>0</v>
      </c>
      <c r="G468" s="13"/>
    </row>
    <row r="469" ht="20.05" customHeight="1">
      <c r="A469" s="9">
        <v>-141.250966758534</v>
      </c>
      <c r="B469" s="10">
        <v>374.807485798144</v>
      </c>
      <c r="C469" s="13"/>
      <c r="D469" s="13"/>
      <c r="E469" s="14">
        <f>(1000/(-14.278+129.598))*($A469+129.598)</f>
        <v>-101.048965994918</v>
      </c>
      <c r="F469" s="14">
        <f>IF(E469&gt;980,1,0)</f>
        <v>0</v>
      </c>
      <c r="G469" s="13"/>
    </row>
    <row r="470" ht="20.05" customHeight="1">
      <c r="A470" s="9">
        <v>-112.834790454971</v>
      </c>
      <c r="B470" s="10">
        <v>363.727099743989</v>
      </c>
      <c r="C470" s="13"/>
      <c r="D470" s="13"/>
      <c r="E470" s="14">
        <f>(1000/(-14.278+129.598))*($A470+129.598)</f>
        <v>145.362552419606</v>
      </c>
      <c r="F470" s="14">
        <f>IF(E470&gt;980,1,0)</f>
        <v>0</v>
      </c>
      <c r="G470" s="13"/>
    </row>
    <row r="471" ht="20.05" customHeight="1">
      <c r="A471" s="9">
        <v>-179.616742112267</v>
      </c>
      <c r="B471" s="10">
        <v>406.984738380975</v>
      </c>
      <c r="C471" s="13"/>
      <c r="D471" s="13"/>
      <c r="E471" s="14">
        <f>(1000/(-14.278+129.598))*($A471+129.598)</f>
        <v>-433.738658621809</v>
      </c>
      <c r="F471" s="14">
        <f>IF(E471&gt;980,1,0)</f>
        <v>0</v>
      </c>
      <c r="G471" s="13"/>
    </row>
    <row r="472" ht="20.05" customHeight="1">
      <c r="A472" s="9">
        <v>-127.024683359948</v>
      </c>
      <c r="B472" s="10">
        <v>317.012936675491</v>
      </c>
      <c r="C472" s="13"/>
      <c r="D472" s="13"/>
      <c r="E472" s="14">
        <f>(1000/(-14.278+129.598))*($A472+129.598)</f>
        <v>22.314573708394</v>
      </c>
      <c r="F472" s="14">
        <f>IF(E472&gt;980,1,0)</f>
        <v>0</v>
      </c>
      <c r="G472" s="13"/>
    </row>
    <row r="473" ht="20.05" customHeight="1">
      <c r="A473" s="9">
        <v>-161.553784857550</v>
      </c>
      <c r="B473" s="10">
        <v>406.120774113420</v>
      </c>
      <c r="C473" s="13"/>
      <c r="D473" s="13"/>
      <c r="E473" s="14">
        <f>(1000/(-14.278+129.598))*($A473+129.598)</f>
        <v>-277.105314408169</v>
      </c>
      <c r="F473" s="14">
        <f>IF(E473&gt;980,1,0)</f>
        <v>0</v>
      </c>
      <c r="G473" s="13"/>
    </row>
    <row r="474" ht="20.05" customHeight="1">
      <c r="A474" s="9">
        <v>-152.593800102529</v>
      </c>
      <c r="B474" s="10">
        <v>427.654996091833</v>
      </c>
      <c r="C474" s="13"/>
      <c r="D474" s="13"/>
      <c r="E474" s="14">
        <f>(1000/(-14.278+129.598))*($A474+129.598)</f>
        <v>-199.408603039620</v>
      </c>
      <c r="F474" s="14">
        <f>IF(E474&gt;980,1,0)</f>
        <v>0</v>
      </c>
      <c r="G474" s="13"/>
    </row>
    <row r="475" ht="20.05" customHeight="1">
      <c r="A475" s="9">
        <v>-205.194714721192</v>
      </c>
      <c r="B475" s="10">
        <v>489.195325043599</v>
      </c>
      <c r="C475" s="13"/>
      <c r="D475" s="13"/>
      <c r="E475" s="14">
        <f>(1000/(-14.278+129.598))*($A475+129.598)</f>
        <v>-655.538629216025</v>
      </c>
      <c r="F475" s="14">
        <f>IF(E475&gt;980,1,0)</f>
        <v>0</v>
      </c>
      <c r="G475" s="13"/>
    </row>
    <row r="476" ht="20.05" customHeight="1">
      <c r="A476" s="9">
        <v>-175.8057828167</v>
      </c>
      <c r="B476" s="10">
        <v>405.128507399940</v>
      </c>
      <c r="C476" s="13"/>
      <c r="D476" s="13"/>
      <c r="E476" s="14">
        <f>(1000/(-14.278+129.598))*($A476+129.598)</f>
        <v>-400.691838507631</v>
      </c>
      <c r="F476" s="14">
        <f>IF(E476&gt;980,1,0)</f>
        <v>0</v>
      </c>
      <c r="G476" s="13"/>
    </row>
    <row r="477" ht="20.05" customHeight="1">
      <c r="A477" s="9">
        <v>-6.2922726718446</v>
      </c>
      <c r="B477" s="10">
        <v>79.5095723062631</v>
      </c>
      <c r="C477" s="13"/>
      <c r="D477" s="13"/>
      <c r="E477" s="14">
        <f>(1000/(-14.278+129.598))*($A477+129.598)</f>
        <v>1069.248415956950</v>
      </c>
      <c r="F477" s="14">
        <f>IF(E477&gt;980,1,0)</f>
        <v>1</v>
      </c>
      <c r="G477" s="13"/>
    </row>
    <row r="478" ht="20.05" customHeight="1">
      <c r="A478" s="9">
        <v>-261.857327271379</v>
      </c>
      <c r="B478" s="10">
        <v>552.971474780495</v>
      </c>
      <c r="C478" s="13"/>
      <c r="D478" s="13"/>
      <c r="E478" s="14">
        <f>(1000/(-14.278+129.598))*($A478+129.598)</f>
        <v>-1146.889761284940</v>
      </c>
      <c r="F478" s="14">
        <f>IF(E478&gt;980,1,0)</f>
        <v>0</v>
      </c>
      <c r="G478" s="13"/>
    </row>
    <row r="479" ht="20.05" customHeight="1">
      <c r="A479" s="9">
        <v>-242.959644310951</v>
      </c>
      <c r="B479" s="10">
        <v>510.708455525872</v>
      </c>
      <c r="C479" s="13"/>
      <c r="D479" s="13"/>
      <c r="E479" s="14">
        <f>(1000/(-14.278+129.598))*($A479+129.598)</f>
        <v>-983.018074149766</v>
      </c>
      <c r="F479" s="14">
        <f>IF(E479&gt;980,1,0)</f>
        <v>0</v>
      </c>
      <c r="G479" s="13"/>
    </row>
    <row r="480" ht="20.05" customHeight="1">
      <c r="A480" s="9">
        <v>-232.263414846542</v>
      </c>
      <c r="B480" s="10">
        <v>460.028091860698</v>
      </c>
      <c r="C480" s="13"/>
      <c r="D480" s="13"/>
      <c r="E480" s="14">
        <f>(1000/(-14.278+129.598))*($A480+129.598)</f>
        <v>-890.265477337340</v>
      </c>
      <c r="F480" s="14">
        <f>IF(E480&gt;980,1,0)</f>
        <v>0</v>
      </c>
      <c r="G480" s="13"/>
    </row>
    <row r="481" ht="20.05" customHeight="1">
      <c r="A481" s="9">
        <v>-187.700605812614</v>
      </c>
      <c r="B481" s="10">
        <v>446.313243993441</v>
      </c>
      <c r="C481" s="13"/>
      <c r="D481" s="13"/>
      <c r="E481" s="14">
        <f>(1000/(-14.278+129.598))*($A481+129.598)</f>
        <v>-503.838066359816</v>
      </c>
      <c r="F481" s="14">
        <f>IF(E481&gt;980,1,0)</f>
        <v>0</v>
      </c>
      <c r="G481" s="13"/>
    </row>
    <row r="482" ht="20.05" customHeight="1">
      <c r="A482" s="9">
        <v>-36.7574714142217</v>
      </c>
      <c r="B482" s="10">
        <v>106.726180555043</v>
      </c>
      <c r="C482" s="13"/>
      <c r="D482" s="13"/>
      <c r="E482" s="14">
        <f>(1000/(-14.278+129.598))*($A482+129.598)</f>
        <v>805.068752911709</v>
      </c>
      <c r="F482" s="14">
        <f>IF(E482&gt;980,1,0)</f>
        <v>0</v>
      </c>
      <c r="G482" s="13"/>
    </row>
    <row r="483" ht="20.05" customHeight="1">
      <c r="A483" s="9">
        <v>-249.463304382894</v>
      </c>
      <c r="B483" s="10">
        <v>575.8144718524291</v>
      </c>
      <c r="C483" s="13"/>
      <c r="D483" s="13"/>
      <c r="E483" s="14">
        <f>(1000/(-14.278+129.598))*($A483+129.598)</f>
        <v>-1039.414710222810</v>
      </c>
      <c r="F483" s="14">
        <f>IF(E483&gt;980,1,0)</f>
        <v>0</v>
      </c>
      <c r="G483" s="13"/>
    </row>
    <row r="484" ht="20.05" customHeight="1">
      <c r="A484" s="9">
        <v>-272.812602610852</v>
      </c>
      <c r="B484" s="10">
        <v>559.968394985542</v>
      </c>
      <c r="C484" s="13"/>
      <c r="D484" s="13"/>
      <c r="E484" s="14">
        <f>(1000/(-14.278+129.598))*($A484+129.598)</f>
        <v>-1241.888680288350</v>
      </c>
      <c r="F484" s="14">
        <f>IF(E484&gt;980,1,0)</f>
        <v>0</v>
      </c>
      <c r="G484" s="13"/>
    </row>
    <row r="485" ht="20.05" customHeight="1">
      <c r="A485" s="9">
        <v>-237.652864297714</v>
      </c>
      <c r="B485" s="10">
        <v>467.874288185564</v>
      </c>
      <c r="C485" s="13"/>
      <c r="D485" s="13"/>
      <c r="E485" s="14">
        <f>(1000/(-14.278+129.598))*($A485+129.598)</f>
        <v>-937.000210698179</v>
      </c>
      <c r="F485" s="14">
        <f>IF(E485&gt;980,1,0)</f>
        <v>0</v>
      </c>
      <c r="G485" s="13"/>
    </row>
    <row r="486" ht="20.05" customHeight="1">
      <c r="A486" s="9">
        <v>-6.23517379664598</v>
      </c>
      <c r="B486" s="10">
        <v>75.1054392014441</v>
      </c>
      <c r="C486" s="13"/>
      <c r="D486" s="13"/>
      <c r="E486" s="14">
        <f>(1000/(-14.278+129.598))*($A486+129.598)</f>
        <v>1069.743550150490</v>
      </c>
      <c r="F486" s="14">
        <f>IF(E486&gt;980,1,0)</f>
        <v>1</v>
      </c>
      <c r="G486" s="13"/>
    </row>
    <row r="487" ht="20.05" customHeight="1">
      <c r="A487" s="9">
        <v>-189.077673160405</v>
      </c>
      <c r="B487" s="10">
        <v>395.671640954987</v>
      </c>
      <c r="C487" s="13"/>
      <c r="D487" s="13"/>
      <c r="E487" s="14">
        <f>(1000/(-14.278+129.598))*($A487+129.598)</f>
        <v>-515.779337152315</v>
      </c>
      <c r="F487" s="14">
        <f>IF(E487&gt;980,1,0)</f>
        <v>0</v>
      </c>
      <c r="G487" s="13"/>
    </row>
    <row r="488" ht="20.05" customHeight="1">
      <c r="A488" s="9">
        <v>-263.863751816185</v>
      </c>
      <c r="B488" s="10">
        <v>458.700955355358</v>
      </c>
      <c r="C488" s="13"/>
      <c r="D488" s="13"/>
      <c r="E488" s="14">
        <f>(1000/(-14.278+129.598))*($A488+129.598)</f>
        <v>-1164.288517309960</v>
      </c>
      <c r="F488" s="14">
        <f>IF(E488&gt;980,1,0)</f>
        <v>0</v>
      </c>
      <c r="G488" s="13"/>
    </row>
    <row r="489" ht="20.05" customHeight="1">
      <c r="A489" s="9">
        <v>-218.091352029728</v>
      </c>
      <c r="B489" s="10">
        <v>437.580681471993</v>
      </c>
      <c r="C489" s="13"/>
      <c r="D489" s="13"/>
      <c r="E489" s="14">
        <f>(1000/(-14.278+129.598))*($A489+129.598)</f>
        <v>-767.372112640721</v>
      </c>
      <c r="F489" s="14">
        <f>IF(E489&gt;980,1,0)</f>
        <v>0</v>
      </c>
      <c r="G489" s="13"/>
    </row>
    <row r="490" ht="20.05" customHeight="1">
      <c r="A490" s="9">
        <v>-298.626207703421</v>
      </c>
      <c r="B490" s="10">
        <v>519.354477030727</v>
      </c>
      <c r="C490" s="13"/>
      <c r="D490" s="13"/>
      <c r="E490" s="14">
        <f>(1000/(-14.278+129.598))*($A490+129.598)</f>
        <v>-1465.731943317910</v>
      </c>
      <c r="F490" s="14">
        <f>IF(E490&gt;980,1,0)</f>
        <v>0</v>
      </c>
      <c r="G490" s="13"/>
    </row>
    <row r="491" ht="20.05" customHeight="1">
      <c r="A491" s="9">
        <v>-251.083910910326</v>
      </c>
      <c r="B491" s="10">
        <v>575.729157363655</v>
      </c>
      <c r="C491" s="13"/>
      <c r="D491" s="13"/>
      <c r="E491" s="14">
        <f>(1000/(-14.278+129.598))*($A491+129.598)</f>
        <v>-1053.467836544620</v>
      </c>
      <c r="F491" s="14">
        <f>IF(E491&gt;980,1,0)</f>
        <v>0</v>
      </c>
      <c r="G491" s="13"/>
    </row>
    <row r="492" ht="20.05" customHeight="1">
      <c r="A492" s="9">
        <v>-212.307390879732</v>
      </c>
      <c r="B492" s="10">
        <v>418.293966225854</v>
      </c>
      <c r="C492" s="13"/>
      <c r="D492" s="13"/>
      <c r="E492" s="14">
        <f>(1000/(-14.278+129.598))*($A492+129.598)</f>
        <v>-717.216362120465</v>
      </c>
      <c r="F492" s="14">
        <f>IF(E492&gt;980,1,0)</f>
        <v>0</v>
      </c>
      <c r="G492" s="13"/>
    </row>
    <row r="493" ht="20.05" customHeight="1">
      <c r="A493" s="9">
        <v>-4.28963608513975</v>
      </c>
      <c r="B493" s="10">
        <v>60.475574795516</v>
      </c>
      <c r="C493" s="13"/>
      <c r="D493" s="13"/>
      <c r="E493" s="14">
        <f>(1000/(-14.278+129.598))*($A493+129.598)</f>
        <v>1086.614324617240</v>
      </c>
      <c r="F493" s="14">
        <f>IF(E493&gt;980,1,0)</f>
        <v>1</v>
      </c>
      <c r="G493" s="13"/>
    </row>
    <row r="494" ht="20.05" customHeight="1">
      <c r="A494" s="9">
        <v>-147.986463686078</v>
      </c>
      <c r="B494" s="10">
        <v>338.954888351369</v>
      </c>
      <c r="C494" s="13"/>
      <c r="D494" s="13"/>
      <c r="E494" s="14">
        <f>(1000/(-14.278+129.598))*($A494+129.598)</f>
        <v>-159.455980628495</v>
      </c>
      <c r="F494" s="14">
        <f>IF(E494&gt;980,1,0)</f>
        <v>0</v>
      </c>
      <c r="G494" s="13"/>
    </row>
    <row r="495" ht="20.05" customHeight="1">
      <c r="A495" s="9">
        <v>-58.2923025649608</v>
      </c>
      <c r="B495" s="10">
        <v>221.813571135657</v>
      </c>
      <c r="C495" s="13"/>
      <c r="D495" s="13"/>
      <c r="E495" s="14">
        <f>(1000/(-14.278+129.598))*($A495+129.598)</f>
        <v>618.3289753298581</v>
      </c>
      <c r="F495" s="14">
        <f>IF(E495&gt;980,1,0)</f>
        <v>0</v>
      </c>
      <c r="G495" s="13"/>
    </row>
    <row r="496" ht="20.05" customHeight="1">
      <c r="A496" s="9">
        <v>-2.11761140188628</v>
      </c>
      <c r="B496" s="10">
        <v>50.1134039472484</v>
      </c>
      <c r="C496" s="13"/>
      <c r="D496" s="13"/>
      <c r="E496" s="15">
        <f>(1000/(-14.278+129.598))*($A496+129.598)</f>
        <v>1105.449086005150</v>
      </c>
      <c r="F496" s="14">
        <f>IF(E496&gt;980,1,0)</f>
        <v>1</v>
      </c>
      <c r="G496" s="13"/>
    </row>
    <row r="497" ht="20.05" customHeight="1">
      <c r="A497" s="9">
        <v>-200.452620040322</v>
      </c>
      <c r="B497" s="10">
        <v>394.916249352543</v>
      </c>
      <c r="C497" s="13"/>
      <c r="D497" s="13"/>
      <c r="E497" s="14">
        <f>(1000/(-14.278+129.598))*($A497+129.598)</f>
        <v>-614.417447453365</v>
      </c>
      <c r="F497" s="14">
        <f>IF(E497&gt;980,1,0)</f>
        <v>0</v>
      </c>
      <c r="G497" s="13"/>
    </row>
    <row r="498" ht="20.05" customHeight="1">
      <c r="A498" s="9">
        <v>-226.159757770424</v>
      </c>
      <c r="B498" s="10">
        <v>518.635898596509</v>
      </c>
      <c r="C498" s="13"/>
      <c r="D498" s="13"/>
      <c r="E498" s="14">
        <f>(1000/(-14.278+129.598))*($A498+129.598)</f>
        <v>-837.337476330420</v>
      </c>
      <c r="F498" s="14">
        <f>IF(E498&gt;980,1,0)</f>
        <v>0</v>
      </c>
      <c r="G498" s="13"/>
    </row>
    <row r="499" ht="20.05" customHeight="1">
      <c r="A499" s="9">
        <v>-21.5435059367063</v>
      </c>
      <c r="B499" s="10">
        <v>95.3378957067517</v>
      </c>
      <c r="C499" s="13"/>
      <c r="D499" s="13"/>
      <c r="E499" s="14">
        <f>(1000/(-14.278+129.598))*($A499+129.598)</f>
        <v>936.997000201992</v>
      </c>
      <c r="F499" s="14">
        <f>IF(E499&gt;980,1,0)</f>
        <v>0</v>
      </c>
      <c r="G499" s="13"/>
    </row>
    <row r="500" ht="20.05" customHeight="1">
      <c r="A500" s="9">
        <v>-22.0703451752619</v>
      </c>
      <c r="B500" s="10">
        <v>100.388498861430</v>
      </c>
      <c r="C500" s="13"/>
      <c r="D500" s="13"/>
      <c r="E500" s="14">
        <f>(1000/(-14.278+129.598))*($A500+129.598)</f>
        <v>932.4285017753911</v>
      </c>
      <c r="F500" s="14">
        <f>IF(E500&gt;980,1,0)</f>
        <v>0</v>
      </c>
      <c r="G500" s="13"/>
    </row>
    <row r="501" ht="20.05" customHeight="1">
      <c r="A501" s="9">
        <v>-6.39328908060245</v>
      </c>
      <c r="B501" s="10">
        <v>67.41306046644129</v>
      </c>
      <c r="C501" s="13"/>
      <c r="D501" s="13"/>
      <c r="E501" s="14">
        <f>(1000/(-14.278+129.598))*($A501+129.598)</f>
        <v>1068.372449873370</v>
      </c>
      <c r="F501" s="14">
        <f>IF(E501&gt;980,1,0)</f>
        <v>1</v>
      </c>
      <c r="G501" s="13"/>
    </row>
    <row r="502" ht="20.05" customHeight="1">
      <c r="A502" s="9">
        <v>-1.53396375266648</v>
      </c>
      <c r="B502" s="10">
        <v>45.6734941046754</v>
      </c>
      <c r="C502" s="13"/>
      <c r="D502" s="13"/>
      <c r="E502" s="15">
        <f>(1000/(-14.278+129.598))*($A502+129.598)</f>
        <v>1110.510199855480</v>
      </c>
      <c r="F502" s="14">
        <f>IF(E502&gt;980,1,0)</f>
        <v>1</v>
      </c>
      <c r="G502" s="13"/>
    </row>
    <row r="503" ht="20.05" customHeight="1">
      <c r="A503" s="9">
        <v>-58.7603622967573</v>
      </c>
      <c r="B503" s="10">
        <v>201.957103177546</v>
      </c>
      <c r="C503" s="13"/>
      <c r="D503" s="13"/>
      <c r="E503" s="14">
        <f>(1000/(-14.278+129.598))*($A503+129.598)</f>
        <v>614.2701847315529</v>
      </c>
      <c r="F503" s="14">
        <f>IF(E503&gt;980,1,0)</f>
        <v>0</v>
      </c>
      <c r="G503" s="13"/>
    </row>
    <row r="504" ht="20.05" customHeight="1">
      <c r="A504" s="9">
        <v>-2.76738880287532</v>
      </c>
      <c r="B504" s="10">
        <v>64.92040579586779</v>
      </c>
      <c r="C504" s="13"/>
      <c r="D504" s="13"/>
      <c r="E504" s="14">
        <f>(1000/(-14.278+129.598))*($A504+129.598)</f>
        <v>1099.814526509930</v>
      </c>
      <c r="F504" s="14">
        <f>IF(E504&gt;980,1,0)</f>
        <v>1</v>
      </c>
      <c r="G504" s="13"/>
    </row>
    <row r="505" ht="20.05" customHeight="1">
      <c r="A505" s="9">
        <v>-22.3972584058755</v>
      </c>
      <c r="B505" s="10">
        <v>92.3541432877647</v>
      </c>
      <c r="C505" s="13"/>
      <c r="D505" s="13"/>
      <c r="E505" s="14">
        <f>(1000/(-14.278+129.598))*($A505+129.598)</f>
        <v>929.5936662688561</v>
      </c>
      <c r="F505" s="14">
        <f>IF(E505&gt;980,1,0)</f>
        <v>0</v>
      </c>
      <c r="G505" s="13"/>
    </row>
    <row r="506" ht="20.05" customHeight="1">
      <c r="A506" s="9">
        <v>-32.3652965739802</v>
      </c>
      <c r="B506" s="10">
        <v>121.322143944410</v>
      </c>
      <c r="C506" s="13"/>
      <c r="D506" s="13"/>
      <c r="E506" s="14">
        <f>(1000/(-14.278+129.598))*($A506+129.598)</f>
        <v>843.155596826394</v>
      </c>
      <c r="F506" s="14">
        <f>IF(E506&gt;980,1,0)</f>
        <v>0</v>
      </c>
      <c r="G506" s="13"/>
    </row>
    <row r="507" ht="20.05" customHeight="1">
      <c r="A507" s="9">
        <v>-24.6522958993821</v>
      </c>
      <c r="B507" s="10">
        <v>108.556096078876</v>
      </c>
      <c r="C507" s="13"/>
      <c r="D507" s="13"/>
      <c r="E507" s="14">
        <f>(1000/(-14.278+129.598))*($A507+129.598)</f>
        <v>910.039057410839</v>
      </c>
      <c r="F507" s="14">
        <f>IF(E507&gt;980,1,0)</f>
        <v>0</v>
      </c>
      <c r="G507" s="13"/>
    </row>
    <row r="508" ht="20.05" customHeight="1">
      <c r="A508" s="9">
        <v>-3.30533102184358</v>
      </c>
      <c r="B508" s="10">
        <v>70.8379907053731</v>
      </c>
      <c r="C508" s="13"/>
      <c r="D508" s="13"/>
      <c r="E508" s="14">
        <f>(1000/(-14.278+129.598))*($A508+129.598)</f>
        <v>1095.149748336420</v>
      </c>
      <c r="F508" s="14">
        <f>IF(E508&gt;980,1,0)</f>
        <v>1</v>
      </c>
      <c r="G508" s="13"/>
    </row>
    <row r="509" ht="20.05" customHeight="1">
      <c r="A509" s="9">
        <v>-42.4793826621744</v>
      </c>
      <c r="B509" s="10">
        <v>161.891496764887</v>
      </c>
      <c r="C509" s="13"/>
      <c r="D509" s="13"/>
      <c r="E509" s="14">
        <f>(1000/(-14.278+129.598))*($A509+129.598)</f>
        <v>755.451069526757</v>
      </c>
      <c r="F509" s="14">
        <f>IF(E509&gt;980,1,0)</f>
        <v>0</v>
      </c>
      <c r="G509" s="13"/>
    </row>
    <row r="510" ht="20.05" customHeight="1">
      <c r="A510" s="9">
        <v>-41.4125213693146</v>
      </c>
      <c r="B510" s="10">
        <v>239.479692453364</v>
      </c>
      <c r="C510" s="13"/>
      <c r="D510" s="13"/>
      <c r="E510" s="14">
        <f>(1000/(-14.278+129.598))*($A510+129.598)</f>
        <v>764.702381466228</v>
      </c>
      <c r="F510" s="14">
        <f>IF(E510&gt;980,1,0)</f>
        <v>0</v>
      </c>
      <c r="G510" s="13"/>
    </row>
    <row r="511" ht="20.05" customHeight="1">
      <c r="A511" s="9">
        <v>-39.9627081025206</v>
      </c>
      <c r="B511" s="10">
        <v>113.194026468281</v>
      </c>
      <c r="C511" s="13"/>
      <c r="D511" s="13"/>
      <c r="E511" s="14">
        <f>(1000/(-14.278+129.598))*($A511+129.598)</f>
        <v>777.274470148104</v>
      </c>
      <c r="F511" s="14">
        <f>IF(E511&gt;980,1,0)</f>
        <v>0</v>
      </c>
      <c r="G511" s="13"/>
    </row>
    <row r="512" ht="20.05" customHeight="1">
      <c r="A512" s="9">
        <v>-33.8776860368317</v>
      </c>
      <c r="B512" s="10">
        <v>142.197327392244</v>
      </c>
      <c r="C512" s="13"/>
      <c r="D512" s="13"/>
      <c r="E512" s="14">
        <f>(1000/(-14.278+129.598))*($A512+129.598)</f>
        <v>830.040877238712</v>
      </c>
      <c r="F512" s="14">
        <f>IF(E512&gt;980,1,0)</f>
        <v>0</v>
      </c>
      <c r="G512" s="13"/>
    </row>
    <row r="513" ht="20.05" customHeight="1">
      <c r="A513" s="9">
        <v>-3.21806071531519</v>
      </c>
      <c r="B513" s="10">
        <v>59.2870788074425</v>
      </c>
      <c r="C513" s="13"/>
      <c r="D513" s="13"/>
      <c r="E513" s="14">
        <f>(1000/(-14.278+129.598))*($A513+129.598)</f>
        <v>1095.906514782210</v>
      </c>
      <c r="F513" s="14">
        <f>IF(E513&gt;980,1,0)</f>
        <v>1</v>
      </c>
      <c r="G513" s="13"/>
    </row>
    <row r="514" ht="20.05" customHeight="1">
      <c r="A514" s="9">
        <v>-41.9488119548511</v>
      </c>
      <c r="B514" s="10">
        <v>177.039646353399</v>
      </c>
      <c r="C514" s="13"/>
      <c r="D514" s="13"/>
      <c r="E514" s="14">
        <f>(1000/(-14.278+129.598))*($A514+129.598)</f>
        <v>760.051925469553</v>
      </c>
      <c r="F514" s="14">
        <f>IF(E514&gt;980,1,0)</f>
        <v>0</v>
      </c>
      <c r="G514" s="13"/>
    </row>
    <row r="515" ht="20.05" customHeight="1">
      <c r="A515" s="9">
        <v>-70.30029149596891</v>
      </c>
      <c r="B515" s="10">
        <v>296.758403774665</v>
      </c>
      <c r="C515" s="13"/>
      <c r="D515" s="13"/>
      <c r="E515" s="14">
        <f>(1000/(-14.278+129.598))*($A515+129.598)</f>
        <v>514.2014265004429</v>
      </c>
      <c r="F515" s="14">
        <f>IF(E515&gt;980,1,0)</f>
        <v>0</v>
      </c>
      <c r="G515" s="13"/>
    </row>
    <row r="516" ht="20.05" customHeight="1">
      <c r="A516" s="9">
        <v>-10.9198849063194</v>
      </c>
      <c r="B516" s="10">
        <v>97.2960549825896</v>
      </c>
      <c r="C516" s="13"/>
      <c r="D516" s="13"/>
      <c r="E516" s="14">
        <f>(1000/(-14.278+129.598))*($A516+129.598)</f>
        <v>1029.119971329180</v>
      </c>
      <c r="F516" s="14">
        <f>IF(E516&gt;980,1,0)</f>
        <v>1</v>
      </c>
      <c r="G516" s="13"/>
    </row>
    <row r="517" ht="20.05" customHeight="1">
      <c r="A517" s="9">
        <v>-116.350995690576</v>
      </c>
      <c r="B517" s="10">
        <v>455.824755140238</v>
      </c>
      <c r="C517" s="13"/>
      <c r="D517" s="13"/>
      <c r="E517" s="14">
        <f>(1000/(-14.278+129.598))*($A517+129.598)</f>
        <v>114.871698833021</v>
      </c>
      <c r="F517" s="14">
        <f>IF(E517&gt;980,1,0)</f>
        <v>0</v>
      </c>
      <c r="G517" s="13"/>
    </row>
    <row r="518" ht="20.05" customHeight="1">
      <c r="A518" s="9">
        <v>-32.0632683387413</v>
      </c>
      <c r="B518" s="10">
        <v>185.755069064841</v>
      </c>
      <c r="C518" s="13"/>
      <c r="D518" s="13"/>
      <c r="E518" s="14">
        <f>(1000/(-14.278+129.598))*($A518+129.598)</f>
        <v>845.774641530166</v>
      </c>
      <c r="F518" s="14">
        <f>IF(E518&gt;980,1,0)</f>
        <v>0</v>
      </c>
      <c r="G518" s="13"/>
    </row>
    <row r="519" ht="20.05" customHeight="1">
      <c r="A519" s="9">
        <v>-108.6504291801</v>
      </c>
      <c r="B519" s="10">
        <v>325.896738696208</v>
      </c>
      <c r="C519" s="13"/>
      <c r="D519" s="13"/>
      <c r="E519" s="14">
        <f>(1000/(-14.278+129.598))*($A519+129.598)</f>
        <v>181.647336280784</v>
      </c>
      <c r="F519" s="14">
        <f>IF(E519&gt;980,1,0)</f>
        <v>0</v>
      </c>
      <c r="G519" s="13"/>
    </row>
    <row r="520" ht="20.05" customHeight="1">
      <c r="A520" s="9">
        <v>-91.339997118299</v>
      </c>
      <c r="B520" s="10">
        <v>287.672313132592</v>
      </c>
      <c r="C520" s="13"/>
      <c r="D520" s="13"/>
      <c r="E520" s="14">
        <f>(1000/(-14.278+129.598))*($A520+129.598)</f>
        <v>331.755141187140</v>
      </c>
      <c r="F520" s="14">
        <f>IF(E520&gt;980,1,0)</f>
        <v>0</v>
      </c>
      <c r="G520" s="13"/>
    </row>
    <row r="521" ht="20.05" customHeight="1">
      <c r="A521" s="9">
        <v>-67.22466416428929</v>
      </c>
      <c r="B521" s="10">
        <v>293.432813737562</v>
      </c>
      <c r="C521" s="13"/>
      <c r="D521" s="13"/>
      <c r="E521" s="14">
        <f>(1000/(-14.278+129.598))*($A521+129.598)</f>
        <v>540.871798783478</v>
      </c>
      <c r="F521" s="14">
        <f>IF(E521&gt;980,1,0)</f>
        <v>0</v>
      </c>
      <c r="G521" s="13"/>
    </row>
    <row r="522" ht="20.05" customHeight="1">
      <c r="A522" s="9">
        <v>-183.057963429845</v>
      </c>
      <c r="B522" s="10">
        <v>438.814694768080</v>
      </c>
      <c r="C522" s="13"/>
      <c r="D522" s="13"/>
      <c r="E522" s="14">
        <f>(1000/(-14.278+129.598))*($A522+129.598)</f>
        <v>-463.579287459634</v>
      </c>
      <c r="F522" s="14">
        <f>IF(E522&gt;980,1,0)</f>
        <v>0</v>
      </c>
      <c r="G522" s="13"/>
    </row>
    <row r="523" ht="20.05" customHeight="1">
      <c r="A523" s="9">
        <v>-37.1012946936707</v>
      </c>
      <c r="B523" s="10">
        <v>192.654157202659</v>
      </c>
      <c r="C523" s="13"/>
      <c r="D523" s="13"/>
      <c r="E523" s="14">
        <f>(1000/(-14.278+129.598))*($A523+129.598)</f>
        <v>802.087281532512</v>
      </c>
      <c r="F523" s="14">
        <f>IF(E523&gt;980,1,0)</f>
        <v>0</v>
      </c>
      <c r="G523" s="13"/>
    </row>
    <row r="524" ht="20.05" customHeight="1">
      <c r="A524" s="9">
        <v>-16.0226809274823</v>
      </c>
      <c r="B524" s="10">
        <v>120.011970722123</v>
      </c>
      <c r="C524" s="13"/>
      <c r="D524" s="13"/>
      <c r="E524" s="14">
        <f>(1000/(-14.278+129.598))*($A524+129.598)</f>
        <v>984.870959699252</v>
      </c>
      <c r="F524" s="14">
        <f>IF(E524&gt;980,1,0)</f>
        <v>1</v>
      </c>
      <c r="G524" s="13"/>
    </row>
    <row r="525" ht="20.05" customHeight="1">
      <c r="A525" s="9">
        <v>-5.08786035270099</v>
      </c>
      <c r="B525" s="10">
        <v>81.1347473379667</v>
      </c>
      <c r="C525" s="13"/>
      <c r="D525" s="13"/>
      <c r="E525" s="14">
        <f>(1000/(-14.278+129.598))*($A525+129.598)</f>
        <v>1079.692504745920</v>
      </c>
      <c r="F525" s="14">
        <f>IF(E525&gt;980,1,0)</f>
        <v>1</v>
      </c>
      <c r="G525" s="13"/>
    </row>
    <row r="526" ht="20.05" customHeight="1">
      <c r="A526" s="9">
        <v>-107.382850271312</v>
      </c>
      <c r="B526" s="10">
        <v>339.372176132657</v>
      </c>
      <c r="C526" s="13"/>
      <c r="D526" s="13"/>
      <c r="E526" s="14">
        <f>(1000/(-14.278+129.598))*($A526+129.598)</f>
        <v>192.639175586958</v>
      </c>
      <c r="F526" s="14">
        <f>IF(E526&gt;980,1,0)</f>
        <v>0</v>
      </c>
      <c r="G526" s="13"/>
    </row>
    <row r="527" ht="20.05" customHeight="1">
      <c r="A527" s="9">
        <v>-148.466578599746</v>
      </c>
      <c r="B527" s="10">
        <v>401.999472556637</v>
      </c>
      <c r="C527" s="13"/>
      <c r="D527" s="13"/>
      <c r="E527" s="14">
        <f>(1000/(-14.278+129.598))*($A527+129.598)</f>
        <v>-163.619308010284</v>
      </c>
      <c r="F527" s="14">
        <f>IF(E527&gt;980,1,0)</f>
        <v>0</v>
      </c>
      <c r="G527" s="13"/>
    </row>
    <row r="528" ht="20.05" customHeight="1">
      <c r="A528" s="9">
        <v>-68.4696361476766</v>
      </c>
      <c r="B528" s="10">
        <v>257.877376503419</v>
      </c>
      <c r="C528" s="13"/>
      <c r="D528" s="13"/>
      <c r="E528" s="14">
        <f>(1000/(-14.278+129.598))*($A528+129.598)</f>
        <v>530.075995944532</v>
      </c>
      <c r="F528" s="14">
        <f>IF(E528&gt;980,1,0)</f>
        <v>0</v>
      </c>
      <c r="G528" s="13"/>
    </row>
    <row r="529" ht="20.05" customHeight="1">
      <c r="A529" s="9">
        <v>-117.354139190118</v>
      </c>
      <c r="B529" s="10">
        <v>354.812781782155</v>
      </c>
      <c r="C529" s="13"/>
      <c r="D529" s="13"/>
      <c r="E529" s="14">
        <f>(1000/(-14.278+129.598))*($A529+129.598)</f>
        <v>106.172917185935</v>
      </c>
      <c r="F529" s="14">
        <f>IF(E529&gt;980,1,0)</f>
        <v>0</v>
      </c>
      <c r="G529" s="13"/>
    </row>
    <row r="530" ht="20.05" customHeight="1">
      <c r="A530" s="9">
        <v>-148.182664967784</v>
      </c>
      <c r="B530" s="10">
        <v>396.054168746427</v>
      </c>
      <c r="C530" s="13"/>
      <c r="D530" s="13"/>
      <c r="E530" s="14">
        <f>(1000/(-14.278+129.598))*($A530+129.598)</f>
        <v>-161.157344500382</v>
      </c>
      <c r="F530" s="14">
        <f>IF(E530&gt;980,1,0)</f>
        <v>0</v>
      </c>
      <c r="G530" s="13"/>
    </row>
    <row r="531" ht="20.05" customHeight="1">
      <c r="A531" s="9">
        <v>-90.28754215802979</v>
      </c>
      <c r="B531" s="10">
        <v>335.701680601201</v>
      </c>
      <c r="C531" s="13"/>
      <c r="D531" s="13"/>
      <c r="E531" s="14">
        <f>(1000/(-14.278+129.598))*($A531+129.598)</f>
        <v>340.881528286249</v>
      </c>
      <c r="F531" s="14">
        <f>IF(E531&gt;980,1,0)</f>
        <v>0</v>
      </c>
      <c r="G531" s="13"/>
    </row>
    <row r="532" ht="20.05" customHeight="1">
      <c r="A532" s="9">
        <v>-79.4365348993297</v>
      </c>
      <c r="B532" s="10">
        <v>303.236744349712</v>
      </c>
      <c r="C532" s="13"/>
      <c r="D532" s="13"/>
      <c r="E532" s="14">
        <f>(1000/(-14.278+129.598))*($A532+129.598)</f>
        <v>434.976284258327</v>
      </c>
      <c r="F532" s="14">
        <f>IF(E532&gt;980,1,0)</f>
        <v>0</v>
      </c>
      <c r="G532" s="13"/>
    </row>
    <row r="533" ht="20.05" customHeight="1">
      <c r="A533" s="9">
        <v>-152.629436027606</v>
      </c>
      <c r="B533" s="10">
        <v>393.907890733287</v>
      </c>
      <c r="C533" s="13"/>
      <c r="D533" s="13"/>
      <c r="E533" s="14">
        <f>(1000/(-14.278+129.598))*($A533+129.598)</f>
        <v>-199.717620773552</v>
      </c>
      <c r="F533" s="14">
        <f>IF(E533&gt;980,1,0)</f>
        <v>0</v>
      </c>
      <c r="G533" s="13"/>
    </row>
    <row r="534" ht="20.05" customHeight="1">
      <c r="A534" s="9">
        <v>-90.6348475851313</v>
      </c>
      <c r="B534" s="10">
        <v>323.010282663388</v>
      </c>
      <c r="C534" s="13"/>
      <c r="D534" s="13"/>
      <c r="E534" s="14">
        <f>(1000/(-14.278+129.598))*($A534+129.598)</f>
        <v>337.869861384571</v>
      </c>
      <c r="F534" s="14">
        <f>IF(E534&gt;980,1,0)</f>
        <v>0</v>
      </c>
      <c r="G534" s="13"/>
    </row>
    <row r="535" ht="20.05" customHeight="1">
      <c r="A535" s="9">
        <v>-76.4150426252113</v>
      </c>
      <c r="B535" s="10">
        <v>357.608629541319</v>
      </c>
      <c r="C535" s="13"/>
      <c r="D535" s="13"/>
      <c r="E535" s="14">
        <f>(1000/(-14.278+129.598))*($A535+129.598)</f>
        <v>461.177223159805</v>
      </c>
      <c r="F535" s="14">
        <f>IF(E535&gt;980,1,0)</f>
        <v>0</v>
      </c>
      <c r="G535" s="13"/>
    </row>
    <row r="536" ht="20.05" customHeight="1">
      <c r="A536" s="9">
        <v>-71.3764086634538</v>
      </c>
      <c r="B536" s="10">
        <v>285.338756755992</v>
      </c>
      <c r="C536" s="13"/>
      <c r="D536" s="13"/>
      <c r="E536" s="14">
        <f>(1000/(-14.278+129.598))*($A536+129.598)</f>
        <v>504.869852033873</v>
      </c>
      <c r="F536" s="14">
        <f>IF(E536&gt;980,1,0)</f>
        <v>0</v>
      </c>
      <c r="G536" s="13"/>
    </row>
    <row r="537" ht="20.05" customHeight="1">
      <c r="A537" s="9">
        <v>-140.106620220981</v>
      </c>
      <c r="B537" s="10">
        <v>396.939408709626</v>
      </c>
      <c r="C537" s="13"/>
      <c r="D537" s="13"/>
      <c r="E537" s="14">
        <f>(1000/(-14.278+129.598))*($A537+129.598)</f>
        <v>-91.1257389956729</v>
      </c>
      <c r="F537" s="14">
        <f>IF(E537&gt;980,1,0)</f>
        <v>0</v>
      </c>
      <c r="G537" s="13"/>
    </row>
    <row r="538" ht="20.05" customHeight="1">
      <c r="A538" s="9">
        <v>-95.6463988976232</v>
      </c>
      <c r="B538" s="10">
        <v>357.520267244442</v>
      </c>
      <c r="C538" s="13"/>
      <c r="D538" s="13"/>
      <c r="E538" s="14">
        <f>(1000/(-14.278+129.598))*($A538+129.598)</f>
        <v>294.412080318911</v>
      </c>
      <c r="F538" s="14">
        <f>IF(E538&gt;980,1,0)</f>
        <v>0</v>
      </c>
      <c r="G538" s="13"/>
    </row>
    <row r="539" ht="20.05" customHeight="1">
      <c r="A539" s="9">
        <v>-76.8483449482184</v>
      </c>
      <c r="B539" s="10">
        <v>293.266750869211</v>
      </c>
      <c r="C539" s="13"/>
      <c r="D539" s="13"/>
      <c r="E539" s="14">
        <f>(1000/(-14.278+129.598))*($A539+129.598)</f>
        <v>457.419832221485</v>
      </c>
      <c r="F539" s="14">
        <f>IF(E539&gt;980,1,0)</f>
        <v>0</v>
      </c>
      <c r="G539" s="13"/>
    </row>
    <row r="540" ht="20.05" customHeight="1">
      <c r="A540" s="9">
        <v>-100.453308480337</v>
      </c>
      <c r="B540" s="10">
        <v>311.775110330025</v>
      </c>
      <c r="C540" s="13"/>
      <c r="D540" s="13"/>
      <c r="E540" s="14">
        <f>(1000/(-14.278+129.598))*($A540+129.598)</f>
        <v>252.728854662357</v>
      </c>
      <c r="F540" s="14">
        <f>IF(E540&gt;980,1,0)</f>
        <v>0</v>
      </c>
      <c r="G540" s="13"/>
    </row>
    <row r="541" ht="20.05" customHeight="1">
      <c r="A541" s="9">
        <v>-78.1769238239505</v>
      </c>
      <c r="B541" s="10">
        <v>303.284413365905</v>
      </c>
      <c r="C541" s="13"/>
      <c r="D541" s="13"/>
      <c r="E541" s="14">
        <f>(1000/(-14.278+129.598))*($A541+129.598)</f>
        <v>445.899030316073</v>
      </c>
      <c r="F541" s="14">
        <f>IF(E541&gt;980,1,0)</f>
        <v>0</v>
      </c>
      <c r="G541" s="13"/>
    </row>
    <row r="542" ht="20.05" customHeight="1">
      <c r="A542" s="9">
        <v>-98.69335912494159</v>
      </c>
      <c r="B542" s="10">
        <v>344.949651307050</v>
      </c>
      <c r="C542" s="13"/>
      <c r="D542" s="13"/>
      <c r="E542" s="14">
        <f>(1000/(-14.278+129.598))*($A542+129.598)</f>
        <v>267.990295482643</v>
      </c>
      <c r="F542" s="14">
        <f>IF(E542&gt;980,1,0)</f>
        <v>0</v>
      </c>
      <c r="G542" s="13"/>
    </row>
    <row r="543" ht="20.05" customHeight="1">
      <c r="A543" s="9">
        <v>-100.795614840058</v>
      </c>
      <c r="B543" s="10">
        <v>307.975547477735</v>
      </c>
      <c r="C543" s="13"/>
      <c r="D543" s="13"/>
      <c r="E543" s="14">
        <f>(1000/(-14.278+129.598))*($A543+129.598)</f>
        <v>249.760537287045</v>
      </c>
      <c r="F543" s="14">
        <f>IF(E543&gt;980,1,0)</f>
        <v>0</v>
      </c>
      <c r="G543" s="13"/>
    </row>
    <row r="544" ht="20.05" customHeight="1">
      <c r="A544" s="9">
        <v>-111.684054925777</v>
      </c>
      <c r="B544" s="10">
        <v>457.279062745888</v>
      </c>
      <c r="C544" s="13"/>
      <c r="D544" s="13"/>
      <c r="E544" s="14">
        <f>(1000/(-14.278+129.598))*($A544+129.598)</f>
        <v>155.341181705021</v>
      </c>
      <c r="F544" s="14">
        <f>IF(E544&gt;980,1,0)</f>
        <v>0</v>
      </c>
      <c r="G544" s="13"/>
    </row>
    <row r="545" ht="20.05" customHeight="1">
      <c r="A545" s="9">
        <v>-124.689591064082</v>
      </c>
      <c r="B545" s="10">
        <v>346.741514922328</v>
      </c>
      <c r="C545" s="13"/>
      <c r="D545" s="13"/>
      <c r="E545" s="14">
        <f>(1000/(-14.278+129.598))*($A545+129.598)</f>
        <v>42.5633796038675</v>
      </c>
      <c r="F545" s="14">
        <f>IF(E545&gt;980,1,0)</f>
        <v>0</v>
      </c>
      <c r="G545" s="13"/>
    </row>
    <row r="546" ht="20.05" customHeight="1">
      <c r="A546" s="9">
        <v>-201.340576075577</v>
      </c>
      <c r="B546" s="10">
        <v>418.894827706414</v>
      </c>
      <c r="C546" s="13"/>
      <c r="D546" s="13"/>
      <c r="E546" s="14">
        <f>(1000/(-14.278+129.598))*($A546+129.598)</f>
        <v>-622.117378386897</v>
      </c>
      <c r="F546" s="14">
        <f>IF(E546&gt;980,1,0)</f>
        <v>0</v>
      </c>
      <c r="G546" s="13"/>
    </row>
    <row r="547" ht="20.05" customHeight="1">
      <c r="A547" s="9">
        <v>-245.474376130722</v>
      </c>
      <c r="B547" s="10">
        <v>468.097014296992</v>
      </c>
      <c r="C547" s="13"/>
      <c r="D547" s="13"/>
      <c r="E547" s="14">
        <f>(1000/(-14.278+129.598))*($A547+129.598)</f>
        <v>-1004.824628258080</v>
      </c>
      <c r="F547" s="14">
        <f>IF(E547&gt;980,1,0)</f>
        <v>0</v>
      </c>
      <c r="G547" s="13"/>
    </row>
    <row r="548" ht="20.05" customHeight="1">
      <c r="A548" s="9">
        <v>-295.196027706782</v>
      </c>
      <c r="B548" s="10">
        <v>565.363520556175</v>
      </c>
      <c r="C548" s="13"/>
      <c r="D548" s="13"/>
      <c r="E548" s="14">
        <f>(1000/(-14.278+129.598))*($A548+129.598)</f>
        <v>-1435.987059545460</v>
      </c>
      <c r="F548" s="14">
        <f>IF(E548&gt;980,1,0)</f>
        <v>0</v>
      </c>
      <c r="G548" s="13"/>
    </row>
    <row r="549" ht="20.05" customHeight="1">
      <c r="A549" s="9">
        <v>-318.197825674333</v>
      </c>
      <c r="B549" s="10">
        <v>534.492840110157</v>
      </c>
      <c r="C549" s="13"/>
      <c r="D549" s="13"/>
      <c r="E549" s="14">
        <f>(1000/(-14.278+129.598))*($A549+129.598)</f>
        <v>-1635.447673207880</v>
      </c>
      <c r="F549" s="14">
        <f>IF(E549&gt;980,1,0)</f>
        <v>0</v>
      </c>
      <c r="G549" s="13"/>
    </row>
    <row r="550" ht="20.05" customHeight="1">
      <c r="A550" s="9">
        <v>-258.290957797205</v>
      </c>
      <c r="B550" s="10">
        <v>519.705704356837</v>
      </c>
      <c r="C550" s="13"/>
      <c r="D550" s="13"/>
      <c r="E550" s="14">
        <f>(1000/(-14.278+129.598))*($A550+129.598)</f>
        <v>-1115.9639073639</v>
      </c>
      <c r="F550" s="14">
        <f>IF(E550&gt;980,1,0)</f>
        <v>0</v>
      </c>
      <c r="G550" s="13"/>
    </row>
    <row r="551" ht="20.05" customHeight="1">
      <c r="A551" s="9">
        <v>-242.303388332995</v>
      </c>
      <c r="B551" s="10">
        <v>565.050101532162</v>
      </c>
      <c r="C551" s="13"/>
      <c r="D551" s="13"/>
      <c r="E551" s="14">
        <f>(1000/(-14.278+129.598))*($A551+129.598)</f>
        <v>-977.327335527185</v>
      </c>
      <c r="F551" s="14">
        <f>IF(E551&gt;980,1,0)</f>
        <v>0</v>
      </c>
      <c r="G551" s="13"/>
    </row>
    <row r="552" ht="20.05" customHeight="1">
      <c r="A552" s="9">
        <v>-260.938894298382</v>
      </c>
      <c r="B552" s="10">
        <v>459.309737477405</v>
      </c>
      <c r="C552" s="13"/>
      <c r="D552" s="13"/>
      <c r="E552" s="14">
        <f>(1000/(-14.278+129.598))*($A552+129.598)</f>
        <v>-1138.925548893360</v>
      </c>
      <c r="F552" s="14">
        <f>IF(E552&gt;980,1,0)</f>
        <v>0</v>
      </c>
      <c r="G552" s="13"/>
    </row>
    <row r="553" ht="20.05" customHeight="1">
      <c r="A553" s="9">
        <v>-33.9170827211024</v>
      </c>
      <c r="B553" s="10">
        <v>110.446850926018</v>
      </c>
      <c r="C553" s="13"/>
      <c r="D553" s="13"/>
      <c r="E553" s="14">
        <f>(1000/(-14.278+129.598))*($A553+129.598)</f>
        <v>829.699247995990</v>
      </c>
      <c r="F553" s="14">
        <f>IF(E553&gt;980,1,0)</f>
        <v>0</v>
      </c>
      <c r="G553" s="13"/>
    </row>
    <row r="554" ht="20.05" customHeight="1">
      <c r="A554" s="9">
        <v>-26.9179364691275</v>
      </c>
      <c r="B554" s="10">
        <v>95.0814264339491</v>
      </c>
      <c r="C554" s="13"/>
      <c r="D554" s="13"/>
      <c r="E554" s="14">
        <f>(1000/(-14.278+129.598))*($A554+129.598)</f>
        <v>890.392503736321</v>
      </c>
      <c r="F554" s="14">
        <f>IF(E554&gt;980,1,0)</f>
        <v>0</v>
      </c>
      <c r="G554" s="13"/>
    </row>
    <row r="555" ht="20.05" customHeight="1">
      <c r="A555" s="9">
        <v>-204.396566324999</v>
      </c>
      <c r="B555" s="10">
        <v>430.462720176053</v>
      </c>
      <c r="C555" s="13"/>
      <c r="D555" s="13"/>
      <c r="E555" s="14">
        <f>(1000/(-14.278+129.598))*($A555+129.598)</f>
        <v>-648.617467264993</v>
      </c>
      <c r="F555" s="14">
        <f>IF(E555&gt;980,1,0)</f>
        <v>0</v>
      </c>
      <c r="G555" s="13"/>
    </row>
    <row r="556" ht="20.05" customHeight="1">
      <c r="A556" s="9">
        <v>-164.674320817430</v>
      </c>
      <c r="B556" s="10">
        <v>357.784136947150</v>
      </c>
      <c r="C556" s="13"/>
      <c r="D556" s="13"/>
      <c r="E556" s="14">
        <f>(1000/(-14.278+129.598))*($A556+129.598)</f>
        <v>-304.165112880940</v>
      </c>
      <c r="F556" s="14">
        <f>IF(E556&gt;980,1,0)</f>
        <v>0</v>
      </c>
      <c r="G556" s="13"/>
    </row>
    <row r="557" ht="20.05" customHeight="1">
      <c r="A557" s="9">
        <v>-173.169295381040</v>
      </c>
      <c r="B557" s="10">
        <v>392.638921429483</v>
      </c>
      <c r="C557" s="13"/>
      <c r="D557" s="13"/>
      <c r="E557" s="14">
        <f>(1000/(-14.278+129.598))*($A557+129.598)</f>
        <v>-377.829477809920</v>
      </c>
      <c r="F557" s="14">
        <f>IF(E557&gt;980,1,0)</f>
        <v>0</v>
      </c>
      <c r="G557" s="13"/>
    </row>
    <row r="558" ht="20.05" customHeight="1">
      <c r="A558" s="9">
        <v>-157.231936921360</v>
      </c>
      <c r="B558" s="10">
        <v>408.467127955139</v>
      </c>
      <c r="C558" s="13"/>
      <c r="D558" s="13"/>
      <c r="E558" s="14">
        <f>(1000/(-14.278+129.598))*($A558+129.598)</f>
        <v>-239.628311839750</v>
      </c>
      <c r="F558" s="14">
        <f>IF(E558&gt;980,1,0)</f>
        <v>0</v>
      </c>
      <c r="G558" s="13"/>
    </row>
    <row r="559" ht="20.05" customHeight="1">
      <c r="A559" s="9">
        <v>-181.130808515517</v>
      </c>
      <c r="B559" s="10">
        <v>389.634891084974</v>
      </c>
      <c r="C559" s="13"/>
      <c r="D559" s="13"/>
      <c r="E559" s="14">
        <f>(1000/(-14.278+129.598))*($A559+129.598)</f>
        <v>-446.867919836256</v>
      </c>
      <c r="F559" s="14">
        <f>IF(E559&gt;980,1,0)</f>
        <v>0</v>
      </c>
      <c r="G559" s="13"/>
    </row>
    <row r="560" ht="20.05" customHeight="1">
      <c r="A560" s="9">
        <v>-206.800254442297</v>
      </c>
      <c r="B560" s="10">
        <v>588.9389876249739</v>
      </c>
      <c r="C560" s="13"/>
      <c r="D560" s="13"/>
      <c r="E560" s="14">
        <f>(1000/(-14.278+129.598))*($A560+129.598)</f>
        <v>-669.461103384469</v>
      </c>
      <c r="F560" s="14">
        <f>IF(E560&gt;980,1,0)</f>
        <v>0</v>
      </c>
      <c r="G560" s="13"/>
    </row>
    <row r="561" ht="20.05" customHeight="1">
      <c r="A561" s="9">
        <v>-208.657867591317</v>
      </c>
      <c r="B561" s="10">
        <v>417.501767642390</v>
      </c>
      <c r="C561" s="13"/>
      <c r="D561" s="13"/>
      <c r="E561" s="14">
        <f>(1000/(-14.278+129.598))*($A561+129.598)</f>
        <v>-685.569438010033</v>
      </c>
      <c r="F561" s="14">
        <f>IF(E561&gt;980,1,0)</f>
        <v>0</v>
      </c>
      <c r="G561" s="13"/>
    </row>
    <row r="562" ht="20.05" customHeight="1">
      <c r="A562" s="9">
        <v>-177.488387167319</v>
      </c>
      <c r="B562" s="10">
        <v>425.919598382249</v>
      </c>
      <c r="C562" s="13"/>
      <c r="D562" s="13"/>
      <c r="E562" s="14">
        <f>(1000/(-14.278+129.598))*($A562+129.598)</f>
        <v>-415.282580361767</v>
      </c>
      <c r="F562" s="14">
        <f>IF(E562&gt;980,1,0)</f>
        <v>0</v>
      </c>
      <c r="G562" s="13"/>
    </row>
    <row r="563" ht="20.05" customHeight="1">
      <c r="A563" s="9">
        <v>-198.015599024650</v>
      </c>
      <c r="B563" s="10">
        <v>357.847202168914</v>
      </c>
      <c r="C563" s="13"/>
      <c r="D563" s="13"/>
      <c r="E563" s="14">
        <f>(1000/(-14.278+129.598))*($A563+129.598)</f>
        <v>-593.284764348335</v>
      </c>
      <c r="F563" s="14">
        <f>IF(E563&gt;980,1,0)</f>
        <v>0</v>
      </c>
      <c r="G563" s="13"/>
    </row>
    <row r="564" ht="20.05" customHeight="1">
      <c r="A564" s="9">
        <v>-43.6118958158746</v>
      </c>
      <c r="B564" s="10">
        <v>113.739427272498</v>
      </c>
      <c r="C564" s="13"/>
      <c r="D564" s="13"/>
      <c r="E564" s="14">
        <f>(1000/(-14.278+129.598))*($A564+129.598)</f>
        <v>745.630455984438</v>
      </c>
      <c r="F564" s="14">
        <f>IF(E564&gt;980,1,0)</f>
        <v>0</v>
      </c>
      <c r="G564" s="13"/>
    </row>
    <row r="565" ht="20.05" customHeight="1">
      <c r="A565" s="9">
        <v>-202.732144413311</v>
      </c>
      <c r="B565" s="10">
        <v>492.702497304340</v>
      </c>
      <c r="C565" s="13"/>
      <c r="D565" s="13"/>
      <c r="E565" s="14">
        <f>(1000/(-14.278+129.598))*($A565+129.598)</f>
        <v>-634.184394843141</v>
      </c>
      <c r="F565" s="14">
        <f>IF(E565&gt;980,1,0)</f>
        <v>0</v>
      </c>
      <c r="G565" s="13"/>
    </row>
    <row r="566" ht="20.05" customHeight="1">
      <c r="A566" s="9">
        <v>-200.191167503584</v>
      </c>
      <c r="B566" s="10">
        <v>412.914030107331</v>
      </c>
      <c r="C566" s="13"/>
      <c r="D566" s="13"/>
      <c r="E566" s="14">
        <f>(1000/(-14.278+129.598))*($A566+129.598)</f>
        <v>-612.150255840999</v>
      </c>
      <c r="F566" s="14">
        <f>IF(E566&gt;980,1,0)</f>
        <v>0</v>
      </c>
      <c r="G566" s="13"/>
    </row>
    <row r="567" ht="20.05" customHeight="1">
      <c r="A567" s="9">
        <v>-156.799993507605</v>
      </c>
      <c r="B567" s="10">
        <v>346.276493898545</v>
      </c>
      <c r="C567" s="13"/>
      <c r="D567" s="13"/>
      <c r="E567" s="14">
        <f>(1000/(-14.278+129.598))*($A567+129.598)</f>
        <v>-235.882704713883</v>
      </c>
      <c r="F567" s="14">
        <f>IF(E567&gt;980,1,0)</f>
        <v>0</v>
      </c>
      <c r="G567" s="13"/>
    </row>
    <row r="568" ht="20.05" customHeight="1">
      <c r="A568" s="9">
        <v>-244.806767127566</v>
      </c>
      <c r="B568" s="10">
        <v>376.036837210833</v>
      </c>
      <c r="C568" s="13"/>
      <c r="D568" s="13"/>
      <c r="E568" s="14">
        <f>(1000/(-14.278+129.598))*($A568+129.598)</f>
        <v>-999.035441619546</v>
      </c>
      <c r="F568" s="14">
        <f>IF(E568&gt;980,1,0)</f>
        <v>0</v>
      </c>
      <c r="G568" s="13"/>
    </row>
    <row r="569" ht="20.05" customHeight="1">
      <c r="A569" s="9">
        <v>-251.415929860012</v>
      </c>
      <c r="B569" s="10">
        <v>449.637490860876</v>
      </c>
      <c r="C569" s="13"/>
      <c r="D569" s="13"/>
      <c r="E569" s="14">
        <f>(1000/(-14.278+129.598))*($A569+129.598)</f>
        <v>-1056.346946410090</v>
      </c>
      <c r="F569" s="14">
        <f>IF(E569&gt;980,1,0)</f>
        <v>0</v>
      </c>
      <c r="G569" s="13"/>
    </row>
    <row r="570" ht="20.05" customHeight="1">
      <c r="A570" s="9">
        <v>-219.910955320926</v>
      </c>
      <c r="B570" s="10">
        <v>442.049458346719</v>
      </c>
      <c r="C570" s="13"/>
      <c r="D570" s="13"/>
      <c r="E570" s="14">
        <f>(1000/(-14.278+129.598))*($A570+129.598)</f>
        <v>-783.150843920621</v>
      </c>
      <c r="F570" s="14">
        <f>IF(E570&gt;980,1,0)</f>
        <v>0</v>
      </c>
      <c r="G570" s="13"/>
    </row>
    <row r="571" ht="20.05" customHeight="1">
      <c r="A571" s="9">
        <v>-197.522812752870</v>
      </c>
      <c r="B571" s="10">
        <v>381.299956479284</v>
      </c>
      <c r="C571" s="13"/>
      <c r="D571" s="13"/>
      <c r="E571" s="14">
        <f>(1000/(-14.278+129.598))*($A571+129.598)</f>
        <v>-589.011556996792</v>
      </c>
      <c r="F571" s="14">
        <f>IF(E571&gt;980,1,0)</f>
        <v>0</v>
      </c>
      <c r="G571" s="13"/>
    </row>
    <row r="572" ht="20.05" customHeight="1">
      <c r="A572" s="9">
        <v>-243.714976329139</v>
      </c>
      <c r="B572" s="10">
        <v>449.734654101534</v>
      </c>
      <c r="C572" s="13"/>
      <c r="D572" s="13"/>
      <c r="E572" s="14">
        <f>(1000/(-14.278+129.598))*($A572+129.598)</f>
        <v>-989.567952906165</v>
      </c>
      <c r="F572" s="14">
        <f>IF(E572&gt;980,1,0)</f>
        <v>0</v>
      </c>
      <c r="G572" s="13"/>
    </row>
    <row r="573" ht="20.05" customHeight="1">
      <c r="A573" s="9">
        <v>-245.650116019038</v>
      </c>
      <c r="B573" s="10">
        <v>458.624554559179</v>
      </c>
      <c r="C573" s="13"/>
      <c r="D573" s="13"/>
      <c r="E573" s="14">
        <f>(1000/(-14.278+129.598))*($A573+129.598)</f>
        <v>-1006.348560692320</v>
      </c>
      <c r="F573" s="14">
        <f>IF(E573&gt;980,1,0)</f>
        <v>0</v>
      </c>
      <c r="G573" s="13"/>
    </row>
    <row r="574" ht="20.05" customHeight="1">
      <c r="A574" s="9">
        <v>-201.990834635848</v>
      </c>
      <c r="B574" s="10">
        <v>491.329895635519</v>
      </c>
      <c r="C574" s="13"/>
      <c r="D574" s="13"/>
      <c r="E574" s="14">
        <f>(1000/(-14.278+129.598))*($A574+129.598)</f>
        <v>-627.756110265765</v>
      </c>
      <c r="F574" s="14">
        <f>IF(E574&gt;980,1,0)</f>
        <v>0</v>
      </c>
      <c r="G574" s="13"/>
    </row>
    <row r="575" ht="20.05" customHeight="1">
      <c r="A575" s="9">
        <v>-195.736720307256</v>
      </c>
      <c r="B575" s="10">
        <v>383.970584761407</v>
      </c>
      <c r="C575" s="13"/>
      <c r="D575" s="13"/>
      <c r="E575" s="14">
        <f>(1000/(-14.278+129.598))*($A575+129.598)</f>
        <v>-573.523415775720</v>
      </c>
      <c r="F575" s="14">
        <f>IF(E575&gt;980,1,0)</f>
        <v>0</v>
      </c>
      <c r="G575" s="13"/>
    </row>
    <row r="576" ht="20.05" customHeight="1">
      <c r="A576" s="9">
        <v>-238.038308061152</v>
      </c>
      <c r="B576" s="10">
        <v>689.508712738472</v>
      </c>
      <c r="C576" s="13"/>
      <c r="D576" s="13"/>
      <c r="E576" s="14">
        <f>(1000/(-14.278+129.598))*($A576+129.598)</f>
        <v>-940.342595049879</v>
      </c>
      <c r="F576" s="14">
        <f>IF(E576&gt;980,1,0)</f>
        <v>0</v>
      </c>
      <c r="G576" s="13"/>
    </row>
    <row r="577" ht="20.05" customHeight="1">
      <c r="A577" s="9">
        <v>-259.282955725046</v>
      </c>
      <c r="B577" s="10">
        <v>459.145584505433</v>
      </c>
      <c r="C577" s="13"/>
      <c r="D577" s="13"/>
      <c r="E577" s="14">
        <f>(1000/(-14.278+129.598))*($A577+129.598)</f>
        <v>-1124.566039932760</v>
      </c>
      <c r="F577" s="14">
        <f>IF(E577&gt;980,1,0)</f>
        <v>0</v>
      </c>
      <c r="G577" s="13"/>
    </row>
    <row r="578" ht="20.05" customHeight="1">
      <c r="A578" s="9">
        <v>-249.537444978015</v>
      </c>
      <c r="B578" s="10">
        <v>458.736387980813</v>
      </c>
      <c r="C578" s="13"/>
      <c r="D578" s="13"/>
      <c r="E578" s="14">
        <f>(1000/(-14.278+129.598))*($A578+129.598)</f>
        <v>-1040.057622077830</v>
      </c>
      <c r="F578" s="14">
        <f>IF(E578&gt;980,1,0)</f>
        <v>0</v>
      </c>
      <c r="G578" s="13"/>
    </row>
    <row r="579" ht="20.05" customHeight="1">
      <c r="A579" s="9">
        <v>-159.589276851953</v>
      </c>
      <c r="B579" s="10">
        <v>296.329676459514</v>
      </c>
      <c r="C579" s="13"/>
      <c r="D579" s="13"/>
      <c r="E579" s="14">
        <f>(1000/(-14.278+129.598))*($A579+129.598)</f>
        <v>-260.070038605212</v>
      </c>
      <c r="F579" s="14">
        <f>IF(E579&gt;980,1,0)</f>
        <v>0</v>
      </c>
      <c r="G579" s="13"/>
    </row>
    <row r="580" ht="20.05" customHeight="1">
      <c r="A580" s="9">
        <v>-172.701469754839</v>
      </c>
      <c r="B580" s="10">
        <v>139.859322901994</v>
      </c>
      <c r="C580" s="13"/>
      <c r="D580" s="13"/>
      <c r="E580" s="14">
        <f>(1000/(-14.278+129.598))*($A580+129.598)</f>
        <v>-373.772717263606</v>
      </c>
      <c r="F580" s="14">
        <f>IF(E580&gt;980,1,0)</f>
        <v>0</v>
      </c>
      <c r="G580" s="13"/>
    </row>
    <row r="581" ht="20.05" customHeight="1">
      <c r="A581" s="9">
        <v>-147.839666193451</v>
      </c>
      <c r="B581" s="10">
        <v>301.419136382582</v>
      </c>
      <c r="C581" s="13"/>
      <c r="D581" s="13"/>
      <c r="E581" s="14">
        <f>(1000/(-14.278+129.598))*($A581+129.598)</f>
        <v>-158.183022836030</v>
      </c>
      <c r="F581" s="14">
        <f>IF(E581&gt;980,1,0)</f>
        <v>0</v>
      </c>
      <c r="G581" s="13"/>
    </row>
    <row r="582" ht="20.05" customHeight="1">
      <c r="A582" s="9">
        <v>-204.411119949831</v>
      </c>
      <c r="B582" s="10">
        <v>407.533304712172</v>
      </c>
      <c r="C582" s="13"/>
      <c r="D582" s="13"/>
      <c r="E582" s="14">
        <f>(1000/(-14.278+129.598))*($A582+129.598)</f>
        <v>-648.743669353373</v>
      </c>
      <c r="F582" s="14">
        <f>IF(E582&gt;980,1,0)</f>
        <v>0</v>
      </c>
      <c r="G582" s="13"/>
    </row>
    <row r="583" ht="20.05" customHeight="1">
      <c r="A583" s="9">
        <v>-135.271456676667</v>
      </c>
      <c r="B583" s="10">
        <v>306.604502356166</v>
      </c>
      <c r="C583" s="13"/>
      <c r="D583" s="13"/>
      <c r="E583" s="14">
        <f>(1000/(-14.278+129.598))*($A583+129.598)</f>
        <v>-49.1975084691901</v>
      </c>
      <c r="F583" s="14">
        <f>IF(E583&gt;980,1,0)</f>
        <v>0</v>
      </c>
      <c r="G583" s="13"/>
    </row>
    <row r="584" ht="20.05" customHeight="1">
      <c r="A584" s="9">
        <v>-98.727902913516</v>
      </c>
      <c r="B584" s="10">
        <v>216.988332450724</v>
      </c>
      <c r="C584" s="13"/>
      <c r="D584" s="13"/>
      <c r="E584" s="14">
        <f>(1000/(-14.278+129.598))*($A584+129.598)</f>
        <v>267.690748235206</v>
      </c>
      <c r="F584" s="14">
        <f>IF(E584&gt;980,1,0)</f>
        <v>0</v>
      </c>
      <c r="G584" s="13"/>
    </row>
    <row r="585" ht="20.05" customHeight="1">
      <c r="A585" s="9">
        <v>-229.355202861826</v>
      </c>
      <c r="B585" s="10">
        <v>407.451530500445</v>
      </c>
      <c r="C585" s="13"/>
      <c r="D585" s="13"/>
      <c r="E585" s="14">
        <f>(1000/(-14.278+129.598))*($A585+129.598)</f>
        <v>-865.046851039074</v>
      </c>
      <c r="F585" s="14">
        <f>IF(E585&gt;980,1,0)</f>
        <v>0</v>
      </c>
      <c r="G585" s="13"/>
    </row>
    <row r="586" ht="20.05" customHeight="1">
      <c r="A586" s="9">
        <v>-135.924058093753</v>
      </c>
      <c r="B586" s="10">
        <v>267.096249265186</v>
      </c>
      <c r="C586" s="13"/>
      <c r="D586" s="13"/>
      <c r="E586" s="14">
        <f>(1000/(-14.278+129.598))*($A586+129.598)</f>
        <v>-54.8565564841571</v>
      </c>
      <c r="F586" s="14">
        <f>IF(E586&gt;980,1,0)</f>
        <v>0</v>
      </c>
      <c r="G586" s="13"/>
    </row>
    <row r="587" ht="20.05" customHeight="1">
      <c r="A587" s="9">
        <v>-261.312081467737</v>
      </c>
      <c r="B587" s="10">
        <v>379.417553456888</v>
      </c>
      <c r="C587" s="13"/>
      <c r="D587" s="13"/>
      <c r="E587" s="14">
        <f>(1000/(-14.278+129.598))*($A587+129.598)</f>
        <v>-1142.161649911</v>
      </c>
      <c r="F587" s="14">
        <f>IF(E587&gt;980,1,0)</f>
        <v>0</v>
      </c>
      <c r="G587" s="13"/>
    </row>
    <row r="588" ht="20.05" customHeight="1">
      <c r="A588" s="9">
        <v>-42.7568583027681</v>
      </c>
      <c r="B588" s="10">
        <v>130.781134387242</v>
      </c>
      <c r="C588" s="13"/>
      <c r="D588" s="13"/>
      <c r="E588" s="14">
        <f>(1000/(-14.278+129.598))*($A588+129.598)</f>
        <v>753.044933205271</v>
      </c>
      <c r="F588" s="14">
        <f>IF(E588&gt;980,1,0)</f>
        <v>0</v>
      </c>
      <c r="G588" s="13"/>
    </row>
    <row r="589" ht="20.05" customHeight="1">
      <c r="A589" s="9">
        <v>-85.85114930516821</v>
      </c>
      <c r="B589" s="10">
        <v>172.264495139094</v>
      </c>
      <c r="C589" s="13"/>
      <c r="D589" s="13"/>
      <c r="E589" s="14">
        <f>(1000/(-14.278+129.598))*($A589+129.598)</f>
        <v>379.351809701975</v>
      </c>
      <c r="F589" s="14">
        <f>IF(E589&gt;980,1,0)</f>
        <v>0</v>
      </c>
      <c r="G589" s="13"/>
    </row>
    <row r="590" ht="20.05" customHeight="1">
      <c r="A590" s="9">
        <v>-264.749748771447</v>
      </c>
      <c r="B590" s="10">
        <v>499.590925920516</v>
      </c>
      <c r="C590" s="13"/>
      <c r="D590" s="13"/>
      <c r="E590" s="14">
        <f>(1000/(-14.278+129.598))*($A590+129.598)</f>
        <v>-1171.971460036830</v>
      </c>
      <c r="F590" s="14">
        <f>IF(E590&gt;980,1,0)</f>
        <v>0</v>
      </c>
      <c r="G590" s="13"/>
    </row>
    <row r="591" ht="20.05" customHeight="1">
      <c r="A591" s="9">
        <v>-147.231075324291</v>
      </c>
      <c r="B591" s="10">
        <v>230.058822050599</v>
      </c>
      <c r="C591" s="13"/>
      <c r="D591" s="13"/>
      <c r="E591" s="14">
        <f>(1000/(-14.278+129.598))*($A591+129.598)</f>
        <v>-152.905613287296</v>
      </c>
      <c r="F591" s="14">
        <f>IF(E591&gt;980,1,0)</f>
        <v>0</v>
      </c>
      <c r="G591" s="13"/>
    </row>
    <row r="592" ht="20.05" customHeight="1">
      <c r="A592" s="9">
        <v>-196.290073932086</v>
      </c>
      <c r="B592" s="10">
        <v>316.767072093196</v>
      </c>
      <c r="C592" s="13"/>
      <c r="D592" s="13"/>
      <c r="E592" s="14">
        <f>(1000/(-14.278+129.598))*($A592+129.598)</f>
        <v>-578.3218343052901</v>
      </c>
      <c r="F592" s="14">
        <f>IF(E592&gt;980,1,0)</f>
        <v>0</v>
      </c>
      <c r="G592" s="13"/>
    </row>
    <row r="593" ht="20.05" customHeight="1">
      <c r="A593" s="9">
        <v>-319.070478817292</v>
      </c>
      <c r="B593" s="10">
        <v>427.809605708742</v>
      </c>
      <c r="C593" s="13"/>
      <c r="D593" s="13"/>
      <c r="E593" s="14">
        <f>(1000/(-14.278+129.598))*($A593+129.598)</f>
        <v>-1643.0149047632</v>
      </c>
      <c r="F593" s="14">
        <f>IF(E593&gt;980,1,0)</f>
        <v>0</v>
      </c>
      <c r="G593" s="13"/>
    </row>
    <row r="594" ht="20.05" customHeight="1">
      <c r="A594" s="9">
        <v>-128.455113874702</v>
      </c>
      <c r="B594" s="10">
        <v>333.020593203579</v>
      </c>
      <c r="C594" s="13"/>
      <c r="D594" s="13"/>
      <c r="E594" s="14">
        <f>(1000/(-14.278+129.598))*($A594+129.598)</f>
        <v>9.910563001196669</v>
      </c>
      <c r="F594" s="14">
        <f>IF(E594&gt;980,1,0)</f>
        <v>0</v>
      </c>
      <c r="G594" s="13"/>
    </row>
    <row r="595" ht="20.05" customHeight="1">
      <c r="A595" s="9">
        <v>-44.8405342644256</v>
      </c>
      <c r="B595" s="10">
        <v>122.246803319162</v>
      </c>
      <c r="C595" s="13"/>
      <c r="D595" s="13"/>
      <c r="E595" s="14">
        <f>(1000/(-14.278+129.598))*($A595+129.598)</f>
        <v>734.976289763913</v>
      </c>
      <c r="F595" s="14">
        <f>IF(E595&gt;980,1,0)</f>
        <v>0</v>
      </c>
      <c r="G595" s="13"/>
    </row>
    <row r="596" ht="20.05" customHeight="1">
      <c r="A596" s="9">
        <v>-132.942705956216</v>
      </c>
      <c r="B596" s="10">
        <v>256.452109941129</v>
      </c>
      <c r="C596" s="13"/>
      <c r="D596" s="13"/>
      <c r="E596" s="14">
        <f>(1000/(-14.278+129.598))*($A596+129.598)</f>
        <v>-29.0036936890045</v>
      </c>
      <c r="F596" s="14">
        <f>IF(E596&gt;980,1,0)</f>
        <v>0</v>
      </c>
      <c r="G596" s="13"/>
    </row>
    <row r="597" ht="20.05" customHeight="1">
      <c r="A597" s="9">
        <v>-183.855493119222</v>
      </c>
      <c r="B597" s="10">
        <v>301.852649787987</v>
      </c>
      <c r="C597" s="13"/>
      <c r="D597" s="13"/>
      <c r="E597" s="14">
        <f>(1000/(-14.278+129.598))*($A597+129.598)</f>
        <v>-470.495084280454</v>
      </c>
      <c r="F597" s="14">
        <f>IF(E597&gt;980,1,0)</f>
        <v>0</v>
      </c>
      <c r="G597" s="13"/>
    </row>
    <row r="598" ht="20.05" customHeight="1">
      <c r="A598" s="9">
        <v>-134.065448587807</v>
      </c>
      <c r="B598" s="10">
        <v>287.560196027205</v>
      </c>
      <c r="C598" s="13"/>
      <c r="D598" s="13"/>
      <c r="E598" s="14">
        <f>(1000/(-14.278+129.598))*($A598+129.598)</f>
        <v>-38.739581926873</v>
      </c>
      <c r="F598" s="14">
        <f>IF(E598&gt;980,1,0)</f>
        <v>0</v>
      </c>
      <c r="G598" s="13"/>
    </row>
    <row r="599" ht="20.05" customHeight="1">
      <c r="A599" s="9">
        <v>-187.2489873052</v>
      </c>
      <c r="B599" s="10">
        <v>488.160019470601</v>
      </c>
      <c r="C599" s="13"/>
      <c r="D599" s="13"/>
      <c r="E599" s="14">
        <f>(1000/(-14.278+129.598))*($A599+129.598)</f>
        <v>-499.921846212279</v>
      </c>
      <c r="F599" s="14">
        <f>IF(E599&gt;980,1,0)</f>
        <v>0</v>
      </c>
      <c r="G599" s="13"/>
    </row>
    <row r="600" ht="20.05" customHeight="1">
      <c r="A600" s="9">
        <v>-186.156097742606</v>
      </c>
      <c r="B600" s="10">
        <v>342.578258176912</v>
      </c>
      <c r="C600" s="13"/>
      <c r="D600" s="13"/>
      <c r="E600" s="14">
        <f>(1000/(-14.278+129.598))*($A600+129.598)</f>
        <v>-490.444829540461</v>
      </c>
      <c r="F600" s="14">
        <f>IF(E600&gt;980,1,0)</f>
        <v>0</v>
      </c>
      <c r="G600" s="13"/>
    </row>
    <row r="601" ht="20.05" customHeight="1">
      <c r="A601" s="9">
        <v>-291.726990307818</v>
      </c>
      <c r="B601" s="10">
        <v>531.933980209472</v>
      </c>
      <c r="C601" s="13"/>
      <c r="D601" s="13"/>
      <c r="E601" s="14">
        <f>(1000/(-14.278+129.598))*($A601+129.598)</f>
        <v>-1405.905222925930</v>
      </c>
      <c r="F601" s="14">
        <f>IF(E601&gt;980,1,0)</f>
        <v>0</v>
      </c>
      <c r="G601" s="13"/>
    </row>
    <row r="602" ht="20.05" customHeight="1">
      <c r="A602" s="9">
        <v>-312.338900125251</v>
      </c>
      <c r="B602" s="10">
        <v>607.617517416853</v>
      </c>
      <c r="C602" s="13"/>
      <c r="D602" s="13"/>
      <c r="E602" s="14">
        <f>(1000/(-14.278+129.598))*($A602+129.598)</f>
        <v>-1584.641867197810</v>
      </c>
      <c r="F602" s="14">
        <f>IF(E602&gt;980,1,0)</f>
        <v>0</v>
      </c>
      <c r="G602" s="13"/>
    </row>
    <row r="603" ht="20.05" customHeight="1">
      <c r="A603" s="9">
        <v>-370.447321065212</v>
      </c>
      <c r="B603" s="10">
        <v>591.211211936071</v>
      </c>
      <c r="C603" s="13"/>
      <c r="D603" s="13"/>
      <c r="E603" s="14">
        <f>(1000/(-14.278+129.598))*($A603+129.598)</f>
        <v>-2088.530359566530</v>
      </c>
      <c r="F603" s="14">
        <f>IF(E603&gt;980,1,0)</f>
        <v>0</v>
      </c>
      <c r="G603" s="13"/>
    </row>
    <row r="604" ht="20.05" customHeight="1">
      <c r="A604" s="9">
        <v>-362.503183666829</v>
      </c>
      <c r="B604" s="10">
        <v>551.989233813048</v>
      </c>
      <c r="C604" s="13"/>
      <c r="D604" s="13"/>
      <c r="E604" s="14">
        <f>(1000/(-14.278+129.598))*($A604+129.598)</f>
        <v>-2019.6425916305</v>
      </c>
      <c r="F604" s="14">
        <f>IF(E604&gt;980,1,0)</f>
        <v>0</v>
      </c>
      <c r="G604" s="13"/>
    </row>
    <row r="605" ht="20.05" customHeight="1">
      <c r="A605" s="9">
        <v>-348.701058657742</v>
      </c>
      <c r="B605" s="10">
        <v>583.677385862724</v>
      </c>
      <c r="C605" s="13"/>
      <c r="D605" s="13"/>
      <c r="E605" s="14">
        <f>(1000/(-14.278+129.598))*($A605+129.598)</f>
        <v>-1899.957151038350</v>
      </c>
      <c r="F605" s="14">
        <f>IF(E605&gt;980,1,0)</f>
        <v>0</v>
      </c>
      <c r="G605" s="13"/>
    </row>
    <row r="606" ht="20.05" customHeight="1">
      <c r="A606" s="9">
        <v>-374.307213545802</v>
      </c>
      <c r="B606" s="10">
        <v>694.554409147669</v>
      </c>
      <c r="C606" s="13"/>
      <c r="D606" s="13"/>
      <c r="E606" s="14">
        <f>(1000/(-14.278+129.598))*($A606+129.598)</f>
        <v>-2122.001504906360</v>
      </c>
      <c r="F606" s="14">
        <f>IF(E606&gt;980,1,0)</f>
        <v>0</v>
      </c>
      <c r="G606" s="13"/>
    </row>
    <row r="607" ht="20.05" customHeight="1">
      <c r="A607" s="9">
        <v>-455.012997147297</v>
      </c>
      <c r="B607" s="10">
        <v>724.2515779264741</v>
      </c>
      <c r="C607" s="13"/>
      <c r="D607" s="13"/>
      <c r="E607" s="14">
        <f>(1000/(-14.278+129.598))*($A607+129.598)</f>
        <v>-2821.843540992860</v>
      </c>
      <c r="F607" s="14">
        <f>IF(E607&gt;980,1,0)</f>
        <v>0</v>
      </c>
      <c r="G607" s="13"/>
    </row>
    <row r="608" ht="20.05" customHeight="1">
      <c r="A608" s="9">
        <v>-354.552298248412</v>
      </c>
      <c r="B608" s="10">
        <v>745.184844217512</v>
      </c>
      <c r="C608" s="13"/>
      <c r="D608" s="13"/>
      <c r="E608" s="14">
        <f>(1000/(-14.278+129.598))*($A608+129.598)</f>
        <v>-1950.696308085430</v>
      </c>
      <c r="F608" s="14">
        <f>IF(E608&gt;980,1,0)</f>
        <v>0</v>
      </c>
      <c r="G608" s="13"/>
    </row>
    <row r="609" ht="20.05" customHeight="1">
      <c r="A609" s="9">
        <v>-236.990990854766</v>
      </c>
      <c r="B609" s="10">
        <v>523.409475612376</v>
      </c>
      <c r="C609" s="13"/>
      <c r="D609" s="13"/>
      <c r="E609" s="14">
        <f>(1000/(-14.278+129.598))*($A609+129.598)</f>
        <v>-931.260760100295</v>
      </c>
      <c r="F609" s="14">
        <f>IF(E609&gt;980,1,0)</f>
        <v>0</v>
      </c>
      <c r="G609" s="13"/>
    </row>
    <row r="610" ht="20.05" customHeight="1">
      <c r="A610" s="9">
        <v>-216.429686483818</v>
      </c>
      <c r="B610" s="10">
        <v>627.8863921621989</v>
      </c>
      <c r="C610" s="13"/>
      <c r="D610" s="13"/>
      <c r="E610" s="14">
        <f>(1000/(-14.278+129.598))*($A610+129.598)</f>
        <v>-752.9629421073359</v>
      </c>
      <c r="F610" s="14">
        <f>IF(E610&gt;980,1,0)</f>
        <v>0</v>
      </c>
      <c r="G610" s="13"/>
    </row>
    <row r="611" ht="20.05" customHeight="1">
      <c r="A611" s="9">
        <v>-404.071415999994</v>
      </c>
      <c r="B611" s="10">
        <v>662.714000583091</v>
      </c>
      <c r="C611" s="13"/>
      <c r="D611" s="13"/>
      <c r="E611" s="14">
        <f>(1000/(-14.278+129.598))*($A611+129.598)</f>
        <v>-2380.1024627124</v>
      </c>
      <c r="F611" s="14">
        <f>IF(E611&gt;980,1,0)</f>
        <v>0</v>
      </c>
      <c r="G611" s="13"/>
    </row>
    <row r="612" ht="20.05" customHeight="1">
      <c r="A612" s="9">
        <v>-321.954886775818</v>
      </c>
      <c r="B612" s="10">
        <v>689.430510659472</v>
      </c>
      <c r="C612" s="13"/>
      <c r="D612" s="13"/>
      <c r="E612" s="14">
        <f>(1000/(-14.278+129.598))*($A612+129.598)</f>
        <v>-1668.027113907540</v>
      </c>
      <c r="F612" s="14">
        <f>IF(E612&gt;980,1,0)</f>
        <v>0</v>
      </c>
      <c r="G612" s="13"/>
    </row>
    <row r="613" ht="20.05" customHeight="1">
      <c r="A613" s="9">
        <v>-366.982483022548</v>
      </c>
      <c r="B613" s="10">
        <v>633.677184666356</v>
      </c>
      <c r="C613" s="13"/>
      <c r="D613" s="13"/>
      <c r="E613" s="14">
        <f>(1000/(-14.278+129.598))*($A613+129.598)</f>
        <v>-2058.484937760560</v>
      </c>
      <c r="F613" s="14">
        <f>IF(E613&gt;980,1,0)</f>
        <v>0</v>
      </c>
      <c r="G613" s="13"/>
    </row>
    <row r="614" ht="20.05" customHeight="1">
      <c r="A614" s="9">
        <v>-330.160208862729</v>
      </c>
      <c r="B614" s="10">
        <v>716.122618140092</v>
      </c>
      <c r="C614" s="13"/>
      <c r="D614" s="13"/>
      <c r="E614" s="14">
        <f>(1000/(-14.278+129.598))*($A614+129.598)</f>
        <v>-1739.1797508041</v>
      </c>
      <c r="F614" s="14">
        <f>IF(E614&gt;980,1,0)</f>
        <v>0</v>
      </c>
      <c r="G614" s="13"/>
    </row>
    <row r="615" ht="20.05" customHeight="1">
      <c r="A615" s="9">
        <v>-404.666745350415</v>
      </c>
      <c r="B615" s="10">
        <v>611.761137245899</v>
      </c>
      <c r="C615" s="13"/>
      <c r="D615" s="13"/>
      <c r="E615" s="14">
        <f>(1000/(-14.278+129.598))*($A615+129.598)</f>
        <v>-2385.2648747001</v>
      </c>
      <c r="F615" s="14">
        <f>IF(E615&gt;980,1,0)</f>
        <v>0</v>
      </c>
      <c r="G615" s="13"/>
    </row>
    <row r="616" ht="20.05" customHeight="1">
      <c r="A616" s="9">
        <v>-397.552147740092</v>
      </c>
      <c r="B616" s="10">
        <v>817.6628173700381</v>
      </c>
      <c r="C616" s="13"/>
      <c r="D616" s="13"/>
      <c r="E616" s="14">
        <f>(1000/(-14.278+129.598))*($A616+129.598)</f>
        <v>-2323.570479882870</v>
      </c>
      <c r="F616" s="14">
        <f>IF(E616&gt;980,1,0)</f>
        <v>0</v>
      </c>
      <c r="G616" s="13"/>
    </row>
    <row r="617" ht="20.05" customHeight="1">
      <c r="A617" s="9">
        <v>-389.034190323226</v>
      </c>
      <c r="B617" s="10">
        <v>717.694351710254</v>
      </c>
      <c r="C617" s="13"/>
      <c r="D617" s="13"/>
      <c r="E617" s="14">
        <f>(1000/(-14.278+129.598))*($A617+129.598)</f>
        <v>-2249.706818619720</v>
      </c>
      <c r="F617" s="14">
        <f>IF(E617&gt;980,1,0)</f>
        <v>0</v>
      </c>
      <c r="G617" s="13"/>
    </row>
    <row r="618" ht="20.05" customHeight="1">
      <c r="A618" s="9">
        <v>-406.408443426321</v>
      </c>
      <c r="B618" s="10">
        <v>734.049974083974</v>
      </c>
      <c r="C618" s="13"/>
      <c r="D618" s="13"/>
      <c r="E618" s="14">
        <f>(1000/(-14.278+129.598))*($A618+129.598)</f>
        <v>-2400.368049135630</v>
      </c>
      <c r="F618" s="14">
        <f>IF(E618&gt;980,1,0)</f>
        <v>0</v>
      </c>
      <c r="G618" s="13"/>
    </row>
    <row r="619" ht="20.05" customHeight="1">
      <c r="A619" s="9">
        <v>-438.896384113011</v>
      </c>
      <c r="B619" s="10">
        <v>794.148496739467</v>
      </c>
      <c r="C619" s="13"/>
      <c r="D619" s="13"/>
      <c r="E619" s="14">
        <f>(1000/(-14.278+129.598))*($A619+129.598)</f>
        <v>-2682.087964906440</v>
      </c>
      <c r="F619" s="14">
        <f>IF(E619&gt;980,1,0)</f>
        <v>0</v>
      </c>
      <c r="G619" s="13"/>
    </row>
    <row r="620" ht="20.05" customHeight="1">
      <c r="A620" s="9">
        <v>-393.821658807444</v>
      </c>
      <c r="B620" s="10">
        <v>664.878639415703</v>
      </c>
      <c r="C620" s="13"/>
      <c r="D620" s="13"/>
      <c r="E620" s="14">
        <f>(1000/(-14.278+129.598))*($A620+129.598)</f>
        <v>-2291.221460348980</v>
      </c>
      <c r="F620" s="14">
        <f>IF(E620&gt;980,1,0)</f>
        <v>0</v>
      </c>
      <c r="G620" s="13"/>
    </row>
    <row r="621" ht="20.05" customHeight="1">
      <c r="A621" s="9">
        <v>-339.145221438634</v>
      </c>
      <c r="B621" s="10">
        <v>827.820593281204</v>
      </c>
      <c r="C621" s="13"/>
      <c r="D621" s="13"/>
      <c r="E621" s="14">
        <f>(1000/(-14.278+129.598))*($A621+129.598)</f>
        <v>-1817.093491490060</v>
      </c>
      <c r="F621" s="14">
        <f>IF(E621&gt;980,1,0)</f>
        <v>0</v>
      </c>
      <c r="G621" s="13"/>
    </row>
    <row r="622" ht="20.05" customHeight="1">
      <c r="A622" s="9">
        <v>-27.8679843955019</v>
      </c>
      <c r="B622" s="10">
        <v>107.488711369909</v>
      </c>
      <c r="C622" s="13"/>
      <c r="D622" s="13"/>
      <c r="E622" s="14">
        <f>(1000/(-14.278+129.598))*($A622+129.598)</f>
        <v>882.154141558256</v>
      </c>
      <c r="F622" s="14">
        <f>IF(E622&gt;980,1,0)</f>
        <v>0</v>
      </c>
      <c r="G622" s="13"/>
    </row>
    <row r="623" ht="20.05" customHeight="1">
      <c r="A623" s="9">
        <v>-188.669969085712</v>
      </c>
      <c r="B623" s="10">
        <v>654.940505984436</v>
      </c>
      <c r="C623" s="13"/>
      <c r="D623" s="13"/>
      <c r="E623" s="14">
        <f>(1000/(-14.278+129.598))*($A623+129.598)</f>
        <v>-512.243922005827</v>
      </c>
      <c r="F623" s="14">
        <f>IF(E623&gt;980,1,0)</f>
        <v>0</v>
      </c>
      <c r="G623" s="13"/>
    </row>
    <row r="624" ht="20.05" customHeight="1">
      <c r="A624" s="9">
        <v>-323.924233375721</v>
      </c>
      <c r="B624" s="10">
        <v>656.9790332769931</v>
      </c>
      <c r="C624" s="13"/>
      <c r="D624" s="13"/>
      <c r="E624" s="14">
        <f>(1000/(-14.278+129.598))*($A624+129.598)</f>
        <v>-1685.104347690960</v>
      </c>
      <c r="F624" s="14">
        <f>IF(E624&gt;980,1,0)</f>
        <v>0</v>
      </c>
      <c r="G624" s="13"/>
    </row>
    <row r="625" ht="20.05" customHeight="1">
      <c r="A625" s="9">
        <v>-370.484739390865</v>
      </c>
      <c r="B625" s="10">
        <v>742.619978748164</v>
      </c>
      <c r="C625" s="13"/>
      <c r="D625" s="13"/>
      <c r="E625" s="14">
        <f>(1000/(-14.278+129.598))*($A625+129.598)</f>
        <v>-2088.854833427550</v>
      </c>
      <c r="F625" s="14">
        <f>IF(E625&gt;980,1,0)</f>
        <v>0</v>
      </c>
      <c r="G625" s="13"/>
    </row>
    <row r="626" ht="20.05" customHeight="1">
      <c r="A626" s="9">
        <v>-304.570272963040</v>
      </c>
      <c r="B626" s="10">
        <v>653.478241908050</v>
      </c>
      <c r="C626" s="13"/>
      <c r="D626" s="13"/>
      <c r="E626" s="14">
        <f>(1000/(-14.278+129.598))*($A626+129.598)</f>
        <v>-1517.276040262230</v>
      </c>
      <c r="F626" s="14">
        <f>IF(E626&gt;980,1,0)</f>
        <v>0</v>
      </c>
      <c r="G626" s="13"/>
    </row>
    <row r="627" ht="20.05" customHeight="1">
      <c r="A627" s="9">
        <v>-33.7016210175782</v>
      </c>
      <c r="B627" s="10">
        <v>101.687050930371</v>
      </c>
      <c r="C627" s="13"/>
      <c r="D627" s="13"/>
      <c r="E627" s="14">
        <f>(1000/(-14.278+129.598))*($A627+129.598)</f>
        <v>831.567629053259</v>
      </c>
      <c r="F627" s="14">
        <f>IF(E627&gt;980,1,0)</f>
        <v>0</v>
      </c>
      <c r="G627" s="13"/>
    </row>
    <row r="628" ht="20.05" customHeight="1">
      <c r="A628" s="9">
        <v>-300.499235048864</v>
      </c>
      <c r="B628" s="10">
        <v>634.994678392878</v>
      </c>
      <c r="C628" s="13"/>
      <c r="D628" s="13"/>
      <c r="E628" s="14">
        <f>(1000/(-14.278+129.598))*($A628+129.598)</f>
        <v>-1481.973942497950</v>
      </c>
      <c r="F628" s="14">
        <f>IF(E628&gt;980,1,0)</f>
        <v>0</v>
      </c>
      <c r="G628" s="13"/>
    </row>
    <row r="629" ht="20.05" customHeight="1">
      <c r="A629" s="9">
        <v>-322.002518635149</v>
      </c>
      <c r="B629" s="10">
        <v>689.3919594274161</v>
      </c>
      <c r="C629" s="13"/>
      <c r="D629" s="13"/>
      <c r="E629" s="14">
        <f>(1000/(-14.278+129.598))*($A629+129.598)</f>
        <v>-1668.4401546579</v>
      </c>
      <c r="F629" s="14">
        <f>IF(E629&gt;980,1,0)</f>
        <v>0</v>
      </c>
      <c r="G629" s="13"/>
    </row>
    <row r="630" ht="20.05" customHeight="1">
      <c r="A630" s="9">
        <v>-221.106037270130</v>
      </c>
      <c r="B630" s="10">
        <v>637.916336982812</v>
      </c>
      <c r="C630" s="13"/>
      <c r="D630" s="13"/>
      <c r="E630" s="14">
        <f>(1000/(-14.278+129.598))*($A630+129.598)</f>
        <v>-793.514024194676</v>
      </c>
      <c r="F630" s="14">
        <f>IF(E630&gt;980,1,0)</f>
        <v>0</v>
      </c>
      <c r="G630" s="13"/>
    </row>
    <row r="631" ht="20.05" customHeight="1">
      <c r="A631" s="9">
        <v>-290.352219467175</v>
      </c>
      <c r="B631" s="10">
        <v>587.894351230710</v>
      </c>
      <c r="C631" s="13"/>
      <c r="D631" s="13"/>
      <c r="E631" s="14">
        <f>(1000/(-14.278+129.598))*($A631+129.598)</f>
        <v>-1393.983866347340</v>
      </c>
      <c r="F631" s="14">
        <f>IF(E631&gt;980,1,0)</f>
        <v>0</v>
      </c>
      <c r="G631" s="13"/>
    </row>
    <row r="632" ht="20.05" customHeight="1">
      <c r="A632" s="9">
        <v>-262.641904860379</v>
      </c>
      <c r="B632" s="10">
        <v>638.134056474772</v>
      </c>
      <c r="C632" s="13"/>
      <c r="D632" s="13"/>
      <c r="E632" s="14">
        <f>(1000/(-14.278+129.598))*($A632+129.598)</f>
        <v>-1153.693243673070</v>
      </c>
      <c r="F632" s="14">
        <f>IF(E632&gt;980,1,0)</f>
        <v>0</v>
      </c>
      <c r="G632" s="13"/>
    </row>
    <row r="633" ht="20.05" customHeight="1">
      <c r="A633" s="9">
        <v>-223.803064330430</v>
      </c>
      <c r="B633" s="10">
        <v>591.164674730484</v>
      </c>
      <c r="C633" s="13"/>
      <c r="D633" s="13"/>
      <c r="E633" s="14">
        <f>(1000/(-14.278+129.598))*($A633+129.598)</f>
        <v>-816.901355622875</v>
      </c>
      <c r="F633" s="14">
        <f>IF(E633&gt;980,1,0)</f>
        <v>0</v>
      </c>
      <c r="G633" s="13"/>
    </row>
    <row r="634" ht="20.05" customHeight="1">
      <c r="A634" s="9">
        <v>-38.3297129323388</v>
      </c>
      <c r="B634" s="10">
        <v>110.082725165781</v>
      </c>
      <c r="C634" s="13"/>
      <c r="D634" s="13"/>
      <c r="E634" s="14">
        <f>(1000/(-14.278+129.598))*($A634+129.598)</f>
        <v>791.435024866989</v>
      </c>
      <c r="F634" s="14">
        <f>IF(E634&gt;980,1,0)</f>
        <v>0</v>
      </c>
      <c r="G634" s="13"/>
    </row>
    <row r="635" ht="20.05" customHeight="1">
      <c r="A635" s="9">
        <v>-287.814890172701</v>
      </c>
      <c r="B635" s="10">
        <v>693.170519620104</v>
      </c>
      <c r="C635" s="13"/>
      <c r="D635" s="13"/>
      <c r="E635" s="14">
        <f>(1000/(-14.278+129.598))*($A635+129.598)</f>
        <v>-1371.981357723730</v>
      </c>
      <c r="F635" s="14">
        <f>IF(E635&gt;980,1,0)</f>
        <v>0</v>
      </c>
      <c r="G635" s="13"/>
    </row>
    <row r="636" ht="20.05" customHeight="1">
      <c r="A636" s="9">
        <v>-266.492230747118</v>
      </c>
      <c r="B636" s="10">
        <v>727.029069207111</v>
      </c>
      <c r="C636" s="13"/>
      <c r="D636" s="13"/>
      <c r="E636" s="14">
        <f>(1000/(-14.278+129.598))*($A636+129.598)</f>
        <v>-1187.081432076990</v>
      </c>
      <c r="F636" s="14">
        <f>IF(E636&gt;980,1,0)</f>
        <v>0</v>
      </c>
      <c r="G636" s="13"/>
    </row>
    <row r="637" ht="20.05" customHeight="1">
      <c r="A637" s="9">
        <v>-280.204427270083</v>
      </c>
      <c r="B637" s="10">
        <v>708.4164420401989</v>
      </c>
      <c r="C637" s="13"/>
      <c r="D637" s="13"/>
      <c r="E637" s="14">
        <f>(1000/(-14.278+129.598))*($A637+129.598)</f>
        <v>-1305.987055758610</v>
      </c>
      <c r="F637" s="14">
        <f>IF(E637&gt;980,1,0)</f>
        <v>0</v>
      </c>
      <c r="G637" s="13"/>
    </row>
    <row r="638" ht="20.05" customHeight="1">
      <c r="A638" s="9">
        <v>-167.448790699287</v>
      </c>
      <c r="B638" s="10">
        <v>493.534276910910</v>
      </c>
      <c r="C638" s="13"/>
      <c r="D638" s="13"/>
      <c r="E638" s="14">
        <f>(1000/(-14.278+129.598))*($A638+129.598)</f>
        <v>-328.223991495725</v>
      </c>
      <c r="F638" s="14">
        <f>IF(E638&gt;980,1,0)</f>
        <v>0</v>
      </c>
      <c r="G638" s="13"/>
    </row>
    <row r="639" ht="20.05" customHeight="1">
      <c r="A639" s="9">
        <v>-198.693955607088</v>
      </c>
      <c r="B639" s="10">
        <v>534.572459330969</v>
      </c>
      <c r="C639" s="13"/>
      <c r="D639" s="13"/>
      <c r="E639" s="14">
        <f>(1000/(-14.278+129.598))*($A639+129.598)</f>
        <v>-599.1671488647939</v>
      </c>
      <c r="F639" s="14">
        <f>IF(E639&gt;980,1,0)</f>
        <v>0</v>
      </c>
      <c r="G639" s="13"/>
    </row>
    <row r="640" ht="20.05" customHeight="1">
      <c r="A640" s="9">
        <v>-188.282595983006</v>
      </c>
      <c r="B640" s="10">
        <v>509.129846433931</v>
      </c>
      <c r="C640" s="13"/>
      <c r="D640" s="13"/>
      <c r="E640" s="14">
        <f>(1000/(-14.278+129.598))*($A640+129.598)</f>
        <v>-508.884807344832</v>
      </c>
      <c r="F640" s="14">
        <f>IF(E640&gt;980,1,0)</f>
        <v>0</v>
      </c>
      <c r="G640" s="13"/>
    </row>
    <row r="641" ht="20.05" customHeight="1">
      <c r="A641" s="9">
        <v>-240.583264997569</v>
      </c>
      <c r="B641" s="10">
        <v>629.873247256782</v>
      </c>
      <c r="C641" s="13"/>
      <c r="D641" s="13"/>
      <c r="E641" s="14">
        <f>(1000/(-14.278+129.598))*($A641+129.598)</f>
        <v>-962.411246943887</v>
      </c>
      <c r="F641" s="14">
        <f>IF(E641&gt;980,1,0)</f>
        <v>0</v>
      </c>
      <c r="G641" s="13"/>
    </row>
    <row r="642" ht="20.05" customHeight="1">
      <c r="A642" s="9">
        <v>-205.148205618808</v>
      </c>
      <c r="B642" s="10">
        <v>606.616678160523</v>
      </c>
      <c r="C642" s="13"/>
      <c r="D642" s="13"/>
      <c r="E642" s="14">
        <f>(1000/(-14.278+129.598))*($A642+129.598)</f>
        <v>-655.135324478044</v>
      </c>
      <c r="F642" s="14">
        <f>IF(E642&gt;980,1,0)</f>
        <v>0</v>
      </c>
      <c r="G642" s="13"/>
    </row>
    <row r="643" ht="20.05" customHeight="1">
      <c r="A643" s="9">
        <v>-238.884582089828</v>
      </c>
      <c r="B643" s="10">
        <v>677.280012338131</v>
      </c>
      <c r="C643" s="13"/>
      <c r="D643" s="13"/>
      <c r="E643" s="14">
        <f>(1000/(-14.278+129.598))*($A643+129.598)</f>
        <v>-947.6810795163721</v>
      </c>
      <c r="F643" s="14">
        <f>IF(E643&gt;980,1,0)</f>
        <v>0</v>
      </c>
      <c r="G643" s="13"/>
    </row>
    <row r="644" ht="20.05" customHeight="1">
      <c r="A644" s="9">
        <v>-266.153681386459</v>
      </c>
      <c r="B644" s="10">
        <v>725.438796244016</v>
      </c>
      <c r="C644" s="13"/>
      <c r="D644" s="13"/>
      <c r="E644" s="14">
        <f>(1000/(-14.278+129.598))*($A644+129.598)</f>
        <v>-1184.1456936044</v>
      </c>
      <c r="F644" s="14">
        <f>IF(E644&gt;980,1,0)</f>
        <v>0</v>
      </c>
      <c r="G644" s="13"/>
    </row>
    <row r="645" ht="20.05" customHeight="1">
      <c r="A645" s="9">
        <v>-279.939150015668</v>
      </c>
      <c r="B645" s="10">
        <v>766.354769819287</v>
      </c>
      <c r="C645" s="13"/>
      <c r="D645" s="13"/>
      <c r="E645" s="14">
        <f>(1000/(-14.278+129.598))*($A645+129.598)</f>
        <v>-1303.686698020010</v>
      </c>
      <c r="F645" s="14">
        <f>IF(E645&gt;980,1,0)</f>
        <v>0</v>
      </c>
      <c r="G645" s="13"/>
    </row>
    <row r="646" ht="20.05" customHeight="1">
      <c r="A646" s="9">
        <v>-220.785969718460</v>
      </c>
      <c r="B646" s="10">
        <v>632.648837687908</v>
      </c>
      <c r="C646" s="13"/>
      <c r="D646" s="13"/>
      <c r="E646" s="14">
        <f>(1000/(-14.278+129.598))*($A646+129.598)</f>
        <v>-790.738551148630</v>
      </c>
      <c r="F646" s="14">
        <f>IF(E646&gt;980,1,0)</f>
        <v>0</v>
      </c>
      <c r="G646" s="13"/>
    </row>
    <row r="647" ht="20.05" customHeight="1">
      <c r="A647" s="9">
        <v>-239.452442780843</v>
      </c>
      <c r="B647" s="10">
        <v>647.617598964747</v>
      </c>
      <c r="C647" s="13"/>
      <c r="D647" s="13"/>
      <c r="E647" s="14">
        <f>(1000/(-14.278+129.598))*($A647+129.598)</f>
        <v>-952.605296399957</v>
      </c>
      <c r="F647" s="14">
        <f>IF(E647&gt;980,1,0)</f>
        <v>0</v>
      </c>
      <c r="G647" s="13"/>
    </row>
    <row r="648" ht="20.05" customHeight="1">
      <c r="A648" s="9">
        <v>-39.7305963619649</v>
      </c>
      <c r="B648" s="10">
        <v>107.029111694581</v>
      </c>
      <c r="C648" s="13"/>
      <c r="D648" s="13"/>
      <c r="E648" s="14">
        <f>(1000/(-14.278+129.598))*($A648+129.598)</f>
        <v>779.287232379770</v>
      </c>
      <c r="F648" s="14">
        <f>IF(E648&gt;980,1,0)</f>
        <v>0</v>
      </c>
      <c r="G648" s="13"/>
    </row>
    <row r="649" ht="20.05" customHeight="1">
      <c r="A649" s="9">
        <v>-419.606638265747</v>
      </c>
      <c r="B649" s="10">
        <v>968.4889360360351</v>
      </c>
      <c r="C649" s="13"/>
      <c r="D649" s="13"/>
      <c r="E649" s="14">
        <f>(1000/(-14.278+129.598))*($A649+129.598)</f>
        <v>-2514.816495540640</v>
      </c>
      <c r="F649" s="14">
        <f>IF(E649&gt;980,1,0)</f>
        <v>0</v>
      </c>
      <c r="G649" s="13"/>
    </row>
    <row r="650" ht="20.05" customHeight="1">
      <c r="A650" s="9">
        <v>-431.666806021896</v>
      </c>
      <c r="B650" s="16">
        <v>1092.993150031520</v>
      </c>
      <c r="C650" s="13"/>
      <c r="D650" s="13"/>
      <c r="E650" s="14">
        <f>(1000/(-14.278+129.598))*($A650+129.598)</f>
        <v>-2619.396514237740</v>
      </c>
      <c r="F650" s="14">
        <f>IF(E650&gt;980,1,0)</f>
        <v>0</v>
      </c>
      <c r="G650" s="13"/>
    </row>
    <row r="651" ht="20.05" customHeight="1">
      <c r="A651" s="9">
        <v>-346.586362360369</v>
      </c>
      <c r="B651" s="10">
        <v>849.029252265129</v>
      </c>
      <c r="C651" s="13"/>
      <c r="D651" s="13"/>
      <c r="E651" s="14">
        <f>(1000/(-14.278+129.598))*($A651+129.598)</f>
        <v>-1881.619514051070</v>
      </c>
      <c r="F651" s="14">
        <f>IF(E651&gt;980,1,0)</f>
        <v>0</v>
      </c>
      <c r="G651" s="13"/>
    </row>
    <row r="652" ht="20.05" customHeight="1">
      <c r="A652" s="9">
        <v>-203.667067072136</v>
      </c>
      <c r="B652" s="10">
        <v>639.744715365739</v>
      </c>
      <c r="C652" s="13"/>
      <c r="D652" s="13"/>
      <c r="E652" s="14">
        <f>(1000/(-14.278+129.598))*($A652+129.598)</f>
        <v>-642.2915979200141</v>
      </c>
      <c r="F652" s="14">
        <f>IF(E652&gt;980,1,0)</f>
        <v>0</v>
      </c>
      <c r="G652" s="13"/>
    </row>
    <row r="653" ht="20.05" customHeight="1">
      <c r="A653" s="9">
        <v>-310.435057176346</v>
      </c>
      <c r="B653" s="10">
        <v>714.817186585312</v>
      </c>
      <c r="C653" s="13"/>
      <c r="D653" s="13"/>
      <c r="E653" s="14">
        <f>(1000/(-14.278+129.598))*($A653+129.598)</f>
        <v>-1568.132649812230</v>
      </c>
      <c r="F653" s="14">
        <f>IF(E653&gt;980,1,0)</f>
        <v>0</v>
      </c>
      <c r="G653" s="13"/>
    </row>
    <row r="654" ht="20.05" customHeight="1">
      <c r="A654" s="9">
        <v>-302.176083991580</v>
      </c>
      <c r="B654" s="10">
        <v>702.050664220554</v>
      </c>
      <c r="C654" s="13"/>
      <c r="D654" s="13"/>
      <c r="E654" s="14">
        <f>(1000/(-14.278+129.598))*($A654+129.598)</f>
        <v>-1496.5147762017</v>
      </c>
      <c r="F654" s="14">
        <f>IF(E654&gt;980,1,0)</f>
        <v>0</v>
      </c>
      <c r="G654" s="13"/>
    </row>
    <row r="655" ht="20.05" customHeight="1">
      <c r="A655" s="9">
        <v>-207.745597563868</v>
      </c>
      <c r="B655" s="10">
        <v>579.592158335915</v>
      </c>
      <c r="C655" s="13"/>
      <c r="D655" s="13"/>
      <c r="E655" s="14">
        <f>(1000/(-14.278+129.598))*($A655+129.598)</f>
        <v>-677.658667740791</v>
      </c>
      <c r="F655" s="14">
        <f>IF(E655&gt;980,1,0)</f>
        <v>0</v>
      </c>
      <c r="G655" s="13"/>
    </row>
    <row r="656" ht="20.05" customHeight="1">
      <c r="A656" s="9">
        <v>-308.267278916393</v>
      </c>
      <c r="B656" s="10">
        <v>706.8649316462941</v>
      </c>
      <c r="C656" s="13"/>
      <c r="D656" s="13"/>
      <c r="E656" s="14">
        <f>(1000/(-14.278+129.598))*($A656+129.598)</f>
        <v>-1549.334711380450</v>
      </c>
      <c r="F656" s="14">
        <f>IF(E656&gt;980,1,0)</f>
        <v>0</v>
      </c>
      <c r="G656" s="13"/>
    </row>
    <row r="657" ht="20.05" customHeight="1">
      <c r="A657" s="9">
        <v>-249.749280042802</v>
      </c>
      <c r="B657" s="10">
        <v>728.401594677771</v>
      </c>
      <c r="C657" s="13"/>
      <c r="D657" s="13"/>
      <c r="E657" s="14">
        <f>(1000/(-14.278+129.598))*($A657+129.598)</f>
        <v>-1041.894554654890</v>
      </c>
      <c r="F657" s="14">
        <f>IF(E657&gt;980,1,0)</f>
        <v>0</v>
      </c>
      <c r="G657" s="13"/>
    </row>
    <row r="658" ht="20.05" customHeight="1">
      <c r="A658" s="9">
        <v>-243.932392175953</v>
      </c>
      <c r="B658" s="10">
        <v>540.441346722185</v>
      </c>
      <c r="C658" s="13"/>
      <c r="D658" s="13"/>
      <c r="E658" s="14">
        <f>(1000/(-14.278+129.598))*($A658+129.598)</f>
        <v>-991.453279361368</v>
      </c>
      <c r="F658" s="14">
        <f>IF(E658&gt;980,1,0)</f>
        <v>0</v>
      </c>
      <c r="G658" s="13"/>
    </row>
    <row r="659" ht="20.05" customHeight="1">
      <c r="A659" s="9">
        <v>-160.002754893164</v>
      </c>
      <c r="B659" s="10">
        <v>460.821588569305</v>
      </c>
      <c r="C659" s="13"/>
      <c r="D659" s="13"/>
      <c r="E659" s="14">
        <f>(1000/(-14.278+129.598))*($A659+129.598)</f>
        <v>-263.655522833541</v>
      </c>
      <c r="F659" s="14">
        <f>IF(E659&gt;980,1,0)</f>
        <v>0</v>
      </c>
      <c r="G659" s="13"/>
    </row>
    <row r="660" ht="20.05" customHeight="1">
      <c r="A660" s="9">
        <v>-136.553269486358</v>
      </c>
      <c r="B660" s="10">
        <v>465.676394429476</v>
      </c>
      <c r="C660" s="13"/>
      <c r="D660" s="13"/>
      <c r="E660" s="14">
        <f>(1000/(-14.278+129.598))*($A660+129.598)</f>
        <v>-60.3127773704301</v>
      </c>
      <c r="F660" s="14">
        <f>IF(E660&gt;980,1,0)</f>
        <v>0</v>
      </c>
      <c r="G660" s="13"/>
    </row>
    <row r="661" ht="20.05" customHeight="1">
      <c r="A661" s="9">
        <v>-178.577898957335</v>
      </c>
      <c r="B661" s="10">
        <v>482.244644165996</v>
      </c>
      <c r="C661" s="13"/>
      <c r="D661" s="13"/>
      <c r="E661" s="14">
        <f>(1000/(-14.278+129.598))*($A661+129.598)</f>
        <v>-424.730306601934</v>
      </c>
      <c r="F661" s="14">
        <f>IF(E661&gt;980,1,0)</f>
        <v>0</v>
      </c>
      <c r="G661" s="13"/>
    </row>
    <row r="662" ht="20.05" customHeight="1">
      <c r="A662" s="9">
        <v>-249.227703229881</v>
      </c>
      <c r="B662" s="10">
        <v>503.423853023277</v>
      </c>
      <c r="C662" s="13"/>
      <c r="D662" s="13"/>
      <c r="E662" s="14">
        <f>(1000/(-14.278+129.598))*($A662+129.598)</f>
        <v>-1037.371689471740</v>
      </c>
      <c r="F662" s="14">
        <f>IF(E662&gt;980,1,0)</f>
        <v>0</v>
      </c>
      <c r="G662" s="13"/>
    </row>
    <row r="663" ht="20.05" customHeight="1">
      <c r="A663" s="9">
        <v>-267.736144625742</v>
      </c>
      <c r="B663" s="10">
        <v>451.707996299640</v>
      </c>
      <c r="C663" s="13"/>
      <c r="D663" s="13"/>
      <c r="E663" s="14">
        <f>(1000/(-14.278+129.598))*($A663+129.598)</f>
        <v>-1197.868059536440</v>
      </c>
      <c r="F663" s="14">
        <f>IF(E663&gt;980,1,0)</f>
        <v>0</v>
      </c>
      <c r="G663" s="13"/>
    </row>
    <row r="664" ht="20.05" customHeight="1">
      <c r="A664" s="9">
        <v>-281.374958911164</v>
      </c>
      <c r="B664" s="10">
        <v>545.360654723528</v>
      </c>
      <c r="C664" s="13"/>
      <c r="D664" s="13"/>
      <c r="E664" s="14">
        <f>(1000/(-14.278+129.598))*($A664+129.598)</f>
        <v>-1316.137347478010</v>
      </c>
      <c r="F664" s="14">
        <f>IF(E664&gt;980,1,0)</f>
        <v>0</v>
      </c>
      <c r="G664" s="13"/>
    </row>
    <row r="665" ht="20.05" customHeight="1">
      <c r="A665" s="9">
        <v>-271.457526425070</v>
      </c>
      <c r="B665" s="16">
        <v>520.662927289920</v>
      </c>
      <c r="C665" s="13"/>
      <c r="D665" s="13"/>
      <c r="E665" s="14">
        <f>(1000/(-14.278+129.598))*($A665+129.598)</f>
        <v>-1230.138106356830</v>
      </c>
      <c r="F665" s="14">
        <f>IF(E665&gt;980,1,0)</f>
        <v>0</v>
      </c>
      <c r="G665" s="13"/>
    </row>
    <row r="666" ht="20.05" customHeight="1">
      <c r="A666" s="9">
        <v>-279.745546118055</v>
      </c>
      <c r="B666" s="10">
        <v>617.080589052443</v>
      </c>
      <c r="C666" s="13"/>
      <c r="D666" s="13"/>
      <c r="E666" s="14">
        <f>(1000/(-14.278+129.598))*($A666+129.598)</f>
        <v>-1302.0078574233</v>
      </c>
      <c r="F666" s="14">
        <f>IF(E666&gt;980,1,0)</f>
        <v>0</v>
      </c>
      <c r="G666" s="13"/>
    </row>
    <row r="667" ht="20.05" customHeight="1">
      <c r="A667" s="9">
        <v>-149.420807004853</v>
      </c>
      <c r="B667" s="10">
        <v>368.602533678887</v>
      </c>
      <c r="C667" s="13"/>
      <c r="D667" s="13"/>
      <c r="E667" s="14">
        <f>(1000/(-14.278+129.598))*($A667+129.598)</f>
        <v>-171.893921304657</v>
      </c>
      <c r="F667" s="14">
        <f>IF(E667&gt;980,1,0)</f>
        <v>0</v>
      </c>
      <c r="G667" s="13"/>
    </row>
    <row r="668" ht="20.05" customHeight="1">
      <c r="A668" s="9">
        <v>-237.142547354209</v>
      </c>
      <c r="B668" s="10">
        <v>468.850146154841</v>
      </c>
      <c r="C668" s="13"/>
      <c r="D668" s="13"/>
      <c r="E668" s="14">
        <f>(1000/(-14.278+129.598))*($A668+129.598)</f>
        <v>-932.574985728486</v>
      </c>
      <c r="F668" s="14">
        <f>IF(E668&gt;980,1,0)</f>
        <v>0</v>
      </c>
      <c r="G668" s="13"/>
    </row>
    <row r="669" ht="20.05" customHeight="1">
      <c r="A669" s="9">
        <v>-264.619466846810</v>
      </c>
      <c r="B669" s="10">
        <v>493.417474421882</v>
      </c>
      <c r="C669" s="13"/>
      <c r="D669" s="13"/>
      <c r="E669" s="14">
        <f>(1000/(-14.278+129.598))*($A669+129.598)</f>
        <v>-1170.841717367410</v>
      </c>
      <c r="F669" s="14">
        <f>IF(E669&gt;980,1,0)</f>
        <v>0</v>
      </c>
      <c r="G669" s="13"/>
    </row>
    <row r="670" ht="20.05" customHeight="1">
      <c r="A670" s="9">
        <v>-178.895649895264</v>
      </c>
      <c r="B670" s="10">
        <v>414.492824792289</v>
      </c>
      <c r="C670" s="13"/>
      <c r="D670" s="13"/>
      <c r="E670" s="14">
        <f>(1000/(-14.278+129.598))*($A670+129.598)</f>
        <v>-427.485691079292</v>
      </c>
      <c r="F670" s="14">
        <f>IF(E670&gt;980,1,0)</f>
        <v>0</v>
      </c>
      <c r="G670" s="13"/>
    </row>
    <row r="671" ht="20.05" customHeight="1">
      <c r="A671" s="9">
        <v>-215.898512439012</v>
      </c>
      <c r="B671" s="10">
        <v>376.690532559360</v>
      </c>
      <c r="C671" s="13"/>
      <c r="D671" s="13"/>
      <c r="E671" s="14">
        <f>(1000/(-14.278+129.598))*($A671+129.598)</f>
        <v>-748.356854309851</v>
      </c>
      <c r="F671" s="14">
        <f>IF(E671&gt;980,1,0)</f>
        <v>0</v>
      </c>
      <c r="G671" s="13"/>
    </row>
    <row r="672" ht="20.05" customHeight="1">
      <c r="A672" s="9">
        <v>-251.593224524115</v>
      </c>
      <c r="B672" s="10">
        <v>460.554338671241</v>
      </c>
      <c r="C672" s="13"/>
      <c r="D672" s="13"/>
      <c r="E672" s="14">
        <f>(1000/(-14.278+129.598))*($A672+129.598)</f>
        <v>-1057.884361117890</v>
      </c>
      <c r="F672" s="14">
        <f>IF(E672&gt;980,1,0)</f>
        <v>0</v>
      </c>
      <c r="G672" s="13"/>
    </row>
    <row r="673" ht="20.05" customHeight="1">
      <c r="A673" s="9">
        <v>-253.513928372125</v>
      </c>
      <c r="B673" s="10">
        <v>484.884825908714</v>
      </c>
      <c r="C673" s="13"/>
      <c r="D673" s="13"/>
      <c r="E673" s="14">
        <f>(1000/(-14.278+129.598))*($A673+129.598)</f>
        <v>-1074.539788173130</v>
      </c>
      <c r="F673" s="14">
        <f>IF(E673&gt;980,1,0)</f>
        <v>0</v>
      </c>
      <c r="G673" s="13"/>
    </row>
    <row r="674" ht="20.05" customHeight="1">
      <c r="A674" s="9">
        <v>-220.077282957220</v>
      </c>
      <c r="B674" s="10">
        <v>479.294538750650</v>
      </c>
      <c r="C674" s="13"/>
      <c r="D674" s="13"/>
      <c r="E674" s="14">
        <f>(1000/(-14.278+129.598))*($A674+129.598)</f>
        <v>-784.593157797607</v>
      </c>
      <c r="F674" s="14">
        <f>IF(E674&gt;980,1,0)</f>
        <v>0</v>
      </c>
      <c r="G674" s="13"/>
    </row>
    <row r="675" ht="20.05" customHeight="1">
      <c r="A675" s="9">
        <v>-5.41785560611002</v>
      </c>
      <c r="B675" s="10">
        <v>100.328233294725</v>
      </c>
      <c r="C675" s="13"/>
      <c r="D675" s="13"/>
      <c r="E675" s="14">
        <f>(1000/(-14.278+129.598))*($A675+129.598)</f>
        <v>1076.830943408690</v>
      </c>
      <c r="F675" s="14">
        <f>IF(E675&gt;980,1,0)</f>
        <v>1</v>
      </c>
      <c r="G675" s="13"/>
    </row>
    <row r="676" ht="20.05" customHeight="1">
      <c r="A676" s="9">
        <v>-80.9443286497655</v>
      </c>
      <c r="B676" s="10">
        <v>260.088653876393</v>
      </c>
      <c r="C676" s="13"/>
      <c r="D676" s="13"/>
      <c r="E676" s="14">
        <f>(1000/(-14.278+129.598))*($A676+129.598)</f>
        <v>421.901416495270</v>
      </c>
      <c r="F676" s="14">
        <f>IF(E676&gt;980,1,0)</f>
        <v>0</v>
      </c>
      <c r="G676" s="13"/>
    </row>
    <row r="677" ht="20.05" customHeight="1">
      <c r="A677" s="9">
        <v>-155.909941408778</v>
      </c>
      <c r="B677" s="10">
        <v>384.469444891010</v>
      </c>
      <c r="C677" s="13"/>
      <c r="D677" s="13"/>
      <c r="E677" s="14">
        <f>(1000/(-14.278+129.598))*($A677+129.598)</f>
        <v>-228.164597717464</v>
      </c>
      <c r="F677" s="14">
        <f>IF(E677&gt;980,1,0)</f>
        <v>0</v>
      </c>
      <c r="G677" s="13"/>
    </row>
    <row r="678" ht="20.05" customHeight="1">
      <c r="A678" s="9">
        <v>-208.421219783483</v>
      </c>
      <c r="B678" s="10">
        <v>407.305130041925</v>
      </c>
      <c r="C678" s="13"/>
      <c r="D678" s="13"/>
      <c r="E678" s="14">
        <f>(1000/(-14.278+129.598))*($A678+129.598)</f>
        <v>-683.517341167907</v>
      </c>
      <c r="F678" s="14">
        <f>IF(E678&gt;980,1,0)</f>
        <v>0</v>
      </c>
      <c r="G678" s="13"/>
    </row>
    <row r="679" ht="20.05" customHeight="1">
      <c r="A679" s="9">
        <v>-15.3258456701987</v>
      </c>
      <c r="B679" s="10">
        <v>195.351630216323</v>
      </c>
      <c r="C679" s="13"/>
      <c r="D679" s="13"/>
      <c r="E679" s="14">
        <f>(1000/(-14.278+129.598))*($A679+129.598)</f>
        <v>990.913582464458</v>
      </c>
      <c r="F679" s="14">
        <f>IF(E679&gt;980,1,0)</f>
        <v>1</v>
      </c>
      <c r="G679" s="13"/>
    </row>
    <row r="680" ht="20.05" customHeight="1">
      <c r="A680" s="9">
        <v>-107.348436193648</v>
      </c>
      <c r="B680" s="10">
        <v>404.756784683544</v>
      </c>
      <c r="C680" s="13"/>
      <c r="D680" s="13"/>
      <c r="E680" s="14">
        <f>(1000/(-14.278+129.598))*($A680+129.598)</f>
        <v>192.937598043288</v>
      </c>
      <c r="F680" s="14">
        <f>IF(E680&gt;980,1,0)</f>
        <v>0</v>
      </c>
      <c r="G680" s="13"/>
    </row>
    <row r="681" ht="20.05" customHeight="1">
      <c r="A681" s="9">
        <v>-83.8376248160793</v>
      </c>
      <c r="B681" s="10">
        <v>377.796167429029</v>
      </c>
      <c r="C681" s="13"/>
      <c r="D681" s="13"/>
      <c r="E681" s="14">
        <f>(1000/(-14.278+129.598))*($A681+129.598)</f>
        <v>396.812133055157</v>
      </c>
      <c r="F681" s="14">
        <f>IF(E681&gt;980,1,0)</f>
        <v>0</v>
      </c>
      <c r="G681" s="13"/>
    </row>
    <row r="682" ht="20.05" customHeight="1">
      <c r="A682" s="9">
        <v>-17.2236216066916</v>
      </c>
      <c r="B682" s="10">
        <v>119.685583288304</v>
      </c>
      <c r="C682" s="13"/>
      <c r="D682" s="13"/>
      <c r="E682" s="14">
        <f>(1000/(-14.278+129.598))*($A682+129.598)</f>
        <v>974.456975314849</v>
      </c>
      <c r="F682" s="14">
        <f>IF(E682&gt;980,1,0)</f>
        <v>0</v>
      </c>
      <c r="G682" s="13"/>
    </row>
    <row r="683" ht="20.05" customHeight="1">
      <c r="A683" s="9">
        <v>-160.312593545728</v>
      </c>
      <c r="B683" s="10">
        <v>390.570779139502</v>
      </c>
      <c r="C683" s="13"/>
      <c r="D683" s="13"/>
      <c r="E683" s="14">
        <f>(1000/(-14.278+129.598))*($A683+129.598)</f>
        <v>-266.342295748595</v>
      </c>
      <c r="F683" s="14">
        <f>IF(E683&gt;980,1,0)</f>
        <v>0</v>
      </c>
      <c r="G683" s="13"/>
    </row>
    <row r="684" ht="20.05" customHeight="1">
      <c r="A684" s="9">
        <v>-57.6644112824213</v>
      </c>
      <c r="B684" s="10">
        <v>172.619457413458</v>
      </c>
      <c r="C684" s="13"/>
      <c r="D684" s="13"/>
      <c r="E684" s="14">
        <f>(1000/(-14.278+129.598))*($A684+129.598)</f>
        <v>623.773748851706</v>
      </c>
      <c r="F684" s="14">
        <f>IF(E684&gt;980,1,0)</f>
        <v>0</v>
      </c>
      <c r="G684" s="13"/>
    </row>
    <row r="685" ht="20.05" customHeight="1">
      <c r="A685" s="9">
        <v>-21.1883376124973</v>
      </c>
      <c r="B685" s="10">
        <v>77.2889769974053</v>
      </c>
      <c r="C685" s="13"/>
      <c r="D685" s="13"/>
      <c r="E685" s="14">
        <f>(1000/(-14.278+129.598))*($A685+129.598)</f>
        <v>940.0768503945779</v>
      </c>
      <c r="F685" s="14">
        <f>IF(E685&gt;980,1,0)</f>
        <v>0</v>
      </c>
      <c r="G685" s="13"/>
    </row>
    <row r="686" ht="20.05" customHeight="1">
      <c r="A686" s="9">
        <v>-248.217764071533</v>
      </c>
      <c r="B686" s="10">
        <v>519.926263886864</v>
      </c>
      <c r="C686" s="13"/>
      <c r="D686" s="13"/>
      <c r="E686" s="14">
        <f>(1000/(-14.278+129.598))*($A686+129.598)</f>
        <v>-1028.613979114920</v>
      </c>
      <c r="F686" s="14">
        <f>IF(E686&gt;980,1,0)</f>
        <v>0</v>
      </c>
      <c r="G686" s="13"/>
    </row>
    <row r="687" ht="20.05" customHeight="1">
      <c r="A687" s="9">
        <v>-51.0810544909626</v>
      </c>
      <c r="B687" s="10">
        <v>109.195301142129</v>
      </c>
      <c r="C687" s="13"/>
      <c r="D687" s="13"/>
      <c r="E687" s="14">
        <f>(1000/(-14.278+129.598))*($A687+129.598)</f>
        <v>680.8614768386871</v>
      </c>
      <c r="F687" s="14">
        <f>IF(E687&gt;980,1,0)</f>
        <v>0</v>
      </c>
      <c r="G687" s="13"/>
    </row>
    <row r="688" ht="20.05" customHeight="1">
      <c r="A688" s="9">
        <v>-28.5011497060975</v>
      </c>
      <c r="B688" s="10">
        <v>90.2873860529572</v>
      </c>
      <c r="C688" s="13"/>
      <c r="D688" s="13"/>
      <c r="E688" s="14">
        <f>(1000/(-14.278+129.598))*($A688+129.598)</f>
        <v>876.663634182297</v>
      </c>
      <c r="F688" s="14">
        <f>IF(E688&gt;980,1,0)</f>
        <v>0</v>
      </c>
      <c r="G688" s="13"/>
    </row>
    <row r="689" ht="20.05" customHeight="1">
      <c r="A689" s="9">
        <v>-167.019684285810</v>
      </c>
      <c r="B689" s="10">
        <v>435.625296068647</v>
      </c>
      <c r="C689" s="13"/>
      <c r="D689" s="13"/>
      <c r="E689" s="14">
        <f>(1000/(-14.278+129.598))*($A689+129.598)</f>
        <v>-324.502985482223</v>
      </c>
      <c r="F689" s="14">
        <f>IF(E689&gt;980,1,0)</f>
        <v>0</v>
      </c>
      <c r="G689" s="13"/>
    </row>
    <row r="690" ht="20.05" customHeight="1">
      <c r="A690" s="9">
        <v>-399.058445220129</v>
      </c>
      <c r="B690" s="10">
        <v>849.994550847470</v>
      </c>
      <c r="C690" s="13"/>
      <c r="D690" s="13"/>
      <c r="E690" s="14">
        <f>(1000/(-14.278+129.598))*($A690+129.598)</f>
        <v>-2336.632372703170</v>
      </c>
      <c r="F690" s="14">
        <f>IF(E690&gt;980,1,0)</f>
        <v>0</v>
      </c>
      <c r="G690" s="13"/>
    </row>
    <row r="691" ht="20.05" customHeight="1">
      <c r="A691" s="9">
        <v>-260.674734650395</v>
      </c>
      <c r="B691" s="10">
        <v>542.956046165025</v>
      </c>
      <c r="C691" s="13"/>
      <c r="D691" s="13"/>
      <c r="E691" s="14">
        <f>(1000/(-14.278+129.598))*($A691+129.598)</f>
        <v>-1136.634882504290</v>
      </c>
      <c r="F691" s="14">
        <f>IF(E691&gt;980,1,0)</f>
        <v>0</v>
      </c>
      <c r="G691" s="13"/>
    </row>
    <row r="692" ht="20.05" customHeight="1">
      <c r="A692" s="9">
        <v>-34.2930272491919</v>
      </c>
      <c r="B692" s="10">
        <v>123.900391648217</v>
      </c>
      <c r="C692" s="13"/>
      <c r="D692" s="13"/>
      <c r="E692" s="14">
        <f>(1000/(-14.278+129.598))*($A692+129.598)</f>
        <v>826.439236479432</v>
      </c>
      <c r="F692" s="14">
        <f>IF(E692&gt;980,1,0)</f>
        <v>0</v>
      </c>
      <c r="G692" s="13"/>
    </row>
    <row r="693" ht="20.05" customHeight="1">
      <c r="A693" s="9">
        <v>-296.949406679910</v>
      </c>
      <c r="B693" s="10">
        <v>640.886397474704</v>
      </c>
      <c r="C693" s="13"/>
      <c r="D693" s="13"/>
      <c r="E693" s="14">
        <f>(1000/(-14.278+129.598))*($A693+129.598)</f>
        <v>-1451.191525146640</v>
      </c>
      <c r="F693" s="14">
        <f>IF(E693&gt;980,1,0)</f>
        <v>0</v>
      </c>
      <c r="G693" s="13"/>
    </row>
    <row r="694" ht="20.05" customHeight="1">
      <c r="A694" s="9">
        <v>-431.038694757549</v>
      </c>
      <c r="B694" s="10">
        <v>774.252369904921</v>
      </c>
      <c r="C694" s="13"/>
      <c r="D694" s="13"/>
      <c r="E694" s="14">
        <f>(1000/(-14.278+129.598))*($A694+129.598)</f>
        <v>-2613.949833138650</v>
      </c>
      <c r="F694" s="14">
        <f>IF(E694&gt;980,1,0)</f>
        <v>0</v>
      </c>
      <c r="G694" s="13"/>
    </row>
    <row r="695" ht="20.05" customHeight="1">
      <c r="A695" s="9">
        <v>-713.598790476005</v>
      </c>
      <c r="B695" s="10">
        <v>1119.886450349550</v>
      </c>
      <c r="C695" s="13"/>
      <c r="D695" s="13"/>
      <c r="E695" s="14">
        <f>(1000/(-14.278+129.598))*($A695+129.598)</f>
        <v>-5064.176122754120</v>
      </c>
      <c r="F695" s="14">
        <f>IF(E695&gt;980,1,0)</f>
        <v>0</v>
      </c>
      <c r="G695" s="13"/>
    </row>
    <row r="696" ht="20.05" customHeight="1">
      <c r="A696" s="9">
        <v>-622.393680133507</v>
      </c>
      <c r="B696" s="10">
        <v>917.001571421833</v>
      </c>
      <c r="C696" s="13"/>
      <c r="D696" s="13"/>
      <c r="E696" s="14">
        <f>(1000/(-14.278+129.598))*($A696+129.598)</f>
        <v>-4273.288936294720</v>
      </c>
      <c r="F696" s="14">
        <f>IF(E696&gt;980,1,0)</f>
        <v>0</v>
      </c>
      <c r="G696" s="13"/>
    </row>
    <row r="697" ht="20.05" customHeight="1">
      <c r="A697" s="9">
        <v>-153.133185929520</v>
      </c>
      <c r="B697" s="10">
        <v>93.9771662496714</v>
      </c>
      <c r="C697" s="13"/>
      <c r="D697" s="13"/>
      <c r="E697" s="14">
        <f>(1000/(-14.278+129.598))*($A697+129.598)</f>
        <v>-204.085899492889</v>
      </c>
      <c r="F697" s="14">
        <f>IF(E697&gt;980,1,0)</f>
        <v>0</v>
      </c>
      <c r="G697" s="13"/>
    </row>
    <row r="698" ht="20.05" customHeight="1">
      <c r="A698" s="9">
        <v>-415.466372408941</v>
      </c>
      <c r="B698" s="10">
        <v>639.488574886455</v>
      </c>
      <c r="C698" s="13"/>
      <c r="D698" s="13"/>
      <c r="E698" s="14">
        <f>(1000/(-14.278+129.598))*($A698+129.598)</f>
        <v>-2478.914086099040</v>
      </c>
      <c r="F698" s="14">
        <f>IF(E698&gt;980,1,0)</f>
        <v>0</v>
      </c>
      <c r="G698" s="13"/>
    </row>
    <row r="699" ht="20.05" customHeight="1">
      <c r="A699" s="9">
        <v>-449.124568861067</v>
      </c>
      <c r="B699" s="10">
        <v>667.834267377791</v>
      </c>
      <c r="C699" s="13"/>
      <c r="D699" s="13"/>
      <c r="E699" s="14">
        <f>(1000/(-14.278+129.598))*($A699+129.598)</f>
        <v>-2770.781901327320</v>
      </c>
      <c r="F699" s="14">
        <f>IF(E699&gt;980,1,0)</f>
        <v>0</v>
      </c>
      <c r="G699" s="13"/>
    </row>
    <row r="700" ht="20.05" customHeight="1">
      <c r="A700" s="9">
        <v>-413.652822205098</v>
      </c>
      <c r="B700" s="10">
        <v>648.500796613493</v>
      </c>
      <c r="C700" s="13"/>
      <c r="D700" s="13"/>
      <c r="E700" s="14">
        <f>(1000/(-14.278+129.598))*($A700+129.598)</f>
        <v>-2463.187844303660</v>
      </c>
      <c r="F700" s="14">
        <f>IF(E700&gt;980,1,0)</f>
        <v>0</v>
      </c>
      <c r="G700" s="13"/>
    </row>
    <row r="701" ht="20.05" customHeight="1">
      <c r="A701" s="9">
        <v>-424.409702335694</v>
      </c>
      <c r="B701" s="10">
        <v>654.763620529826</v>
      </c>
      <c r="C701" s="13"/>
      <c r="D701" s="13"/>
      <c r="E701" s="14">
        <f>(1000/(-14.278+129.598))*($A701+129.598)</f>
        <v>-2556.466374745870</v>
      </c>
      <c r="F701" s="14">
        <f>IF(E701&gt;980,1,0)</f>
        <v>0</v>
      </c>
      <c r="G701" s="13"/>
    </row>
    <row r="702" ht="20.05" customHeight="1">
      <c r="A702" s="9">
        <v>-349.883937461315</v>
      </c>
      <c r="B702" s="10">
        <v>565.787213959335</v>
      </c>
      <c r="C702" s="13"/>
      <c r="D702" s="13"/>
      <c r="E702" s="14">
        <f>(1000/(-14.278+129.598))*($A702+129.598)</f>
        <v>-1910.214511457810</v>
      </c>
      <c r="F702" s="14">
        <f>IF(E702&gt;980,1,0)</f>
        <v>0</v>
      </c>
      <c r="G702" s="13"/>
    </row>
    <row r="703" ht="20.05" customHeight="1">
      <c r="A703" s="9">
        <v>-342.830446230721</v>
      </c>
      <c r="B703" s="10">
        <v>563.6477268323069</v>
      </c>
      <c r="C703" s="13"/>
      <c r="D703" s="13"/>
      <c r="E703" s="14">
        <f>(1000/(-14.278+129.598))*($A703+129.598)</f>
        <v>-1849.0500020007</v>
      </c>
      <c r="F703" s="14">
        <f>IF(E703&gt;980,1,0)</f>
        <v>0</v>
      </c>
      <c r="G703" s="13"/>
    </row>
    <row r="704" ht="20.05" customHeight="1">
      <c r="A704" s="9">
        <v>-281.649581313754</v>
      </c>
      <c r="B704" s="10">
        <v>559.6205300645159</v>
      </c>
      <c r="C704" s="13"/>
      <c r="D704" s="13"/>
      <c r="E704" s="14">
        <f>(1000/(-14.278+129.598))*($A704+129.598)</f>
        <v>-1318.518741881320</v>
      </c>
      <c r="F704" s="14">
        <f>IF(E704&gt;980,1,0)</f>
        <v>0</v>
      </c>
      <c r="G704" s="13"/>
    </row>
    <row r="705" ht="20.05" customHeight="1">
      <c r="A705" s="9">
        <v>-240.272177474521</v>
      </c>
      <c r="B705" s="10">
        <v>445.079845984830</v>
      </c>
      <c r="C705" s="13"/>
      <c r="D705" s="13"/>
      <c r="E705" s="14">
        <f>(1000/(-14.278+129.598))*($A705+129.598)</f>
        <v>-959.713644420057</v>
      </c>
      <c r="F705" s="14">
        <f>IF(E705&gt;980,1,0)</f>
        <v>0</v>
      </c>
      <c r="G705" s="13"/>
    </row>
    <row r="706" ht="20.05" customHeight="1">
      <c r="A706" s="9">
        <v>-198.801523121967</v>
      </c>
      <c r="B706" s="10">
        <v>369.571898949344</v>
      </c>
      <c r="C706" s="13"/>
      <c r="D706" s="13"/>
      <c r="E706" s="14">
        <f>(1000/(-14.278+129.598))*($A706+129.598)</f>
        <v>-600.099923013935</v>
      </c>
      <c r="F706" s="14">
        <f>IF(E706&gt;980,1,0)</f>
        <v>0</v>
      </c>
      <c r="G706" s="13"/>
    </row>
    <row r="707" ht="20.05" customHeight="1">
      <c r="A707" s="9">
        <v>-229.259231208486</v>
      </c>
      <c r="B707" s="10">
        <v>407.496277762047</v>
      </c>
      <c r="C707" s="13"/>
      <c r="D707" s="13"/>
      <c r="E707" s="14">
        <f>(1000/(-14.278+129.598))*($A707+129.598)</f>
        <v>-864.214630666719</v>
      </c>
      <c r="F707" s="14">
        <f>IF(E707&gt;980,1,0)</f>
        <v>0</v>
      </c>
      <c r="G707" s="13"/>
    </row>
    <row r="708" ht="20.05" customHeight="1">
      <c r="A708" s="9">
        <v>-157.903851772461</v>
      </c>
      <c r="B708" s="10">
        <v>331.579770211668</v>
      </c>
      <c r="C708" s="13"/>
      <c r="D708" s="13"/>
      <c r="E708" s="14">
        <f>(1000/(-14.278+129.598))*($A708+129.598)</f>
        <v>-245.454836736568</v>
      </c>
      <c r="F708" s="14">
        <f>IF(E708&gt;980,1,0)</f>
        <v>0</v>
      </c>
      <c r="G708" s="13"/>
    </row>
    <row r="709" ht="20.05" customHeight="1">
      <c r="A709" s="9">
        <v>-158.385098190818</v>
      </c>
      <c r="B709" s="10">
        <v>327.683752702704</v>
      </c>
      <c r="C709" s="13"/>
      <c r="D709" s="13"/>
      <c r="E709" s="14">
        <f>(1000/(-14.278+129.598))*($A709+129.598)</f>
        <v>-249.627975986975</v>
      </c>
      <c r="F709" s="14">
        <f>IF(E709&gt;980,1,0)</f>
        <v>0</v>
      </c>
      <c r="G709" s="13"/>
    </row>
    <row r="710" ht="20.05" customHeight="1">
      <c r="A710" s="9">
        <v>-120.855979570098</v>
      </c>
      <c r="B710" s="10">
        <v>312.155004075887</v>
      </c>
      <c r="C710" s="13"/>
      <c r="D710" s="13"/>
      <c r="E710" s="14">
        <f>(1000/(-14.278+129.598))*($A710+129.598)</f>
        <v>75.8066287712626</v>
      </c>
      <c r="F710" s="14">
        <f>IF(E710&gt;980,1,0)</f>
        <v>0</v>
      </c>
      <c r="G710" s="13"/>
    </row>
    <row r="711" ht="20.05" customHeight="1">
      <c r="A711" s="9">
        <v>-7.37406961829701</v>
      </c>
      <c r="B711" s="10">
        <v>185.214602388879</v>
      </c>
      <c r="C711" s="13"/>
      <c r="D711" s="13"/>
      <c r="E711" s="14">
        <f>(1000/(-14.278+129.598))*($A711+129.598)</f>
        <v>1059.867589158020</v>
      </c>
      <c r="F711" s="14">
        <f>IF(E711&gt;980,1,0)</f>
        <v>1</v>
      </c>
      <c r="G711" s="13"/>
    </row>
    <row r="712" ht="20.05" customHeight="1">
      <c r="A712" s="9">
        <v>-3.45378705796835</v>
      </c>
      <c r="B712" s="10">
        <v>100.043340728625</v>
      </c>
      <c r="C712" s="13"/>
      <c r="D712" s="13"/>
      <c r="E712" s="15">
        <f>(1000/(-14.278+129.598))*($A712+129.598)</f>
        <v>1093.862408446340</v>
      </c>
      <c r="F712" s="14">
        <f>IF(E712&gt;980,1,0)</f>
        <v>1</v>
      </c>
      <c r="G712" s="13"/>
    </row>
    <row r="713" ht="20.05" customHeight="1">
      <c r="A713" s="9">
        <v>-8.762658031816571</v>
      </c>
      <c r="B713" s="10">
        <v>187.3397780495</v>
      </c>
      <c r="C713" s="13"/>
      <c r="D713" s="13"/>
      <c r="E713" s="14">
        <f>(1000/(-14.278+129.598))*($A713+129.598)</f>
        <v>1047.826413182310</v>
      </c>
      <c r="F713" s="14">
        <f>IF(E713&gt;980,1,0)</f>
        <v>1</v>
      </c>
      <c r="G713" s="13"/>
    </row>
    <row r="714" ht="20.05" customHeight="1">
      <c r="A714" s="9">
        <v>-66.8312286373981</v>
      </c>
      <c r="B714" s="10">
        <v>146.992023575433</v>
      </c>
      <c r="C714" s="13"/>
      <c r="D714" s="13"/>
      <c r="E714" s="14">
        <f>(1000/(-14.278+129.598))*($A714+129.598)</f>
        <v>544.283483893530</v>
      </c>
      <c r="F714" s="14">
        <f>IF(E714&gt;980,1,0)</f>
        <v>0</v>
      </c>
      <c r="G714" s="13"/>
    </row>
    <row r="715" ht="20.05" customHeight="1">
      <c r="A715" s="9">
        <v>-21.9684199171217</v>
      </c>
      <c r="B715" s="10">
        <v>219.367356863771</v>
      </c>
      <c r="C715" s="13"/>
      <c r="D715" s="13"/>
      <c r="E715" s="14">
        <f>(1000/(-14.278+129.598))*($A715+129.598)</f>
        <v>933.312348967033</v>
      </c>
      <c r="F715" s="14">
        <f>IF(E715&gt;980,1,0)</f>
        <v>0</v>
      </c>
      <c r="G715" s="13"/>
    </row>
    <row r="716" ht="20.05" customHeight="1">
      <c r="A716" s="9">
        <v>-52.392036497927</v>
      </c>
      <c r="B716" s="10">
        <v>131.451204083138</v>
      </c>
      <c r="C716" s="13"/>
      <c r="D716" s="13"/>
      <c r="E716" s="14">
        <f>(1000/(-14.278+129.598))*($A716+129.598)</f>
        <v>669.493266580584</v>
      </c>
      <c r="F716" s="14">
        <f>IF(E716&gt;980,1,0)</f>
        <v>0</v>
      </c>
      <c r="G716" s="13"/>
    </row>
    <row r="717" ht="20.05" customHeight="1">
      <c r="A717" s="9">
        <v>-51.8236383828453</v>
      </c>
      <c r="B717" s="10">
        <v>116.271468722823</v>
      </c>
      <c r="C717" s="13"/>
      <c r="D717" s="13"/>
      <c r="E717" s="14">
        <f>(1000/(-14.278+129.598))*($A717+129.598)</f>
        <v>674.422143749174</v>
      </c>
      <c r="F717" s="14">
        <f>IF(E717&gt;980,1,0)</f>
        <v>0</v>
      </c>
      <c r="G717" s="13"/>
    </row>
    <row r="718" ht="20.05" customHeight="1">
      <c r="A718" s="9">
        <v>-90.4418151743387</v>
      </c>
      <c r="B718" s="10">
        <v>212.340171481174</v>
      </c>
      <c r="C718" s="13"/>
      <c r="D718" s="13"/>
      <c r="E718" s="14">
        <f>(1000/(-14.278+129.598))*($A718+129.598)</f>
        <v>339.543746320337</v>
      </c>
      <c r="F718" s="14">
        <f>IF(E718&gt;980,1,0)</f>
        <v>0</v>
      </c>
      <c r="G718" s="13"/>
    </row>
    <row r="719" ht="20.05" customHeight="1">
      <c r="A719" s="9">
        <v>-88.4687205239079</v>
      </c>
      <c r="B719" s="10">
        <v>200.259839620070</v>
      </c>
      <c r="C719" s="13"/>
      <c r="D719" s="13"/>
      <c r="E719" s="14">
        <f>(1000/(-14.278+129.598))*($A719+129.598)</f>
        <v>356.653481409054</v>
      </c>
      <c r="F719" s="14">
        <f>IF(E719&gt;980,1,0)</f>
        <v>0</v>
      </c>
      <c r="G719" s="13"/>
    </row>
    <row r="720" ht="20.05" customHeight="1">
      <c r="A720" s="9">
        <v>-10.9393011573943</v>
      </c>
      <c r="B720" s="10">
        <v>167.155142582337</v>
      </c>
      <c r="C720" s="13"/>
      <c r="D720" s="13"/>
      <c r="E720" s="14">
        <f>(1000/(-14.278+129.598))*($A720+129.598)</f>
        <v>1028.951602866850</v>
      </c>
      <c r="F720" s="14">
        <f>IF(E720&gt;980,1,0)</f>
        <v>1</v>
      </c>
      <c r="G720" s="13"/>
    </row>
    <row r="721" ht="20.05" customHeight="1">
      <c r="A721" s="9">
        <v>-9.31202325807334</v>
      </c>
      <c r="B721" s="10">
        <v>164.151511511765</v>
      </c>
      <c r="C721" s="13"/>
      <c r="D721" s="13"/>
      <c r="E721" s="14">
        <f>(1000/(-14.278+129.598))*($A721+129.598)</f>
        <v>1043.062580141580</v>
      </c>
      <c r="F721" s="14">
        <f>IF(E721&gt;980,1,0)</f>
        <v>1</v>
      </c>
      <c r="G721" s="13"/>
    </row>
    <row r="722" ht="20.05" customHeight="1">
      <c r="A722" s="9">
        <v>-76.3788228496029</v>
      </c>
      <c r="B722" s="10">
        <v>166.919989635372</v>
      </c>
      <c r="C722" s="13"/>
      <c r="D722" s="13"/>
      <c r="E722" s="14">
        <f>(1000/(-14.278+129.598))*($A722+129.598)</f>
        <v>461.491303766884</v>
      </c>
      <c r="F722" s="14">
        <f>IF(E722&gt;980,1,0)</f>
        <v>0</v>
      </c>
      <c r="G722" s="13"/>
    </row>
    <row r="723" ht="20.05" customHeight="1">
      <c r="A723" s="9">
        <v>-6.3920654574312</v>
      </c>
      <c r="B723" s="10">
        <v>162.127449688805</v>
      </c>
      <c r="C723" s="13"/>
      <c r="D723" s="13"/>
      <c r="E723" s="14">
        <f>(1000/(-14.278+129.598))*($A723+129.598)</f>
        <v>1068.3830605495</v>
      </c>
      <c r="F723" s="14">
        <f>IF(E723&gt;980,1,0)</f>
        <v>1</v>
      </c>
      <c r="G723" s="13"/>
    </row>
    <row r="724" ht="20.05" customHeight="1">
      <c r="A724" s="9">
        <v>-110.767713209128</v>
      </c>
      <c r="B724" s="10">
        <v>270.822657327012</v>
      </c>
      <c r="C724" s="13"/>
      <c r="D724" s="13"/>
      <c r="E724" s="14">
        <f>(1000/(-14.278+129.598))*($A724+129.598)</f>
        <v>163.287259719667</v>
      </c>
      <c r="F724" s="14">
        <f>IF(E724&gt;980,1,0)</f>
        <v>0</v>
      </c>
      <c r="G724" s="13"/>
    </row>
    <row r="725" ht="20.05" customHeight="1">
      <c r="A725" s="9">
        <v>-7.24827392868346</v>
      </c>
      <c r="B725" s="10">
        <v>149.251186535555</v>
      </c>
      <c r="C725" s="13"/>
      <c r="D725" s="13"/>
      <c r="E725" s="14">
        <f>(1000/(-14.278+129.598))*($A725+129.598)</f>
        <v>1060.958429338510</v>
      </c>
      <c r="F725" s="14">
        <f>IF(E725&gt;980,1,0)</f>
        <v>1</v>
      </c>
      <c r="G725" s="13"/>
    </row>
    <row r="726" ht="20.05" customHeight="1">
      <c r="A726" s="9">
        <v>-71.97034811226369</v>
      </c>
      <c r="B726" s="10">
        <v>148.254519633910</v>
      </c>
      <c r="C726" s="13"/>
      <c r="D726" s="13"/>
      <c r="E726" s="14">
        <f>(1000/(-14.278+129.598))*($A726+129.598)</f>
        <v>499.719492609576</v>
      </c>
      <c r="F726" s="14">
        <f>IF(E726&gt;980,1,0)</f>
        <v>0</v>
      </c>
      <c r="G726" s="13"/>
    </row>
    <row r="727" ht="20.05" customHeight="1">
      <c r="A727" s="9">
        <v>-81.10148716093281</v>
      </c>
      <c r="B727" s="10">
        <v>159.297106347390</v>
      </c>
      <c r="C727" s="13"/>
      <c r="D727" s="13"/>
      <c r="E727" s="14">
        <f>(1000/(-14.278+129.598))*($A727+129.598)</f>
        <v>420.538612895137</v>
      </c>
      <c r="F727" s="14">
        <f>IF(E727&gt;980,1,0)</f>
        <v>0</v>
      </c>
      <c r="G727" s="13"/>
    </row>
    <row r="728" ht="20.05" customHeight="1">
      <c r="A728" s="9">
        <v>-57.5974621320292</v>
      </c>
      <c r="B728" s="10">
        <v>143.523669841582</v>
      </c>
      <c r="C728" s="13"/>
      <c r="D728" s="13"/>
      <c r="E728" s="14">
        <f>(1000/(-14.278+129.598))*($A728+129.598)</f>
        <v>624.354299930375</v>
      </c>
      <c r="F728" s="14">
        <f>IF(E728&gt;980,1,0)</f>
        <v>0</v>
      </c>
      <c r="G728" s="13"/>
    </row>
    <row r="729" ht="20.05" customHeight="1">
      <c r="A729" s="9">
        <v>-82.0837333211707</v>
      </c>
      <c r="B729" s="10">
        <v>177.185779052549</v>
      </c>
      <c r="C729" s="13"/>
      <c r="D729" s="13"/>
      <c r="E729" s="14">
        <f>(1000/(-14.278+129.598))*($A729+129.598)</f>
        <v>412.021043000601</v>
      </c>
      <c r="F729" s="14">
        <f>IF(E729&gt;980,1,0)</f>
        <v>0</v>
      </c>
      <c r="G729" s="13"/>
    </row>
    <row r="730" ht="20.05" customHeight="1">
      <c r="A730" s="9">
        <v>-78.6848369130845</v>
      </c>
      <c r="B730" s="10">
        <v>145.083967796662</v>
      </c>
      <c r="C730" s="13"/>
      <c r="D730" s="13"/>
      <c r="E730" s="14">
        <f>(1000/(-14.278+129.598))*($A730+129.598)</f>
        <v>441.494650424172</v>
      </c>
      <c r="F730" s="14">
        <f>IF(E730&gt;980,1,0)</f>
        <v>0</v>
      </c>
      <c r="G730" s="13"/>
    </row>
    <row r="731" ht="20.05" customHeight="1">
      <c r="A731" s="9">
        <v>-17.4209989423523</v>
      </c>
      <c r="B731" s="10">
        <v>195.685512419175</v>
      </c>
      <c r="C731" s="13"/>
      <c r="D731" s="13"/>
      <c r="E731" s="14">
        <f>(1000/(-14.278+129.598))*($A731+129.598)</f>
        <v>972.745413264375</v>
      </c>
      <c r="F731" s="14">
        <f>IF(E731&gt;980,1,0)</f>
        <v>0</v>
      </c>
      <c r="G731" s="13"/>
    </row>
    <row r="732" ht="20.05" customHeight="1">
      <c r="A732" s="9">
        <v>-11.0949515176946</v>
      </c>
      <c r="B732" s="10">
        <v>164.681888953131</v>
      </c>
      <c r="C732" s="13"/>
      <c r="D732" s="13"/>
      <c r="E732" s="14">
        <f>(1000/(-14.278+129.598))*($A732+129.598)</f>
        <v>1027.601877231230</v>
      </c>
      <c r="F732" s="14">
        <f>IF(E732&gt;980,1,0)</f>
        <v>1</v>
      </c>
      <c r="G732" s="13"/>
    </row>
    <row r="733" ht="20.05" customHeight="1">
      <c r="A733" s="9">
        <v>-7.27814985366777</v>
      </c>
      <c r="B733" s="10">
        <v>139.477541143848</v>
      </c>
      <c r="C733" s="13"/>
      <c r="D733" s="13"/>
      <c r="E733" s="14">
        <f>(1000/(-14.278+129.598))*($A733+129.598)</f>
        <v>1060.699359576240</v>
      </c>
      <c r="F733" s="14">
        <f>IF(E733&gt;980,1,0)</f>
        <v>1</v>
      </c>
      <c r="G733" s="13"/>
    </row>
    <row r="734" ht="20.05" customHeight="1">
      <c r="A734" s="9">
        <v>-25.2004235352026</v>
      </c>
      <c r="B734" s="10">
        <v>198.840827837808</v>
      </c>
      <c r="C734" s="13"/>
      <c r="D734" s="13"/>
      <c r="E734" s="14">
        <f>(1000/(-14.278+129.598))*($A734+129.598)</f>
        <v>905.285956163696</v>
      </c>
      <c r="F734" s="14">
        <f>IF(E734&gt;980,1,0)</f>
        <v>0</v>
      </c>
      <c r="G734" s="13"/>
    </row>
    <row r="735" ht="20.05" customHeight="1">
      <c r="A735" s="9">
        <v>-125.447062105776</v>
      </c>
      <c r="B735" s="10">
        <v>325.012798641911</v>
      </c>
      <c r="C735" s="13"/>
      <c r="D735" s="13"/>
      <c r="E735" s="14">
        <f>(1000/(-14.278+129.598))*($A735+129.598)</f>
        <v>35.9949522565383</v>
      </c>
      <c r="F735" s="14">
        <f>IF(E735&gt;980,1,0)</f>
        <v>0</v>
      </c>
      <c r="G735" s="13"/>
    </row>
    <row r="736" ht="20.05" customHeight="1">
      <c r="A736" s="9">
        <v>-27.0961713540953</v>
      </c>
      <c r="B736" s="10">
        <v>97.9136832281891</v>
      </c>
      <c r="C736" s="13"/>
      <c r="D736" s="13"/>
      <c r="E736" s="14">
        <f>(1000/(-14.278+129.598))*($A736+129.598)</f>
        <v>888.846935881935</v>
      </c>
      <c r="F736" s="14">
        <f>IF(E736&gt;980,1,0)</f>
        <v>0</v>
      </c>
      <c r="G736" s="13"/>
    </row>
    <row r="737" ht="20.05" customHeight="1">
      <c r="A737" s="9">
        <v>-26.9527342712668</v>
      </c>
      <c r="B737" s="10">
        <v>133.428295019416</v>
      </c>
      <c r="C737" s="13"/>
      <c r="D737" s="13"/>
      <c r="E737" s="14">
        <f>(1000/(-14.278+129.598))*($A737+129.598)</f>
        <v>890.090753804485</v>
      </c>
      <c r="F737" s="14">
        <f>IF(E737&gt;980,1,0)</f>
        <v>0</v>
      </c>
      <c r="G737" s="13"/>
    </row>
    <row r="738" ht="20.05" customHeight="1">
      <c r="A738" s="9">
        <v>-123.084722527206</v>
      </c>
      <c r="B738" s="10">
        <v>350.916889151976</v>
      </c>
      <c r="C738" s="13"/>
      <c r="D738" s="13"/>
      <c r="E738" s="14">
        <f>(1000/(-14.278+129.598))*($A738+129.598)</f>
        <v>56.4800335830212</v>
      </c>
      <c r="F738" s="14">
        <f>IF(E738&gt;980,1,0)</f>
        <v>0</v>
      </c>
      <c r="G738" s="13"/>
    </row>
    <row r="739" ht="20.05" customHeight="1">
      <c r="A739" s="9">
        <v>-113.783822080605</v>
      </c>
      <c r="B739" s="10">
        <v>235.285370923898</v>
      </c>
      <c r="C739" s="13"/>
      <c r="D739" s="13"/>
      <c r="E739" s="14">
        <f>(1000/(-14.278+129.598))*($A739+129.598)</f>
        <v>137.133003116502</v>
      </c>
      <c r="F739" s="14">
        <f>IF(E739&gt;980,1,0)</f>
        <v>0</v>
      </c>
      <c r="G739" s="13"/>
    </row>
    <row r="740" ht="20.05" customHeight="1">
      <c r="A740" s="9">
        <v>-71.2407222092184</v>
      </c>
      <c r="B740" s="10">
        <v>140.259121875449</v>
      </c>
      <c r="C740" s="13"/>
      <c r="D740" s="13"/>
      <c r="E740" s="14">
        <f>(1000/(-14.278+129.598))*($A740+129.598)</f>
        <v>506.046460204488</v>
      </c>
      <c r="F740" s="14">
        <f>IF(E740&gt;980,1,0)</f>
        <v>0</v>
      </c>
      <c r="G740" s="13"/>
    </row>
    <row r="741" ht="20.05" customHeight="1">
      <c r="A741" s="9">
        <v>-80.3899787558303</v>
      </c>
      <c r="B741" s="10">
        <v>167.550756094478</v>
      </c>
      <c r="C741" s="13"/>
      <c r="D741" s="13"/>
      <c r="E741" s="14">
        <f>(1000/(-14.278+129.598))*($A741+129.598)</f>
        <v>426.708474195020</v>
      </c>
      <c r="F741" s="14">
        <f>IF(E741&gt;980,1,0)</f>
        <v>0</v>
      </c>
      <c r="G741" s="13"/>
    </row>
    <row r="742" ht="20.05" customHeight="1">
      <c r="A742" s="9">
        <v>-63.4509220311879</v>
      </c>
      <c r="B742" s="10">
        <v>145.654724028545</v>
      </c>
      <c r="C742" s="13"/>
      <c r="D742" s="13"/>
      <c r="E742" s="14">
        <f>(1000/(-14.278+129.598))*($A742+129.598)</f>
        <v>573.595889427784</v>
      </c>
      <c r="F742" s="14">
        <f>IF(E742&gt;980,1,0)</f>
        <v>0</v>
      </c>
      <c r="G742" s="13"/>
    </row>
    <row r="743" ht="20.05" customHeight="1">
      <c r="A743" s="9">
        <v>-97.2812433038541</v>
      </c>
      <c r="B743" s="10">
        <v>282.122099032526</v>
      </c>
      <c r="C743" s="13"/>
      <c r="D743" s="13"/>
      <c r="E743" s="14">
        <f>(1000/(-14.278+129.598))*($A743+129.598)</f>
        <v>280.235489907613</v>
      </c>
      <c r="F743" s="14">
        <f>IF(E743&gt;980,1,0)</f>
        <v>0</v>
      </c>
      <c r="G743" s="13"/>
    </row>
    <row r="744" ht="20.05" customHeight="1">
      <c r="A744" s="9">
        <v>-74.0996022252138</v>
      </c>
      <c r="B744" s="10">
        <v>148.877237554043</v>
      </c>
      <c r="C744" s="13"/>
      <c r="D744" s="13"/>
      <c r="E744" s="14">
        <f>(1000/(-14.278+129.598))*($A744+129.598)</f>
        <v>481.255617193776</v>
      </c>
      <c r="F744" s="14">
        <f>IF(E744&gt;980,1,0)</f>
        <v>0</v>
      </c>
      <c r="G744" s="13"/>
    </row>
    <row r="745" ht="20.05" customHeight="1">
      <c r="A745" s="9">
        <v>-25.6898380936812</v>
      </c>
      <c r="B745" s="10">
        <v>90.3771453333645</v>
      </c>
      <c r="C745" s="13"/>
      <c r="D745" s="13"/>
      <c r="E745" s="14">
        <f>(1000/(-14.278+129.598))*($A745+129.598)</f>
        <v>901.041986700649</v>
      </c>
      <c r="F745" s="14">
        <f>IF(E745&gt;980,1,0)</f>
        <v>0</v>
      </c>
      <c r="G745" s="13"/>
    </row>
    <row r="746" ht="20.05" customHeight="1">
      <c r="A746" s="9">
        <v>-52.1193186086248</v>
      </c>
      <c r="B746" s="10">
        <v>119.662410061929</v>
      </c>
      <c r="C746" s="13"/>
      <c r="D746" s="13"/>
      <c r="E746" s="14">
        <f>(1000/(-14.278+129.598))*($A746+129.598)</f>
        <v>671.858145953652</v>
      </c>
      <c r="F746" s="14">
        <f>IF(E746&gt;980,1,0)</f>
        <v>0</v>
      </c>
      <c r="G746" s="13"/>
    </row>
    <row r="747" ht="20.05" customHeight="1">
      <c r="A747" s="9">
        <v>-42.9085214638184</v>
      </c>
      <c r="B747" s="10">
        <v>364.541745434476</v>
      </c>
      <c r="C747" s="13"/>
      <c r="D747" s="13"/>
      <c r="E747" s="14">
        <f>(1000/(-14.278+129.598))*($A747+129.598)</f>
        <v>751.729782658529</v>
      </c>
      <c r="F747" s="14">
        <f>IF(E747&gt;980,1,0)</f>
        <v>0</v>
      </c>
      <c r="G747" s="13"/>
    </row>
    <row r="748" ht="20.05" customHeight="1">
      <c r="A748" s="9">
        <v>-84.2259683802192</v>
      </c>
      <c r="B748" s="10">
        <v>170.477562363408</v>
      </c>
      <c r="C748" s="13"/>
      <c r="D748" s="13"/>
      <c r="E748" s="14">
        <f>(1000/(-14.278+129.598))*($A748+129.598)</f>
        <v>393.444603015789</v>
      </c>
      <c r="F748" s="14">
        <f>IF(E748&gt;980,1,0)</f>
        <v>0</v>
      </c>
      <c r="G748" s="13"/>
    </row>
    <row r="749" ht="20.05" customHeight="1">
      <c r="A749" s="9">
        <v>-78.7382145930366</v>
      </c>
      <c r="B749" s="10">
        <v>157.610814297276</v>
      </c>
      <c r="C749" s="13"/>
      <c r="D749" s="13"/>
      <c r="E749" s="14">
        <f>(1000/(-14.278+129.598))*($A749+129.598)</f>
        <v>441.031784659759</v>
      </c>
      <c r="F749" s="14">
        <f>IF(E749&gt;980,1,0)</f>
        <v>0</v>
      </c>
      <c r="G749" s="13"/>
    </row>
    <row r="750" ht="20.05" customHeight="1">
      <c r="A750" s="9">
        <v>-74.72870682688669</v>
      </c>
      <c r="B750" s="10">
        <v>158.768220890342</v>
      </c>
      <c r="C750" s="13"/>
      <c r="D750" s="13"/>
      <c r="E750" s="14">
        <f>(1000/(-14.278+129.598))*($A750+129.598)</f>
        <v>475.800322347497</v>
      </c>
      <c r="F750" s="14">
        <f>IF(E750&gt;980,1,0)</f>
        <v>0</v>
      </c>
      <c r="G750" s="13"/>
    </row>
    <row r="751" ht="20.05" customHeight="1">
      <c r="A751" s="9">
        <v>-41.2612377953916</v>
      </c>
      <c r="B751" s="10">
        <v>107.370782296176</v>
      </c>
      <c r="C751" s="13"/>
      <c r="D751" s="13"/>
      <c r="E751" s="14">
        <f>(1000/(-14.278+129.598))*($A751+129.598)</f>
        <v>766.014240414572</v>
      </c>
      <c r="F751" s="14">
        <f>IF(E751&gt;980,1,0)</f>
        <v>0</v>
      </c>
      <c r="G751" s="13"/>
    </row>
    <row r="752" ht="20.05" customHeight="1">
      <c r="A752" s="9">
        <v>-58.4226359774014</v>
      </c>
      <c r="B752" s="10">
        <v>137.362908234833</v>
      </c>
      <c r="C752" s="13"/>
      <c r="D752" s="13"/>
      <c r="E752" s="14">
        <f>(1000/(-14.278+129.598))*($A752+129.598)</f>
        <v>617.198786182784</v>
      </c>
      <c r="F752" s="14">
        <f>IF(E752&gt;980,1,0)</f>
        <v>0</v>
      </c>
      <c r="G752" s="13"/>
    </row>
    <row r="753" ht="20.05" customHeight="1">
      <c r="A753" s="9">
        <v>-109.684000059328</v>
      </c>
      <c r="B753" s="10">
        <v>227.847447769705</v>
      </c>
      <c r="C753" s="13"/>
      <c r="D753" s="13"/>
      <c r="E753" s="14">
        <f>(1000/(-14.278+129.598))*($A753+129.598)</f>
        <v>172.684702919459</v>
      </c>
      <c r="F753" s="14">
        <f>IF(E753&gt;980,1,0)</f>
        <v>0</v>
      </c>
      <c r="G753" s="13"/>
    </row>
    <row r="754" ht="20.05" customHeight="1">
      <c r="A754" s="9">
        <v>-151.107465138762</v>
      </c>
      <c r="B754" s="10">
        <v>327.794861076022</v>
      </c>
      <c r="C754" s="13"/>
      <c r="D754" s="13"/>
      <c r="E754" s="14">
        <f>(1000/(-14.278+129.598))*($A754+129.598)</f>
        <v>-186.519815632692</v>
      </c>
      <c r="F754" s="14">
        <f>IF(E754&gt;980,1,0)</f>
        <v>0</v>
      </c>
      <c r="G754" s="13"/>
    </row>
    <row r="755" ht="20.05" customHeight="1">
      <c r="A755" s="9">
        <v>-139.476845339223</v>
      </c>
      <c r="B755" s="10">
        <v>313.423102790153</v>
      </c>
      <c r="C755" s="13"/>
      <c r="D755" s="13"/>
      <c r="E755" s="14">
        <f>(1000/(-14.278+129.598))*($A755+129.598)</f>
        <v>-85.66463180040761</v>
      </c>
      <c r="F755" s="14">
        <f>IF(E755&gt;980,1,0)</f>
        <v>0</v>
      </c>
      <c r="G755" s="13"/>
    </row>
    <row r="756" ht="20.05" customHeight="1">
      <c r="A756" s="9">
        <v>-116.840612357842</v>
      </c>
      <c r="B756" s="10">
        <v>271.737429764611</v>
      </c>
      <c r="C756" s="13"/>
      <c r="D756" s="13"/>
      <c r="E756" s="14">
        <f>(1000/(-14.278+129.598))*($A756+129.598)</f>
        <v>110.625976779032</v>
      </c>
      <c r="F756" s="14">
        <f>IF(E756&gt;980,1,0)</f>
        <v>0</v>
      </c>
      <c r="G756" s="13"/>
    </row>
    <row r="757" ht="20.05" customHeight="1">
      <c r="A757" s="9">
        <v>-132.972647983092</v>
      </c>
      <c r="B757" s="10">
        <v>317.245383570407</v>
      </c>
      <c r="C757" s="13"/>
      <c r="D757" s="13"/>
      <c r="E757" s="14">
        <f>(1000/(-14.278+129.598))*($A757+129.598)</f>
        <v>-29.2633366553243</v>
      </c>
      <c r="F757" s="14">
        <f>IF(E757&gt;980,1,0)</f>
        <v>0</v>
      </c>
      <c r="G757" s="13"/>
    </row>
    <row r="758" ht="20.05" customHeight="1">
      <c r="A758" s="9">
        <v>-78.31815340897801</v>
      </c>
      <c r="B758" s="10">
        <v>256.384829785607</v>
      </c>
      <c r="C758" s="13"/>
      <c r="D758" s="13"/>
      <c r="E758" s="14">
        <f>(1000/(-14.278+129.598))*($A758+129.598)</f>
        <v>444.674354760857</v>
      </c>
      <c r="F758" s="14">
        <f>IF(E758&gt;980,1,0)</f>
        <v>0</v>
      </c>
      <c r="G758" s="13"/>
    </row>
    <row r="759" ht="20.05" customHeight="1">
      <c r="A759" s="9">
        <v>-92.9682780388946</v>
      </c>
      <c r="B759" s="10">
        <v>226.818358293234</v>
      </c>
      <c r="C759" s="13"/>
      <c r="D759" s="13"/>
      <c r="E759" s="14">
        <f>(1000/(-14.278+129.598))*($A759+129.598)</f>
        <v>317.635466190647</v>
      </c>
      <c r="F759" s="14">
        <f>IF(E759&gt;980,1,0)</f>
        <v>0</v>
      </c>
      <c r="G759" s="13"/>
    </row>
    <row r="760" ht="20.05" customHeight="1">
      <c r="A760" s="9">
        <v>-20.4375076992718</v>
      </c>
      <c r="B760" s="10">
        <v>191.057770915380</v>
      </c>
      <c r="C760" s="13"/>
      <c r="D760" s="13"/>
      <c r="E760" s="14">
        <f>(1000/(-14.278+129.598))*($A760+129.598)</f>
        <v>946.587689045510</v>
      </c>
      <c r="F760" s="14">
        <f>IF(E760&gt;980,1,0)</f>
        <v>0</v>
      </c>
      <c r="G760" s="13"/>
    </row>
    <row r="761" ht="20.05" customHeight="1">
      <c r="A761" s="9">
        <v>-98.9993652892411</v>
      </c>
      <c r="B761" s="10">
        <v>251.589497138648</v>
      </c>
      <c r="C761" s="13"/>
      <c r="D761" s="13"/>
      <c r="E761" s="14">
        <f>(1000/(-14.278+129.598))*($A761+129.598)</f>
        <v>265.336756076647</v>
      </c>
      <c r="F761" s="14">
        <f>IF(E761&gt;980,1,0)</f>
        <v>0</v>
      </c>
      <c r="G761" s="13"/>
    </row>
    <row r="762" ht="20.05" customHeight="1">
      <c r="A762" s="9">
        <v>-65.8672846688458</v>
      </c>
      <c r="B762" s="10">
        <v>191.803757398637</v>
      </c>
      <c r="C762" s="13"/>
      <c r="D762" s="13"/>
      <c r="E762" s="14">
        <f>(1000/(-14.278+129.598))*($A762+129.598)</f>
        <v>552.642345917050</v>
      </c>
      <c r="F762" s="14">
        <f>IF(E762&gt;980,1,0)</f>
        <v>0</v>
      </c>
      <c r="G762" s="13"/>
    </row>
    <row r="763" ht="20.05" customHeight="1">
      <c r="A763" s="9">
        <v>-27.178229527811</v>
      </c>
      <c r="B763" s="10">
        <v>240.342508795789</v>
      </c>
      <c r="C763" s="13"/>
      <c r="D763" s="13"/>
      <c r="E763" s="14">
        <f>(1000/(-14.278+129.598))*($A763+129.598)</f>
        <v>888.135366564247</v>
      </c>
      <c r="F763" s="14">
        <f>IF(E763&gt;980,1,0)</f>
        <v>0</v>
      </c>
      <c r="G763" s="13"/>
    </row>
    <row r="764" ht="20.05" customHeight="1">
      <c r="A764" s="9">
        <v>-9.25468557811158</v>
      </c>
      <c r="B764" s="10">
        <v>141.714505741379</v>
      </c>
      <c r="C764" s="13"/>
      <c r="D764" s="13"/>
      <c r="E764" s="14">
        <f>(1000/(-14.278+129.598))*($A764+129.598)</f>
        <v>1043.559785136040</v>
      </c>
      <c r="F764" s="14">
        <f>IF(E764&gt;980,1,0)</f>
        <v>1</v>
      </c>
      <c r="G764" s="13"/>
    </row>
    <row r="765" ht="20.05" customHeight="1">
      <c r="A765" s="9">
        <v>-18.309375827991</v>
      </c>
      <c r="B765" s="10">
        <v>173.769068093895</v>
      </c>
      <c r="C765" s="13"/>
      <c r="D765" s="13"/>
      <c r="E765" s="14">
        <f>(1000/(-14.278+129.598))*($A765+129.598)</f>
        <v>965.041832917178</v>
      </c>
      <c r="F765" s="14">
        <f>IF(E765&gt;980,1,0)</f>
        <v>0</v>
      </c>
      <c r="G765" s="13"/>
    </row>
    <row r="766" ht="20.05" customHeight="1">
      <c r="A766" s="9">
        <v>-0.918676665704086</v>
      </c>
      <c r="B766" s="10">
        <v>17.7867732839816</v>
      </c>
      <c r="C766" s="13"/>
      <c r="D766" s="13"/>
      <c r="E766" s="15">
        <f>(1000/(-14.278+129.598))*($A766+129.598)</f>
        <v>1115.845675809020</v>
      </c>
      <c r="F766" s="14">
        <f>IF(E766&gt;980,1,0)</f>
        <v>1</v>
      </c>
      <c r="G766" s="13"/>
    </row>
    <row r="767" ht="20.05" customHeight="1">
      <c r="A767" s="9">
        <v>-7.34019646381961</v>
      </c>
      <c r="B767" s="10">
        <v>135.887085032342</v>
      </c>
      <c r="C767" s="13"/>
      <c r="D767" s="13"/>
      <c r="E767" s="14">
        <f>(1000/(-14.278+129.598))*($A767+129.598)</f>
        <v>1060.161320986650</v>
      </c>
      <c r="F767" s="14">
        <f>IF(E767&gt;980,1,0)</f>
        <v>1</v>
      </c>
      <c r="G767" s="13"/>
    </row>
    <row r="768" ht="20.05" customHeight="1">
      <c r="A768" s="9">
        <v>-24.9431176665885</v>
      </c>
      <c r="B768" s="10">
        <v>115.535295100243</v>
      </c>
      <c r="C768" s="13"/>
      <c r="D768" s="13"/>
      <c r="E768" s="14">
        <f>(1000/(-14.278+129.598))*($A768+129.598)</f>
        <v>907.517189849215</v>
      </c>
      <c r="F768" s="14">
        <f>IF(E768&gt;980,1,0)</f>
        <v>0</v>
      </c>
      <c r="G768" s="13"/>
    </row>
    <row r="769" ht="20.05" customHeight="1">
      <c r="A769" s="9">
        <v>-11.2510095164332</v>
      </c>
      <c r="B769" s="10">
        <v>66.3387201968433</v>
      </c>
      <c r="C769" s="13"/>
      <c r="D769" s="13"/>
      <c r="E769" s="14">
        <f>(1000/(-14.278+129.598))*($A769+129.598)</f>
        <v>1026.248616749630</v>
      </c>
      <c r="F769" s="14">
        <f>IF(E769&gt;980,1,0)</f>
        <v>1</v>
      </c>
      <c r="G769" s="13"/>
    </row>
    <row r="770" ht="20.05" customHeight="1">
      <c r="A770" s="9">
        <v>-12.0169383994808</v>
      </c>
      <c r="B770" s="10">
        <v>140.421475560348</v>
      </c>
      <c r="C770" s="13"/>
      <c r="D770" s="13"/>
      <c r="E770" s="14">
        <f>(1000/(-14.278+129.598))*($A770+129.598)</f>
        <v>1019.606847038840</v>
      </c>
      <c r="F770" s="14">
        <f>IF(E770&gt;980,1,0)</f>
        <v>1</v>
      </c>
      <c r="G770" s="13"/>
    </row>
    <row r="771" ht="20.05" customHeight="1">
      <c r="A771" s="9">
        <v>-7.78822580344318</v>
      </c>
      <c r="B771" s="10">
        <v>54.6131850374885</v>
      </c>
      <c r="C771" s="13"/>
      <c r="D771" s="13"/>
      <c r="E771" s="14">
        <f>(1000/(-14.278+129.598))*($A771+129.598)</f>
        <v>1056.276224389150</v>
      </c>
      <c r="F771" s="14">
        <f>IF(E771&gt;980,1,0)</f>
        <v>1</v>
      </c>
      <c r="G771" s="13"/>
    </row>
    <row r="772" ht="20.05" customHeight="1">
      <c r="A772" s="9">
        <v>-2.59976797832129</v>
      </c>
      <c r="B772" s="10">
        <v>36.3097588601619</v>
      </c>
      <c r="C772" s="13"/>
      <c r="D772" s="13"/>
      <c r="E772" s="14">
        <f>(1000/(-14.278+129.598))*($A772+129.598)</f>
        <v>1101.268054298290</v>
      </c>
      <c r="F772" s="14">
        <f>IF(E772&gt;980,1,0)</f>
        <v>1</v>
      </c>
      <c r="G772" s="13"/>
    </row>
    <row r="773" ht="20.05" customHeight="1">
      <c r="A773" s="9">
        <v>-1.79236598004282</v>
      </c>
      <c r="B773" s="10">
        <v>26.4557715262301</v>
      </c>
      <c r="C773" s="13"/>
      <c r="D773" s="13"/>
      <c r="E773" s="15">
        <f>(1000/(-14.278+129.598))*($A773+129.598)</f>
        <v>1108.269459070040</v>
      </c>
      <c r="F773" s="14">
        <f>IF(E773&gt;980,1,0)</f>
        <v>1</v>
      </c>
      <c r="G773" s="13"/>
    </row>
    <row r="774" ht="20.05" customHeight="1">
      <c r="A774" s="9">
        <v>-0.927954877821037</v>
      </c>
      <c r="B774" s="10">
        <v>21.4623333338646</v>
      </c>
      <c r="C774" s="13"/>
      <c r="D774" s="13"/>
      <c r="E774" s="15">
        <f>(1000/(-14.278+129.598))*($A774+129.598)</f>
        <v>1115.765219581850</v>
      </c>
      <c r="F774" s="14">
        <f>IF(E774&gt;980,1,0)</f>
        <v>1</v>
      </c>
      <c r="G774" s="13"/>
    </row>
    <row r="775" ht="20.05" customHeight="1">
      <c r="A775" s="9">
        <v>-1.00148005949033</v>
      </c>
      <c r="B775" s="10">
        <v>24.4898205168234</v>
      </c>
      <c r="C775" s="13"/>
      <c r="D775" s="13"/>
      <c r="E775" s="15">
        <f>(1000/(-14.278+129.598))*($A775+129.598)</f>
        <v>1115.127644298560</v>
      </c>
      <c r="F775" s="14">
        <f>IF(E775&gt;980,1,0)</f>
        <v>1</v>
      </c>
      <c r="G775" s="13"/>
    </row>
    <row r="776" ht="20.05" customHeight="1">
      <c r="A776" s="9">
        <v>-41.4398604889868</v>
      </c>
      <c r="B776" s="10">
        <v>253.725552106594</v>
      </c>
      <c r="C776" s="13"/>
      <c r="D776" s="13"/>
      <c r="E776" s="14">
        <f>(1000/(-14.278+129.598))*($A776+129.598)</f>
        <v>764.465309668862</v>
      </c>
      <c r="F776" s="14">
        <f>IF(E776&gt;980,1,0)</f>
        <v>0</v>
      </c>
      <c r="G776" s="13"/>
    </row>
    <row r="777" ht="20.05" customHeight="1">
      <c r="A777" s="9">
        <v>-22.9358741680404</v>
      </c>
      <c r="B777" s="10">
        <v>179.572941231276</v>
      </c>
      <c r="C777" s="13"/>
      <c r="D777" s="13"/>
      <c r="E777" s="14">
        <f>(1000/(-14.278+129.598))*($A777+129.598)</f>
        <v>924.923047450222</v>
      </c>
      <c r="F777" s="14">
        <f>IF(E777&gt;980,1,0)</f>
        <v>0</v>
      </c>
      <c r="G777" s="13"/>
    </row>
    <row r="778" ht="20.05" customHeight="1">
      <c r="A778" s="9">
        <v>-1.83416186065773</v>
      </c>
      <c r="B778" s="10">
        <v>29.6823719404571</v>
      </c>
      <c r="C778" s="13"/>
      <c r="D778" s="13"/>
      <c r="E778" s="15">
        <f>(1000/(-14.278+129.598))*($A778+129.598)</f>
        <v>1107.907025141710</v>
      </c>
      <c r="F778" s="14">
        <f>IF(E778&gt;980,1,0)</f>
        <v>1</v>
      </c>
      <c r="G778" s="13"/>
    </row>
    <row r="779" ht="20.05" customHeight="1">
      <c r="A779" s="9">
        <v>-6.12579916384166</v>
      </c>
      <c r="B779" s="10">
        <v>133.445603863322</v>
      </c>
      <c r="C779" s="13"/>
      <c r="D779" s="13"/>
      <c r="E779" s="15">
        <f>(1000/(-14.278+129.598))*($A779+129.598)</f>
        <v>1070.691994763770</v>
      </c>
      <c r="F779" s="14">
        <f>IF(E779&gt;980,1,0)</f>
        <v>1</v>
      </c>
      <c r="G779" s="13"/>
    </row>
    <row r="780" ht="20.05" customHeight="1">
      <c r="A780" s="9">
        <v>-20.9921713887191</v>
      </c>
      <c r="B780" s="10">
        <v>156.218761783893</v>
      </c>
      <c r="C780" s="13"/>
      <c r="D780" s="13"/>
      <c r="E780" s="14">
        <f>(1000/(-14.278+129.598))*($A780+129.598)</f>
        <v>941.777910260847</v>
      </c>
      <c r="F780" s="14">
        <f>IF(E780&gt;980,1,0)</f>
        <v>0</v>
      </c>
      <c r="G780" s="13"/>
    </row>
    <row r="781" ht="20.05" customHeight="1">
      <c r="A781" s="9">
        <v>-22.970342968811</v>
      </c>
      <c r="B781" s="10">
        <v>157.240031343026</v>
      </c>
      <c r="C781" s="13"/>
      <c r="D781" s="13"/>
      <c r="E781" s="14">
        <f>(1000/(-14.278+129.598))*($A781+129.598)</f>
        <v>924.624150461230</v>
      </c>
      <c r="F781" s="14">
        <f>IF(E781&gt;980,1,0)</f>
        <v>0</v>
      </c>
      <c r="G781" s="13"/>
    </row>
    <row r="782" ht="20.05" customHeight="1">
      <c r="A782" s="9">
        <v>-12.5414554796096</v>
      </c>
      <c r="B782" s="10">
        <v>157.366742385055</v>
      </c>
      <c r="C782" s="13"/>
      <c r="D782" s="13"/>
      <c r="E782" s="14">
        <f>(1000/(-14.278+129.598))*($A782+129.598)</f>
        <v>1015.0584852618</v>
      </c>
      <c r="F782" s="14">
        <f>IF(E782&gt;980,1,0)</f>
        <v>1</v>
      </c>
      <c r="G782" s="13"/>
    </row>
    <row r="783" ht="20.05" customHeight="1">
      <c r="A783" s="9">
        <v>-14.9159885347734</v>
      </c>
      <c r="B783" s="10">
        <v>170.336370997020</v>
      </c>
      <c r="C783" s="13"/>
      <c r="D783" s="13"/>
      <c r="E783" s="14">
        <f>(1000/(-14.278+129.598))*($A783+129.598)</f>
        <v>994.467667926002</v>
      </c>
      <c r="F783" s="14">
        <f>IF(E783&gt;980,1,0)</f>
        <v>1</v>
      </c>
      <c r="G783" s="13"/>
    </row>
    <row r="784" ht="20.05" customHeight="1">
      <c r="A784" s="9">
        <v>-9.05815351258107</v>
      </c>
      <c r="B784" s="10">
        <v>78.6364212676224</v>
      </c>
      <c r="C784" s="13"/>
      <c r="D784" s="13"/>
      <c r="E784" s="14">
        <f>(1000/(-14.278+129.598))*($A784+129.598)</f>
        <v>1045.264017407380</v>
      </c>
      <c r="F784" s="14">
        <f>IF(E784&gt;980,1,0)</f>
        <v>1</v>
      </c>
      <c r="G784" s="13"/>
    </row>
    <row r="785" ht="20.05" customHeight="1">
      <c r="A785" s="9">
        <v>-1.39388399836724</v>
      </c>
      <c r="B785" s="10">
        <v>40.0482207645355</v>
      </c>
      <c r="C785" s="13"/>
      <c r="D785" s="13"/>
      <c r="E785" s="15">
        <f>(1000/(-14.278+129.598))*($A785+129.598)</f>
        <v>1111.724904627410</v>
      </c>
      <c r="F785" s="14">
        <f>IF(E785&gt;980,1,0)</f>
        <v>1</v>
      </c>
      <c r="G785" s="13"/>
    </row>
    <row r="786" ht="20.05" customHeight="1">
      <c r="A786" s="9">
        <v>-1.60572069325585</v>
      </c>
      <c r="B786" s="10">
        <v>38.1504095349967</v>
      </c>
      <c r="C786" s="13"/>
      <c r="D786" s="13"/>
      <c r="E786" s="14">
        <f>(1000/(-14.278+129.598))*($A786+129.598)</f>
        <v>1109.887957914880</v>
      </c>
      <c r="F786" s="14">
        <f>IF(E786&gt;980,1,0)</f>
        <v>1</v>
      </c>
      <c r="G786" s="13"/>
    </row>
    <row r="787" ht="20.05" customHeight="1">
      <c r="A787" s="9">
        <v>-1.26699808662474</v>
      </c>
      <c r="B787" s="10">
        <v>27.4747608536945</v>
      </c>
      <c r="C787" s="13"/>
      <c r="D787" s="13"/>
      <c r="E787" s="15">
        <f>(1000/(-14.278+129.598))*($A787+129.598)</f>
        <v>1112.825198693850</v>
      </c>
      <c r="F787" s="14">
        <f>IF(E787&gt;980,1,0)</f>
        <v>1</v>
      </c>
      <c r="G787" s="13"/>
    </row>
    <row r="788" ht="20.05" customHeight="1">
      <c r="A788" s="9">
        <v>-0.837223478254543</v>
      </c>
      <c r="B788" s="10">
        <v>26.4642441721016</v>
      </c>
      <c r="C788" s="13"/>
      <c r="D788" s="13"/>
      <c r="E788" s="15">
        <f>(1000/(-14.278+129.598))*($A788+129.598)</f>
        <v>1116.551998974550</v>
      </c>
      <c r="F788" s="14">
        <f>IF(E788&gt;980,1,0)</f>
        <v>1</v>
      </c>
      <c r="G788" s="13"/>
    </row>
    <row r="789" ht="20.05" customHeight="1">
      <c r="A789" s="9">
        <v>-51.7243049479149</v>
      </c>
      <c r="B789" s="10">
        <v>115.027174815057</v>
      </c>
      <c r="C789" s="13"/>
      <c r="D789" s="13"/>
      <c r="E789" s="14">
        <f>(1000/(-14.278+129.598))*($A789+129.598)</f>
        <v>675.283515886968</v>
      </c>
      <c r="F789" s="14">
        <f>IF(E789&gt;980,1,0)</f>
        <v>0</v>
      </c>
      <c r="G789" s="13"/>
    </row>
    <row r="790" ht="20.05" customHeight="1">
      <c r="A790" s="9">
        <v>-2.59658729629128</v>
      </c>
      <c r="B790" s="10">
        <v>36.0101463636114</v>
      </c>
      <c r="C790" s="13"/>
      <c r="D790" s="13"/>
      <c r="E790" s="15">
        <f>(1000/(-14.278+129.598))*($A790+129.598)</f>
        <v>1101.295635654780</v>
      </c>
      <c r="F790" s="14">
        <f>IF(E790&gt;980,1,0)</f>
        <v>1</v>
      </c>
      <c r="G790" s="13"/>
    </row>
    <row r="791" ht="20.05" customHeight="1">
      <c r="A791" s="9">
        <v>-1.5822193424152</v>
      </c>
      <c r="B791" s="10">
        <v>31.8663439854912</v>
      </c>
      <c r="C791" s="13"/>
      <c r="D791" s="13"/>
      <c r="E791" s="14">
        <f>(1000/(-14.278+129.598))*($A791+129.598)</f>
        <v>1110.091750412630</v>
      </c>
      <c r="F791" s="14">
        <f>IF(E791&gt;980,1,0)</f>
        <v>1</v>
      </c>
      <c r="G791" s="13"/>
    </row>
    <row r="792" ht="20.05" customHeight="1">
      <c r="A792" s="9">
        <v>-42.6325984395866</v>
      </c>
      <c r="B792" s="10">
        <v>199.020605535766</v>
      </c>
      <c r="C792" s="13"/>
      <c r="D792" s="13"/>
      <c r="E792" s="14">
        <f>(1000/(-14.278+129.598))*($A792+129.598)</f>
        <v>754.122455431958</v>
      </c>
      <c r="F792" s="14">
        <f>IF(E792&gt;980,1,0)</f>
        <v>0</v>
      </c>
      <c r="G792" s="13"/>
    </row>
    <row r="793" ht="20.05" customHeight="1">
      <c r="A793" s="9">
        <v>-56.6592899849097</v>
      </c>
      <c r="B793" s="10">
        <v>213.632318162219</v>
      </c>
      <c r="C793" s="13"/>
      <c r="D793" s="13"/>
      <c r="E793" s="14">
        <f>(1000/(-14.278+129.598))*($A793+129.598)</f>
        <v>632.489681018820</v>
      </c>
      <c r="F793" s="14">
        <f>IF(E793&gt;980,1,0)</f>
        <v>0</v>
      </c>
      <c r="G793" s="13"/>
    </row>
    <row r="794" ht="20.05" customHeight="1">
      <c r="A794" s="9">
        <v>-8.14508294613168</v>
      </c>
      <c r="B794" s="10">
        <v>78.5635077658178</v>
      </c>
      <c r="C794" s="13"/>
      <c r="D794" s="13"/>
      <c r="E794" s="14">
        <f>(1000/(-14.278+129.598))*($A794+129.598)</f>
        <v>1053.181729568750</v>
      </c>
      <c r="F794" s="14">
        <f>IF(E794&gt;980,1,0)</f>
        <v>1</v>
      </c>
      <c r="G794" s="13"/>
    </row>
    <row r="795" ht="20.05" customHeight="1">
      <c r="A795" s="9">
        <v>-29.7053870987785</v>
      </c>
      <c r="B795" s="10">
        <v>114.958370160251</v>
      </c>
      <c r="C795" s="13"/>
      <c r="D795" s="13"/>
      <c r="E795" s="14">
        <f>(1000/(-14.278+129.598))*($A795+129.598)</f>
        <v>866.221062272125</v>
      </c>
      <c r="F795" s="14">
        <f>IF(E795&gt;980,1,0)</f>
        <v>0</v>
      </c>
      <c r="G795" s="13"/>
    </row>
    <row r="796" ht="20.05" customHeight="1">
      <c r="A796" s="9">
        <v>-34.611159120967</v>
      </c>
      <c r="B796" s="10">
        <v>184.922968621009</v>
      </c>
      <c r="C796" s="13"/>
      <c r="D796" s="13"/>
      <c r="E796" s="14">
        <f>(1000/(-14.278+129.598))*($A796+129.598)</f>
        <v>823.680548725572</v>
      </c>
      <c r="F796" s="14">
        <f>IF(E796&gt;980,1,0)</f>
        <v>0</v>
      </c>
      <c r="G796" s="13"/>
    </row>
    <row r="797" ht="20.05" customHeight="1">
      <c r="A797" s="9">
        <v>-1.23485139123108</v>
      </c>
      <c r="B797" s="10">
        <v>29.0613348328899</v>
      </c>
      <c r="C797" s="13"/>
      <c r="D797" s="13"/>
      <c r="E797" s="15">
        <f>(1000/(-14.278+129.598))*($A797+129.598)</f>
        <v>1113.103959493310</v>
      </c>
      <c r="F797" s="14">
        <f>IF(E797&gt;980,1,0)</f>
        <v>1</v>
      </c>
      <c r="G797" s="13"/>
    </row>
    <row r="798" ht="20.05" customHeight="1">
      <c r="A798" s="9">
        <v>-39.2735444843311</v>
      </c>
      <c r="B798" s="10">
        <v>164.605237121903</v>
      </c>
      <c r="C798" s="13"/>
      <c r="D798" s="13"/>
      <c r="E798" s="14">
        <f>(1000/(-14.278+129.598))*($A798+129.598)</f>
        <v>783.250568120611</v>
      </c>
      <c r="F798" s="14">
        <f>IF(E798&gt;980,1,0)</f>
        <v>0</v>
      </c>
      <c r="G798" s="13"/>
    </row>
    <row r="799" ht="20.05" customHeight="1">
      <c r="A799" s="9">
        <v>-0.723063010112766</v>
      </c>
      <c r="B799" s="10">
        <v>26.3909366259729</v>
      </c>
      <c r="C799" s="13"/>
      <c r="D799" s="13"/>
      <c r="E799" s="15">
        <f>(1000/(-14.278+129.598))*($A799+129.598)</f>
        <v>1117.5419440677</v>
      </c>
      <c r="F799" s="14">
        <f>IF(E799&gt;980,1,0)</f>
        <v>1</v>
      </c>
      <c r="G799" s="13"/>
    </row>
    <row r="800" ht="20.05" customHeight="1">
      <c r="A800" s="9">
        <v>-1.03448517000188</v>
      </c>
      <c r="B800" s="10">
        <v>27.8012577327143</v>
      </c>
      <c r="C800" s="13"/>
      <c r="D800" s="13"/>
      <c r="E800" s="15">
        <f>(1000/(-14.278+129.598))*($A800+129.598)</f>
        <v>1114.8414397329</v>
      </c>
      <c r="F800" s="14">
        <f>IF(E800&gt;980,1,0)</f>
        <v>1</v>
      </c>
      <c r="G800" s="13"/>
    </row>
    <row r="801" ht="20.05" customHeight="1">
      <c r="A801" s="9">
        <v>-54.4806751346107</v>
      </c>
      <c r="B801" s="10">
        <v>263.959837974906</v>
      </c>
      <c r="C801" s="13"/>
      <c r="D801" s="13"/>
      <c r="E801" s="14">
        <f>(1000/(-14.278+129.598))*($A801+129.598)</f>
        <v>651.381589189987</v>
      </c>
      <c r="F801" s="14">
        <f>IF(E801&gt;980,1,0)</f>
        <v>0</v>
      </c>
      <c r="G801" s="13"/>
    </row>
    <row r="802" ht="20.05" customHeight="1">
      <c r="A802" s="9">
        <v>-5.57278828918921</v>
      </c>
      <c r="B802" s="10">
        <v>49.6892371877516</v>
      </c>
      <c r="C802" s="13"/>
      <c r="D802" s="13"/>
      <c r="E802" s="14">
        <f>(1000/(-14.278+129.598))*($A802+129.598)</f>
        <v>1075.487441127390</v>
      </c>
      <c r="F802" s="14">
        <f>IF(E802&gt;980,1,0)</f>
        <v>1</v>
      </c>
      <c r="G802" s="13"/>
    </row>
    <row r="803" ht="20.05" customHeight="1">
      <c r="A803" s="9">
        <v>-54.5186203644548</v>
      </c>
      <c r="B803" s="10">
        <v>117.483054212985</v>
      </c>
      <c r="C803" s="13"/>
      <c r="D803" s="13"/>
      <c r="E803" s="14">
        <f>(1000/(-14.278+129.598))*($A803+129.598)</f>
        <v>651.052546267301</v>
      </c>
      <c r="F803" s="14">
        <f>IF(E803&gt;980,1,0)</f>
        <v>0</v>
      </c>
      <c r="G803" s="13"/>
    </row>
    <row r="804" ht="20.05" customHeight="1">
      <c r="A804" s="9">
        <v>-0.723253225784522</v>
      </c>
      <c r="B804" s="10">
        <v>38.7710959188136</v>
      </c>
      <c r="C804" s="13"/>
      <c r="D804" s="13"/>
      <c r="E804" s="15">
        <f>(1000/(-14.278+129.598))*($A804+129.598)</f>
        <v>1117.540294608180</v>
      </c>
      <c r="F804" s="14">
        <f>IF(E804&gt;980,1,0)</f>
        <v>1</v>
      </c>
      <c r="G804" s="13"/>
    </row>
    <row r="805" ht="20.05" customHeight="1">
      <c r="A805" s="9">
        <v>-13.8762929897802</v>
      </c>
      <c r="B805" s="10">
        <v>138.567453819728</v>
      </c>
      <c r="C805" s="13"/>
      <c r="D805" s="13"/>
      <c r="E805" s="14">
        <f>(1000/(-14.278+129.598))*($A805+129.598)</f>
        <v>1003.483411465660</v>
      </c>
      <c r="F805" s="14">
        <f>IF(E805&gt;980,1,0)</f>
        <v>1</v>
      </c>
      <c r="G805" s="13"/>
    </row>
    <row r="806" ht="20.05" customHeight="1">
      <c r="A806" s="9">
        <v>-15.2155188025538</v>
      </c>
      <c r="B806" s="10">
        <v>107.087865272610</v>
      </c>
      <c r="C806" s="13"/>
      <c r="D806" s="13"/>
      <c r="E806" s="14">
        <f>(1000/(-14.278+129.598))*($A806+129.598)</f>
        <v>991.8702844038</v>
      </c>
      <c r="F806" s="14">
        <f>IF(E806&gt;980,1,0)</f>
        <v>1</v>
      </c>
      <c r="G806" s="13"/>
    </row>
    <row r="807" ht="20.05" customHeight="1">
      <c r="A807" s="9">
        <v>-40.0819142508877</v>
      </c>
      <c r="B807" s="10">
        <v>234.677291570826</v>
      </c>
      <c r="C807" s="13"/>
      <c r="D807" s="13"/>
      <c r="E807" s="14">
        <f>(1000/(-14.278+129.598))*($A807+129.598)</f>
        <v>776.240771324248</v>
      </c>
      <c r="F807" s="14">
        <f>IF(E807&gt;980,1,0)</f>
        <v>0</v>
      </c>
      <c r="G807" s="13"/>
    </row>
    <row r="808" ht="20.05" customHeight="1">
      <c r="A808" s="9">
        <v>-1.03018563294053</v>
      </c>
      <c r="B808" s="10">
        <v>33.2075615329377</v>
      </c>
      <c r="C808" s="13"/>
      <c r="D808" s="13"/>
      <c r="E808" s="14">
        <f>(1000/(-14.278+129.598))*($A808+129.598)</f>
        <v>1114.878723266210</v>
      </c>
      <c r="F808" s="14">
        <f>IF(E808&gt;980,1,0)</f>
        <v>1</v>
      </c>
      <c r="G808" s="13"/>
    </row>
    <row r="809" ht="20.05" customHeight="1">
      <c r="A809" s="9">
        <v>-0.968756015757978</v>
      </c>
      <c r="B809" s="10">
        <v>33.4030229801182</v>
      </c>
      <c r="C809" s="13"/>
      <c r="D809" s="13"/>
      <c r="E809" s="15">
        <f>(1000/(-14.278+129.598))*($A809+129.598)</f>
        <v>1115.411411587250</v>
      </c>
      <c r="F809" s="14">
        <f>IF(E809&gt;980,1,0)</f>
        <v>1</v>
      </c>
      <c r="G809" s="13"/>
    </row>
    <row r="810" ht="20.05" customHeight="1">
      <c r="A810" s="9">
        <v>-5.0704191669626</v>
      </c>
      <c r="B810" s="10">
        <v>70.74327566655469</v>
      </c>
      <c r="C810" s="13"/>
      <c r="D810" s="13"/>
      <c r="E810" s="14">
        <f>(1000/(-14.278+129.598))*($A810+129.598)</f>
        <v>1079.8437463843</v>
      </c>
      <c r="F810" s="14">
        <f>IF(E810&gt;980,1,0)</f>
        <v>1</v>
      </c>
      <c r="G810" s="13"/>
    </row>
    <row r="811" ht="20.05" customHeight="1">
      <c r="A811" s="9">
        <v>-1.76523111834063</v>
      </c>
      <c r="B811" s="10">
        <v>36.4284422702939</v>
      </c>
      <c r="C811" s="13"/>
      <c r="D811" s="13"/>
      <c r="E811" s="15">
        <f>(1000/(-14.278+129.598))*($A811+129.598)</f>
        <v>1108.504759639780</v>
      </c>
      <c r="F811" s="14">
        <f>IF(E811&gt;980,1,0)</f>
        <v>1</v>
      </c>
      <c r="G811" s="13"/>
    </row>
    <row r="812" ht="20.05" customHeight="1">
      <c r="A812" s="9">
        <v>-6.92185239653093</v>
      </c>
      <c r="B812" s="10">
        <v>73.11875698462759</v>
      </c>
      <c r="C812" s="13"/>
      <c r="D812" s="13"/>
      <c r="E812" s="14">
        <f>(1000/(-14.278+129.598))*($A812+129.598)</f>
        <v>1063.789001070660</v>
      </c>
      <c r="F812" s="14">
        <f>IF(E812&gt;980,1,0)</f>
        <v>1</v>
      </c>
      <c r="G812" s="13"/>
    </row>
    <row r="813" ht="20.05" customHeight="1">
      <c r="A813" s="9">
        <v>-7.25084200479575</v>
      </c>
      <c r="B813" s="10">
        <v>58.0016862659814</v>
      </c>
      <c r="C813" s="13"/>
      <c r="D813" s="13"/>
      <c r="E813" s="14">
        <f>(1000/(-14.278+129.598))*($A813+129.598)</f>
        <v>1060.936160208150</v>
      </c>
      <c r="F813" s="14">
        <f>IF(E813&gt;980,1,0)</f>
        <v>1</v>
      </c>
      <c r="G813" s="13"/>
    </row>
    <row r="814" ht="20.05" customHeight="1">
      <c r="A814" s="9">
        <v>-30.8895077747521</v>
      </c>
      <c r="B814" s="10">
        <v>159.136968284119</v>
      </c>
      <c r="C814" s="13"/>
      <c r="D814" s="13"/>
      <c r="E814" s="14">
        <f>(1000/(-14.278+129.598))*($A814+129.598)</f>
        <v>855.952932927921</v>
      </c>
      <c r="F814" s="14">
        <f>IF(E814&gt;980,1,0)</f>
        <v>0</v>
      </c>
      <c r="G814" s="13"/>
    </row>
    <row r="815" ht="20.05" customHeight="1">
      <c r="A815" s="9">
        <v>-42.9677617084744</v>
      </c>
      <c r="B815" s="10">
        <v>233.555903158094</v>
      </c>
      <c r="C815" s="13"/>
      <c r="D815" s="13"/>
      <c r="E815" s="14">
        <f>(1000/(-14.278+129.598))*($A815+129.598)</f>
        <v>751.216079531093</v>
      </c>
      <c r="F815" s="14">
        <f>IF(E815&gt;980,1,0)</f>
        <v>0</v>
      </c>
      <c r="G815" s="13"/>
    </row>
    <row r="816" ht="20.05" customHeight="1">
      <c r="A816" s="9">
        <v>-4.29606815366029</v>
      </c>
      <c r="B816" s="10">
        <v>54.2889927639671</v>
      </c>
      <c r="C816" s="13"/>
      <c r="D816" s="13"/>
      <c r="E816" s="14">
        <f>(1000/(-14.278+129.598))*($A816+129.598)</f>
        <v>1086.558548788930</v>
      </c>
      <c r="F816" s="14">
        <f>IF(E816&gt;980,1,0)</f>
        <v>1</v>
      </c>
      <c r="G816" s="13"/>
    </row>
    <row r="817" ht="20.05" customHeight="1">
      <c r="A817" s="9">
        <v>-11.3489771764051</v>
      </c>
      <c r="B817" s="10">
        <v>112.902490373848</v>
      </c>
      <c r="C817" s="13"/>
      <c r="D817" s="13"/>
      <c r="E817" s="14">
        <f>(1000/(-14.278+129.598))*($A817+129.598)</f>
        <v>1025.399087960410</v>
      </c>
      <c r="F817" s="14">
        <f>IF(E817&gt;980,1,0)</f>
        <v>1</v>
      </c>
      <c r="G817" s="13"/>
    </row>
    <row r="818" ht="20.05" customHeight="1">
      <c r="A818" s="9">
        <v>-2.6658721834948</v>
      </c>
      <c r="B818" s="10">
        <v>48.2842974028607</v>
      </c>
      <c r="C818" s="13"/>
      <c r="D818" s="13"/>
      <c r="E818" s="14">
        <f>(1000/(-14.278+129.598))*($A818+129.598)</f>
        <v>1100.694830181280</v>
      </c>
      <c r="F818" s="14">
        <f>IF(E818&gt;980,1,0)</f>
        <v>1</v>
      </c>
      <c r="G818" s="13"/>
    </row>
    <row r="819" ht="20.05" customHeight="1">
      <c r="A819" s="9">
        <v>-3.37285078809276</v>
      </c>
      <c r="B819" s="10">
        <v>43.6800564914461</v>
      </c>
      <c r="C819" s="13"/>
      <c r="D819" s="13"/>
      <c r="E819" s="15">
        <f>(1000/(-14.278+129.598))*($A819+129.598)</f>
        <v>1094.564249149390</v>
      </c>
      <c r="F819" s="14">
        <f>IF(E819&gt;980,1,0)</f>
        <v>1</v>
      </c>
      <c r="G819" s="13"/>
    </row>
    <row r="820" ht="20.05" customHeight="1">
      <c r="A820" s="9">
        <v>-27.1960849872691</v>
      </c>
      <c r="B820" s="10">
        <v>158.726121152791</v>
      </c>
      <c r="C820" s="13"/>
      <c r="D820" s="13"/>
      <c r="E820" s="14">
        <f>(1000/(-14.278+129.598))*($A820+129.598)</f>
        <v>887.980532541891</v>
      </c>
      <c r="F820" s="14">
        <f>IF(E820&gt;980,1,0)</f>
        <v>0</v>
      </c>
      <c r="G820" s="13"/>
    </row>
    <row r="821" ht="20.05" customHeight="1">
      <c r="A821" s="9">
        <v>-37.4386830993905</v>
      </c>
      <c r="B821" s="10">
        <v>233.418750640133</v>
      </c>
      <c r="C821" s="13"/>
      <c r="D821" s="13"/>
      <c r="E821" s="14">
        <f>(1000/(-14.278+129.598))*($A821+129.598)</f>
        <v>799.161610307054</v>
      </c>
      <c r="F821" s="14">
        <f>IF(E821&gt;980,1,0)</f>
        <v>0</v>
      </c>
      <c r="G821" s="13"/>
    </row>
    <row r="822" ht="20.05" customHeight="1">
      <c r="A822" s="9">
        <v>-21.9466710664439</v>
      </c>
      <c r="B822" s="10">
        <v>179.641942577665</v>
      </c>
      <c r="C822" s="13"/>
      <c r="D822" s="13"/>
      <c r="E822" s="14">
        <f>(1000/(-14.278+129.598))*($A822+129.598)</f>
        <v>933.500944619807</v>
      </c>
      <c r="F822" s="14">
        <f>IF(E822&gt;980,1,0)</f>
        <v>0</v>
      </c>
      <c r="G822" s="13"/>
    </row>
    <row r="823" ht="20.05" customHeight="1">
      <c r="A823" s="9">
        <v>-26.1496255981468</v>
      </c>
      <c r="B823" s="10">
        <v>128.329203545402</v>
      </c>
      <c r="C823" s="13"/>
      <c r="D823" s="13"/>
      <c r="E823" s="14">
        <f>(1000/(-14.278+129.598))*($A823+129.598)</f>
        <v>897.054928909584</v>
      </c>
      <c r="F823" s="14">
        <f>IF(E823&gt;980,1,0)</f>
        <v>0</v>
      </c>
      <c r="G823" s="13"/>
    </row>
    <row r="824" ht="20.05" customHeight="1">
      <c r="A824" s="9">
        <v>-15.0263777749836</v>
      </c>
      <c r="B824" s="10">
        <v>176.611604175171</v>
      </c>
      <c r="C824" s="13"/>
      <c r="D824" s="13"/>
      <c r="E824" s="14">
        <f>(1000/(-14.278+129.598))*($A824+129.598)</f>
        <v>993.510425121544</v>
      </c>
      <c r="F824" s="14">
        <f>IF(E824&gt;980,1,0)</f>
        <v>1</v>
      </c>
      <c r="G824" s="13"/>
    </row>
    <row r="825" ht="20.05" customHeight="1">
      <c r="A825" s="9">
        <v>-13.3727132965478</v>
      </c>
      <c r="B825" s="10">
        <v>167.657889316947</v>
      </c>
      <c r="C825" s="13"/>
      <c r="D825" s="13"/>
      <c r="E825" s="14">
        <f>(1000/(-14.278+129.598))*($A825+129.598)</f>
        <v>1007.850214216550</v>
      </c>
      <c r="F825" s="14">
        <f>IF(E825&gt;980,1,0)</f>
        <v>1</v>
      </c>
      <c r="G825" s="13"/>
    </row>
    <row r="826" ht="20.05" customHeight="1">
      <c r="A826" s="9">
        <v>-5.95589130028004</v>
      </c>
      <c r="B826" s="10">
        <v>72.5982602894648</v>
      </c>
      <c r="C826" s="13"/>
      <c r="D826" s="13"/>
      <c r="E826" s="14">
        <f>(1000/(-14.278+129.598))*($A826+129.598)</f>
        <v>1072.165354662850</v>
      </c>
      <c r="F826" s="14">
        <f>IF(E826&gt;980,1,0)</f>
        <v>1</v>
      </c>
      <c r="G826" s="13"/>
    </row>
    <row r="827" ht="20.05" customHeight="1">
      <c r="A827" s="9">
        <v>-2.75873346133173</v>
      </c>
      <c r="B827" s="10">
        <v>50.2020810364125</v>
      </c>
      <c r="C827" s="13"/>
      <c r="D827" s="13"/>
      <c r="E827" s="15">
        <f>(1000/(-14.278+129.598))*($A827+129.598)</f>
        <v>1099.889581500770</v>
      </c>
      <c r="F827" s="14">
        <f>IF(E827&gt;980,1,0)</f>
        <v>1</v>
      </c>
      <c r="G827" s="13"/>
    </row>
    <row r="828" ht="20.05" customHeight="1">
      <c r="A828" s="9">
        <v>-2.18329359613179</v>
      </c>
      <c r="B828" s="10">
        <v>59.880118288034</v>
      </c>
      <c r="C828" s="13"/>
      <c r="D828" s="13"/>
      <c r="E828" s="14">
        <f>(1000/(-14.278+129.598))*($A828+129.598)</f>
        <v>1104.879521365490</v>
      </c>
      <c r="F828" s="14">
        <f>IF(E828&gt;980,1,0)</f>
        <v>1</v>
      </c>
      <c r="G828" s="13"/>
    </row>
    <row r="829" ht="20.05" customHeight="1">
      <c r="A829" s="9">
        <v>-8.015592915888959</v>
      </c>
      <c r="B829" s="10">
        <v>84.6646188155222</v>
      </c>
      <c r="C829" s="13"/>
      <c r="D829" s="13"/>
      <c r="E829" s="14">
        <f>(1000/(-14.278+129.598))*($A829+129.598)</f>
        <v>1054.304605307930</v>
      </c>
      <c r="F829" s="14">
        <f>IF(E829&gt;980,1,0)</f>
        <v>1</v>
      </c>
      <c r="G829" s="13"/>
    </row>
    <row r="830" ht="20.05" customHeight="1">
      <c r="A830" s="9">
        <v>-1.89991307575367</v>
      </c>
      <c r="B830" s="10">
        <v>30.2443639254959</v>
      </c>
      <c r="C830" s="13"/>
      <c r="D830" s="13"/>
      <c r="E830" s="14">
        <f>(1000/(-14.278+129.598))*($A830+129.598)</f>
        <v>1107.336861986180</v>
      </c>
      <c r="F830" s="14">
        <f>IF(E830&gt;980,1,0)</f>
        <v>1</v>
      </c>
      <c r="G830" s="13"/>
    </row>
    <row r="831" ht="20.05" customHeight="1">
      <c r="A831" s="9">
        <v>-1.21046733254277</v>
      </c>
      <c r="B831" s="10">
        <v>33.8877984792953</v>
      </c>
      <c r="C831" s="13"/>
      <c r="D831" s="13"/>
      <c r="E831" s="15">
        <f>(1000/(-14.278+129.598))*($A831+129.598)</f>
        <v>1113.315406412220</v>
      </c>
      <c r="F831" s="14">
        <f>IF(E831&gt;980,1,0)</f>
        <v>1</v>
      </c>
      <c r="G831" s="13"/>
    </row>
    <row r="832" ht="20.05" customHeight="1">
      <c r="A832" s="9">
        <v>-19.8620619194508</v>
      </c>
      <c r="B832" s="10">
        <v>176.636797859753</v>
      </c>
      <c r="C832" s="13"/>
      <c r="D832" s="13"/>
      <c r="E832" s="14">
        <f>(1000/(-14.278+129.598))*($A832+129.598)</f>
        <v>951.577680199005</v>
      </c>
      <c r="F832" s="14">
        <f>IF(E832&gt;980,1,0)</f>
        <v>0</v>
      </c>
      <c r="G832" s="13"/>
    </row>
    <row r="833" ht="20.05" customHeight="1">
      <c r="A833" s="9">
        <v>-5.30091411053304</v>
      </c>
      <c r="B833" s="10">
        <v>71.56932818125129</v>
      </c>
      <c r="C833" s="13"/>
      <c r="D833" s="13"/>
      <c r="E833" s="14">
        <f>(1000/(-14.278+129.598))*($A833+129.598)</f>
        <v>1077.845004244420</v>
      </c>
      <c r="F833" s="14">
        <f>IF(E833&gt;980,1,0)</f>
        <v>1</v>
      </c>
      <c r="G833" s="13"/>
    </row>
    <row r="834" ht="20.05" customHeight="1">
      <c r="A834" s="9">
        <v>-1.07295031498986</v>
      </c>
      <c r="B834" s="10">
        <v>44.7073388265627</v>
      </c>
      <c r="C834" s="13"/>
      <c r="D834" s="13"/>
      <c r="E834" s="15">
        <f>(1000/(-14.278+129.598))*($A834+129.598)</f>
        <v>1114.507888354230</v>
      </c>
      <c r="F834" s="14">
        <f>IF(E834&gt;980,1,0)</f>
        <v>1</v>
      </c>
      <c r="G834" s="13"/>
    </row>
    <row r="835" ht="20.05" customHeight="1">
      <c r="A835" s="9">
        <v>-27.7747444533478</v>
      </c>
      <c r="B835" s="16">
        <v>241.959110857960</v>
      </c>
      <c r="C835" s="13"/>
      <c r="D835" s="13"/>
      <c r="E835" s="14">
        <f>(1000/(-14.278+129.598))*($A835+129.598)</f>
        <v>882.962673835</v>
      </c>
      <c r="F835" s="14">
        <f>IF(E835&gt;980,1,0)</f>
        <v>0</v>
      </c>
      <c r="G835" s="13"/>
    </row>
    <row r="836" ht="20.05" customHeight="1">
      <c r="A836" s="9">
        <v>-34.8112455852231</v>
      </c>
      <c r="B836" s="10">
        <v>166.253245757587</v>
      </c>
      <c r="C836" s="13"/>
      <c r="D836" s="13"/>
      <c r="E836" s="14">
        <f>(1000/(-14.278+129.598))*($A836+129.598)</f>
        <v>821.945494404933</v>
      </c>
      <c r="F836" s="14">
        <f>IF(E836&gt;980,1,0)</f>
        <v>0</v>
      </c>
      <c r="G836" s="13"/>
    </row>
    <row r="837" ht="20.05" customHeight="1">
      <c r="A837" s="9">
        <v>-35.3764035479965</v>
      </c>
      <c r="B837" s="10">
        <v>246.327781317313</v>
      </c>
      <c r="C837" s="13"/>
      <c r="D837" s="13"/>
      <c r="E837" s="14">
        <f>(1000/(-14.278+129.598))*($A837+129.598)</f>
        <v>817.0447142907</v>
      </c>
      <c r="F837" s="14">
        <f>IF(E837&gt;980,1,0)</f>
        <v>0</v>
      </c>
      <c r="G837" s="13"/>
    </row>
    <row r="838" ht="20.05" customHeight="1">
      <c r="A838" s="9">
        <v>-29.8981669732498</v>
      </c>
      <c r="B838" s="10">
        <v>251.519032360203</v>
      </c>
      <c r="C838" s="13"/>
      <c r="D838" s="13"/>
      <c r="E838" s="14">
        <f>(1000/(-14.278+129.598))*($A838+129.598)</f>
        <v>864.5493672108061</v>
      </c>
      <c r="F838" s="14">
        <f>IF(E838&gt;980,1,0)</f>
        <v>0</v>
      </c>
      <c r="G838" s="13"/>
    </row>
    <row r="839" ht="20.05" customHeight="1">
      <c r="A839" s="9">
        <v>-3.20361847452582</v>
      </c>
      <c r="B839" s="10">
        <v>88.08297619437231</v>
      </c>
      <c r="C839" s="13"/>
      <c r="D839" s="13"/>
      <c r="E839" s="15">
        <f>(1000/(-14.278+129.598))*($A839+129.598)</f>
        <v>1096.031751001340</v>
      </c>
      <c r="F839" s="14">
        <f>IF(E839&gt;980,1,0)</f>
        <v>1</v>
      </c>
      <c r="G839" s="13"/>
    </row>
    <row r="840" ht="20.05" customHeight="1">
      <c r="A840" s="9">
        <v>-1.75550977753832</v>
      </c>
      <c r="B840" s="10">
        <v>70.4694625250182</v>
      </c>
      <c r="C840" s="13"/>
      <c r="D840" s="13"/>
      <c r="E840" s="15">
        <f>(1000/(-14.278+129.598))*($A840+129.598)</f>
        <v>1108.589058467410</v>
      </c>
      <c r="F840" s="14">
        <f>IF(E840&gt;980,1,0)</f>
        <v>1</v>
      </c>
      <c r="G840" s="13"/>
    </row>
    <row r="841" ht="20.05" customHeight="1">
      <c r="A841" s="9">
        <v>-5.66228835654708</v>
      </c>
      <c r="B841" s="10">
        <v>95.3095308125226</v>
      </c>
      <c r="C841" s="13"/>
      <c r="D841" s="13"/>
      <c r="E841" s="14">
        <f>(1000/(-14.278+129.598))*($A841+129.598)</f>
        <v>1074.711339259910</v>
      </c>
      <c r="F841" s="14">
        <f>IF(E841&gt;980,1,0)</f>
        <v>1</v>
      </c>
      <c r="G841" s="13"/>
    </row>
    <row r="842" ht="20.05" customHeight="1">
      <c r="A842" s="9">
        <v>-2.76946040309932</v>
      </c>
      <c r="B842" s="10">
        <v>100.613124584705</v>
      </c>
      <c r="C842" s="13"/>
      <c r="D842" s="13"/>
      <c r="E842" s="15">
        <f>(1000/(-14.278+129.598))*($A842+129.598)</f>
        <v>1099.796562581520</v>
      </c>
      <c r="F842" s="14">
        <f>IF(E842&gt;980,1,0)</f>
        <v>1</v>
      </c>
      <c r="G842" s="13"/>
    </row>
    <row r="843" ht="20.05" customHeight="1">
      <c r="A843" s="9">
        <v>-7.87948363925919</v>
      </c>
      <c r="B843" s="10">
        <v>149.835169073799</v>
      </c>
      <c r="C843" s="13"/>
      <c r="D843" s="13"/>
      <c r="E843" s="15">
        <f>(1000/(-14.278+129.598))*($A843+129.598)</f>
        <v>1055.484879992550</v>
      </c>
      <c r="F843" s="14">
        <f>IF(E843&gt;980,1,0)</f>
        <v>1</v>
      </c>
      <c r="G843" s="13"/>
    </row>
    <row r="844" ht="20.05" customHeight="1">
      <c r="A844" s="9">
        <v>-3.26864107462461</v>
      </c>
      <c r="B844" s="10">
        <v>140.441157770748</v>
      </c>
      <c r="C844" s="13"/>
      <c r="D844" s="13"/>
      <c r="E844" s="14">
        <f>(1000/(-14.278+129.598))*($A844+129.598)</f>
        <v>1095.467906047310</v>
      </c>
      <c r="F844" s="14">
        <f>IF(E844&gt;980,1,0)</f>
        <v>1</v>
      </c>
      <c r="G844" s="13"/>
    </row>
    <row r="845" ht="20.05" customHeight="1">
      <c r="A845" s="9">
        <v>-3.03031993298949</v>
      </c>
      <c r="B845" s="10">
        <v>95.80571450595571</v>
      </c>
      <c r="C845" s="13"/>
      <c r="D845" s="13"/>
      <c r="E845" s="14">
        <f>(1000/(-14.278+129.598))*($A845+129.598)</f>
        <v>1097.534513241510</v>
      </c>
      <c r="F845" s="14">
        <f>IF(E845&gt;980,1,0)</f>
        <v>1</v>
      </c>
      <c r="G845" s="13"/>
    </row>
    <row r="846" ht="20.05" customHeight="1">
      <c r="A846" s="9">
        <v>-5.73640734572863</v>
      </c>
      <c r="B846" s="10">
        <v>103.780073992599</v>
      </c>
      <c r="C846" s="13"/>
      <c r="D846" s="13"/>
      <c r="E846" s="14">
        <f>(1000/(-14.278+129.598))*($A846+129.598)</f>
        <v>1074.068614761280</v>
      </c>
      <c r="F846" s="14">
        <f>IF(E846&gt;980,1,0)</f>
        <v>1</v>
      </c>
      <c r="G846" s="13"/>
    </row>
    <row r="847" ht="20.05" customHeight="1">
      <c r="A847" s="9">
        <v>-27.9911026851945</v>
      </c>
      <c r="B847" s="10">
        <v>180.420777062336</v>
      </c>
      <c r="C847" s="13"/>
      <c r="D847" s="13"/>
      <c r="E847" s="14">
        <f>(1000/(-14.278+129.598))*($A847+129.598)</f>
        <v>881.086518512014</v>
      </c>
      <c r="F847" s="14">
        <f>IF(E847&gt;980,1,0)</f>
        <v>0</v>
      </c>
      <c r="G847" s="13"/>
    </row>
    <row r="848" ht="20.05" customHeight="1">
      <c r="A848" s="9">
        <v>-4.11301928839908</v>
      </c>
      <c r="B848" s="10">
        <v>76.4583314584236</v>
      </c>
      <c r="C848" s="13"/>
      <c r="D848" s="13"/>
      <c r="E848" s="14">
        <f>(1000/(-14.278+129.598))*($A848+129.598)</f>
        <v>1088.1458611828</v>
      </c>
      <c r="F848" s="14">
        <f>IF(E848&gt;980,1,0)</f>
        <v>1</v>
      </c>
      <c r="G848" s="13"/>
    </row>
    <row r="849" ht="20.05" customHeight="1">
      <c r="A849" s="9">
        <v>-2.05111164465385</v>
      </c>
      <c r="B849" s="10">
        <v>64.2284561338474</v>
      </c>
      <c r="C849" s="13"/>
      <c r="D849" s="13"/>
      <c r="E849" s="14">
        <f>(1000/(-14.278+129.598))*($A849+129.598)</f>
        <v>1106.025740160820</v>
      </c>
      <c r="F849" s="14">
        <f>IF(E849&gt;980,1,0)</f>
        <v>1</v>
      </c>
      <c r="G849" s="13"/>
    </row>
    <row r="850" ht="20.05" customHeight="1">
      <c r="A850" s="9">
        <v>-20.8568462152312</v>
      </c>
      <c r="B850" s="10">
        <v>185.375616748908</v>
      </c>
      <c r="C850" s="13"/>
      <c r="D850" s="13"/>
      <c r="E850" s="14">
        <f>(1000/(-14.278+129.598))*($A850+129.598)</f>
        <v>942.9513855772529</v>
      </c>
      <c r="F850" s="14">
        <f>IF(E850&gt;980,1,0)</f>
        <v>0</v>
      </c>
      <c r="G850" s="13"/>
    </row>
    <row r="851" ht="20.05" customHeight="1">
      <c r="A851" s="9">
        <v>-33.4766400868178</v>
      </c>
      <c r="B851" s="10">
        <v>229.612591243182</v>
      </c>
      <c r="C851" s="13"/>
      <c r="D851" s="13"/>
      <c r="E851" s="14">
        <f>(1000/(-14.278+129.598))*($A851+129.598)</f>
        <v>833.518556305777</v>
      </c>
      <c r="F851" s="14">
        <f>IF(E851&gt;980,1,0)</f>
        <v>0</v>
      </c>
      <c r="G851" s="13"/>
    </row>
    <row r="852" ht="20.05" customHeight="1">
      <c r="A852" s="9">
        <v>-2.77728678709252</v>
      </c>
      <c r="B852" s="10">
        <v>81.49732976978621</v>
      </c>
      <c r="C852" s="13"/>
      <c r="D852" s="13"/>
      <c r="E852" s="15">
        <f>(1000/(-14.278+129.598))*($A852+129.598)</f>
        <v>1099.728695914910</v>
      </c>
      <c r="F852" s="14">
        <f>IF(E852&gt;980,1,0)</f>
        <v>1</v>
      </c>
      <c r="G852" s="13"/>
    </row>
    <row r="853" ht="20.05" customHeight="1">
      <c r="A853" s="9">
        <v>-2.5076119956492</v>
      </c>
      <c r="B853" s="10">
        <v>73.1324122512829</v>
      </c>
      <c r="C853" s="13"/>
      <c r="D853" s="13"/>
      <c r="E853" s="14">
        <f>(1000/(-14.278+129.598))*($A853+129.598)</f>
        <v>1102.067186995760</v>
      </c>
      <c r="F853" s="14">
        <f>IF(E853&gt;980,1,0)</f>
        <v>1</v>
      </c>
      <c r="G853" s="13"/>
    </row>
    <row r="854" ht="20.05" customHeight="1">
      <c r="A854" s="9">
        <v>-8.5105329733179</v>
      </c>
      <c r="B854" s="10">
        <v>151.212286533509</v>
      </c>
      <c r="C854" s="13"/>
      <c r="D854" s="13"/>
      <c r="E854" s="14">
        <f>(1000/(-14.278+129.598))*($A854+129.598)</f>
        <v>1050.0127213552</v>
      </c>
      <c r="F854" s="14">
        <f>IF(E854&gt;980,1,0)</f>
        <v>1</v>
      </c>
      <c r="G854" s="13"/>
    </row>
    <row r="855" ht="20.05" customHeight="1">
      <c r="A855" s="9">
        <v>-2.86204167996224</v>
      </c>
      <c r="B855" s="10">
        <v>75.9982005586199</v>
      </c>
      <c r="C855" s="13"/>
      <c r="D855" s="13"/>
      <c r="E855" s="15">
        <f>(1000/(-14.278+129.598))*($A855+129.598)</f>
        <v>1098.993741935810</v>
      </c>
      <c r="F855" s="14">
        <f>IF(E855&gt;980,1,0)</f>
        <v>1</v>
      </c>
      <c r="G855" s="13"/>
    </row>
    <row r="856" ht="20.05" customHeight="1">
      <c r="A856" s="9">
        <v>-1.93328514274556</v>
      </c>
      <c r="B856" s="10">
        <v>108.748537248260</v>
      </c>
      <c r="C856" s="13"/>
      <c r="D856" s="13"/>
      <c r="E856" s="15">
        <f>(1000/(-14.278+129.598))*($A856+129.598)</f>
        <v>1107.047475349070</v>
      </c>
      <c r="F856" s="14">
        <f>IF(E856&gt;980,1,0)</f>
        <v>1</v>
      </c>
      <c r="G856" s="13"/>
    </row>
    <row r="857" ht="20.05" customHeight="1">
      <c r="A857" s="9">
        <v>-3.6193658284455</v>
      </c>
      <c r="B857" s="10">
        <v>88.7513912350752</v>
      </c>
      <c r="C857" s="13"/>
      <c r="D857" s="13"/>
      <c r="E857" s="15">
        <f>(1000/(-14.278+129.598))*($A857+129.598)</f>
        <v>1092.4265883763</v>
      </c>
      <c r="F857" s="14">
        <f>IF(E857&gt;980,1,0)</f>
        <v>1</v>
      </c>
      <c r="G857" s="13"/>
    </row>
    <row r="858" ht="20.05" customHeight="1">
      <c r="A858" s="9">
        <v>-35.6275169265832</v>
      </c>
      <c r="B858" s="10">
        <v>265.882596490897</v>
      </c>
      <c r="C858" s="13"/>
      <c r="D858" s="13"/>
      <c r="E858" s="14">
        <f>(1000/(-14.278+129.598))*($A858+129.598)</f>
        <v>814.867178923143</v>
      </c>
      <c r="F858" s="14">
        <f>IF(E858&gt;980,1,0)</f>
        <v>0</v>
      </c>
      <c r="G858" s="13"/>
    </row>
    <row r="859" ht="20.05" customHeight="1">
      <c r="A859" s="9">
        <v>-0.982736213770163</v>
      </c>
      <c r="B859" s="10">
        <v>45.1528649018701</v>
      </c>
      <c r="C859" s="13"/>
      <c r="D859" s="13"/>
      <c r="E859" s="15">
        <f>(1000/(-14.278+129.598))*($A859+129.598)</f>
        <v>1115.290181982570</v>
      </c>
      <c r="F859" s="14">
        <f>IF(E859&gt;980,1,0)</f>
        <v>1</v>
      </c>
      <c r="G859" s="13"/>
    </row>
    <row r="860" ht="20.05" customHeight="1">
      <c r="A860" s="9">
        <v>-12.1655759493385</v>
      </c>
      <c r="B860" s="10">
        <v>168.326508224701</v>
      </c>
      <c r="C860" s="13"/>
      <c r="D860" s="13"/>
      <c r="E860" s="14">
        <f>(1000/(-14.278+129.598))*($A860+129.598)</f>
        <v>1018.3179331483</v>
      </c>
      <c r="F860" s="14">
        <f>IF(E860&gt;980,1,0)</f>
        <v>1</v>
      </c>
      <c r="G860" s="13"/>
    </row>
    <row r="861" ht="20.05" customHeight="1">
      <c r="A861" s="9">
        <v>-10.8384829960113</v>
      </c>
      <c r="B861" s="10">
        <v>88.1992017448873</v>
      </c>
      <c r="C861" s="13"/>
      <c r="D861" s="13"/>
      <c r="E861" s="14">
        <f>(1000/(-14.278+129.598))*($A861+129.598)</f>
        <v>1029.825849843810</v>
      </c>
      <c r="F861" s="14">
        <f>IF(E861&gt;980,1,0)</f>
        <v>1</v>
      </c>
      <c r="G861" s="13"/>
    </row>
    <row r="862" ht="20.05" customHeight="1">
      <c r="A862" s="9">
        <v>-6.22911884543898</v>
      </c>
      <c r="B862" s="10">
        <v>68.3674639539834</v>
      </c>
      <c r="C862" s="13"/>
      <c r="D862" s="13"/>
      <c r="E862" s="14">
        <f>(1000/(-14.278+129.598))*($A862+129.598)</f>
        <v>1069.796055797440</v>
      </c>
      <c r="F862" s="14">
        <f>IF(E862&gt;980,1,0)</f>
        <v>1</v>
      </c>
      <c r="G862" s="13"/>
    </row>
    <row r="863" ht="20.05" customHeight="1">
      <c r="A863" s="9">
        <v>-2.72075806617601</v>
      </c>
      <c r="B863" s="10">
        <v>47.8896418260456</v>
      </c>
      <c r="C863" s="13"/>
      <c r="D863" s="13"/>
      <c r="E863" s="14">
        <f>(1000/(-14.278+129.598))*($A863+129.598)</f>
        <v>1100.218886002640</v>
      </c>
      <c r="F863" s="14">
        <f>IF(E863&gt;980,1,0)</f>
        <v>1</v>
      </c>
      <c r="G863" s="13"/>
    </row>
    <row r="864" ht="20.05" customHeight="1">
      <c r="A864" s="9">
        <v>-0.8983692437354019</v>
      </c>
      <c r="B864" s="10">
        <v>36.3502408958901</v>
      </c>
      <c r="C864" s="13"/>
      <c r="D864" s="13"/>
      <c r="E864" s="15">
        <f>(1000/(-14.278+129.598))*($A864+129.598)</f>
        <v>1116.021772079990</v>
      </c>
      <c r="F864" s="14">
        <f>IF(E864&gt;980,1,0)</f>
        <v>1</v>
      </c>
      <c r="G864" s="13"/>
    </row>
    <row r="865" ht="20.05" customHeight="1">
      <c r="A865" s="9">
        <v>-1.58249613757395</v>
      </c>
      <c r="B865" s="10">
        <v>35.5327915255045</v>
      </c>
      <c r="C865" s="13"/>
      <c r="D865" s="13"/>
      <c r="E865" s="15">
        <f>(1000/(-14.278+129.598))*($A865+129.598)</f>
        <v>1110.089350177120</v>
      </c>
      <c r="F865" s="14">
        <f>IF(E865&gt;980,1,0)</f>
        <v>1</v>
      </c>
      <c r="G865" s="13"/>
    </row>
    <row r="866" ht="20.05" customHeight="1">
      <c r="A866" s="9">
        <v>-4.07893200466122</v>
      </c>
      <c r="B866" s="10">
        <v>46.8552422269874</v>
      </c>
      <c r="C866" s="13"/>
      <c r="D866" s="13"/>
      <c r="E866" s="14">
        <f>(1000/(-14.278+129.598))*($A866+129.598)</f>
        <v>1088.441449838180</v>
      </c>
      <c r="F866" s="14">
        <f>IF(E866&gt;980,1,0)</f>
        <v>1</v>
      </c>
      <c r="G866" s="13"/>
    </row>
    <row r="867" ht="20.05" customHeight="1">
      <c r="A867" s="9">
        <v>-2.33611317960404</v>
      </c>
      <c r="B867" s="10">
        <v>39.202763848341</v>
      </c>
      <c r="C867" s="13"/>
      <c r="D867" s="13"/>
      <c r="E867" s="15">
        <f>(1000/(-14.278+129.598))*($A867+129.598)</f>
        <v>1103.554342875440</v>
      </c>
      <c r="F867" s="14">
        <f>IF(E867&gt;980,1,0)</f>
        <v>1</v>
      </c>
      <c r="G867" s="13"/>
    </row>
    <row r="868" ht="20.05" customHeight="1">
      <c r="A868" s="9">
        <v>-4.63958483343107</v>
      </c>
      <c r="B868" s="10">
        <v>52.813933873085</v>
      </c>
      <c r="C868" s="13"/>
      <c r="D868" s="13"/>
      <c r="E868" s="15">
        <f>(1000/(-14.278+129.598))*($A868+129.598)</f>
        <v>1083.579736095810</v>
      </c>
      <c r="F868" s="14">
        <f>IF(E868&gt;980,1,0)</f>
        <v>1</v>
      </c>
      <c r="G868" s="13"/>
    </row>
    <row r="869" ht="20.05" customHeight="1">
      <c r="A869" s="9">
        <v>-3.95436128724582</v>
      </c>
      <c r="B869" s="10">
        <v>98.9178603504465</v>
      </c>
      <c r="C869" s="13"/>
      <c r="D869" s="13"/>
      <c r="E869" s="15">
        <f>(1000/(-14.278+129.598))*($A869+129.598)</f>
        <v>1089.521667644420</v>
      </c>
      <c r="F869" s="14">
        <f>IF(E869&gt;980,1,0)</f>
        <v>1</v>
      </c>
      <c r="G869" s="13"/>
    </row>
    <row r="870" ht="20.05" customHeight="1">
      <c r="A870" s="9">
        <v>-6.64416475647803</v>
      </c>
      <c r="B870" s="10">
        <v>58.897506524845</v>
      </c>
      <c r="C870" s="13"/>
      <c r="D870" s="13"/>
      <c r="E870" s="14">
        <f>(1000/(-14.278+129.598))*($A870+129.598)</f>
        <v>1066.196975750280</v>
      </c>
      <c r="F870" s="14">
        <f>IF(E870&gt;980,1,0)</f>
        <v>1</v>
      </c>
      <c r="G870" s="13"/>
    </row>
    <row r="871" ht="20.05" customHeight="1">
      <c r="A871" s="9">
        <v>-7.88765840987672</v>
      </c>
      <c r="B871" s="10">
        <v>62.3444286808637</v>
      </c>
      <c r="C871" s="13"/>
      <c r="D871" s="13"/>
      <c r="E871" s="14">
        <f>(1000/(-14.278+129.598))*($A871+129.598)</f>
        <v>1055.413992283410</v>
      </c>
      <c r="F871" s="14">
        <f>IF(E871&gt;980,1,0)</f>
        <v>1</v>
      </c>
      <c r="G871" s="13"/>
    </row>
    <row r="872" ht="20.05" customHeight="1">
      <c r="A872" s="9">
        <v>-4.70625993193023</v>
      </c>
      <c r="B872" s="10">
        <v>44.2997140212408</v>
      </c>
      <c r="C872" s="13"/>
      <c r="D872" s="13"/>
      <c r="E872" s="14">
        <f>(1000/(-14.278+129.598))*($A872+129.598)</f>
        <v>1083.001561464360</v>
      </c>
      <c r="F872" s="14">
        <f>IF(E872&gt;980,1,0)</f>
        <v>1</v>
      </c>
      <c r="G872" s="13"/>
    </row>
    <row r="873" ht="20.05" customHeight="1">
      <c r="A873" s="9">
        <v>-6.88345675464312</v>
      </c>
      <c r="B873" s="10">
        <v>76.2051013500317</v>
      </c>
      <c r="C873" s="13"/>
      <c r="D873" s="13"/>
      <c r="E873" s="14">
        <f>(1000/(-14.278+129.598))*($A873+129.598)</f>
        <v>1064.121949751620</v>
      </c>
      <c r="F873" s="14">
        <f>IF(E873&gt;980,1,0)</f>
        <v>1</v>
      </c>
      <c r="G873" s="13"/>
    </row>
    <row r="874" ht="20.05" customHeight="1">
      <c r="A874" s="9">
        <v>-12.7763145048975</v>
      </c>
      <c r="B874" s="10">
        <v>133.509190102890</v>
      </c>
      <c r="C874" s="13"/>
      <c r="D874" s="13"/>
      <c r="E874" s="14">
        <f>(1000/(-14.278+129.598))*($A874+129.598)</f>
        <v>1013.021899888160</v>
      </c>
      <c r="F874" s="14">
        <f>IF(E874&gt;980,1,0)</f>
        <v>1</v>
      </c>
      <c r="G874" s="13"/>
    </row>
    <row r="875" ht="20.05" customHeight="1">
      <c r="A875" s="9">
        <v>-5.98002684888007</v>
      </c>
      <c r="B875" s="10">
        <v>56.3115606514462</v>
      </c>
      <c r="C875" s="13"/>
      <c r="D875" s="13"/>
      <c r="E875" s="14">
        <f>(1000/(-14.278+129.598))*($A875+129.598)</f>
        <v>1071.956062704820</v>
      </c>
      <c r="F875" s="14">
        <f>IF(E875&gt;980,1,0)</f>
        <v>1</v>
      </c>
      <c r="G875" s="13"/>
    </row>
    <row r="876" ht="20.05" customHeight="1">
      <c r="A876" s="9">
        <v>-2.66249376591157</v>
      </c>
      <c r="B876" s="10">
        <v>36.8859180095384</v>
      </c>
      <c r="C876" s="13"/>
      <c r="D876" s="13"/>
      <c r="E876" s="14">
        <f>(1000/(-14.278+129.598))*($A876+129.598)</f>
        <v>1100.724126206110</v>
      </c>
      <c r="F876" s="14">
        <f>IF(E876&gt;980,1,0)</f>
        <v>1</v>
      </c>
      <c r="G876" s="13"/>
    </row>
    <row r="877" ht="20.05" customHeight="1">
      <c r="A877" s="9">
        <v>-8.14357594138329</v>
      </c>
      <c r="B877" s="10">
        <v>75.1691933630058</v>
      </c>
      <c r="C877" s="13"/>
      <c r="D877" s="13"/>
      <c r="E877" s="14">
        <f>(1000/(-14.278+129.598))*($A877+129.598)</f>
        <v>1053.194797594660</v>
      </c>
      <c r="F877" s="14">
        <f>IF(E877&gt;980,1,0)</f>
        <v>1</v>
      </c>
      <c r="G877" s="13"/>
    </row>
    <row r="878" ht="20.05" customHeight="1">
      <c r="A878" s="9">
        <v>-1.44866357816118</v>
      </c>
      <c r="B878" s="10">
        <v>24.6410770170123</v>
      </c>
      <c r="C878" s="13"/>
      <c r="D878" s="13"/>
      <c r="E878" s="15">
        <f>(1000/(-14.278+129.598))*($A878+129.598)</f>
        <v>1111.249882256670</v>
      </c>
      <c r="F878" s="14">
        <f>IF(E878&gt;980,1,0)</f>
        <v>1</v>
      </c>
      <c r="G878" s="13"/>
    </row>
    <row r="879" ht="20.05" customHeight="1">
      <c r="A879" s="9">
        <v>-5.47500819824553</v>
      </c>
      <c r="B879" s="10">
        <v>55.1530962084329</v>
      </c>
      <c r="C879" s="13"/>
      <c r="D879" s="13"/>
      <c r="E879" s="14">
        <f>(1000/(-14.278+129.598))*($A879+129.598)</f>
        <v>1076.335343407510</v>
      </c>
      <c r="F879" s="14">
        <f>IF(E879&gt;980,1,0)</f>
        <v>1</v>
      </c>
      <c r="G879" s="13"/>
    </row>
    <row r="880" ht="20.05" customHeight="1">
      <c r="A880" s="9">
        <v>-1.90050408194136</v>
      </c>
      <c r="B880" s="10">
        <v>29.0151542999409</v>
      </c>
      <c r="C880" s="13"/>
      <c r="D880" s="13"/>
      <c r="E880" s="15">
        <f>(1000/(-14.278+129.598))*($A880+129.598)</f>
        <v>1107.3317370626</v>
      </c>
      <c r="F880" s="14">
        <f>IF(E880&gt;980,1,0)</f>
        <v>1</v>
      </c>
      <c r="G880" s="13"/>
    </row>
    <row r="881" ht="20.05" customHeight="1">
      <c r="A881" s="9">
        <v>-28.6161389782691</v>
      </c>
      <c r="B881" s="10">
        <v>246.532141753635</v>
      </c>
      <c r="C881" s="13"/>
      <c r="D881" s="13"/>
      <c r="E881" s="14">
        <f>(1000/(-14.278+129.598))*($A881+129.598)</f>
        <v>875.666502096175</v>
      </c>
      <c r="F881" s="14">
        <f>IF(E881&gt;980,1,0)</f>
        <v>0</v>
      </c>
      <c r="G881" s="13"/>
    </row>
    <row r="882" ht="20.05" customHeight="1">
      <c r="A882" s="9">
        <v>-13.5396883366214</v>
      </c>
      <c r="B882" s="10">
        <v>112.277229545419</v>
      </c>
      <c r="C882" s="13"/>
      <c r="D882" s="13"/>
      <c r="E882" s="14">
        <f>(1000/(-14.278+129.598))*($A882+129.598)</f>
        <v>1006.402286362980</v>
      </c>
      <c r="F882" s="14">
        <f>IF(E882&gt;980,1,0)</f>
        <v>1</v>
      </c>
      <c r="G882" s="13"/>
    </row>
    <row r="883" ht="20.05" customHeight="1">
      <c r="A883" s="9">
        <v>-4.54607259421217</v>
      </c>
      <c r="B883" s="10">
        <v>105.149538346965</v>
      </c>
      <c r="C883" s="13"/>
      <c r="D883" s="13"/>
      <c r="E883" s="14">
        <f>(1000/(-14.278+129.598))*($A883+129.598)</f>
        <v>1084.390629602740</v>
      </c>
      <c r="F883" s="14">
        <f>IF(E883&gt;980,1,0)</f>
        <v>1</v>
      </c>
      <c r="G883" s="13"/>
    </row>
    <row r="884" ht="20.05" customHeight="1">
      <c r="A884" s="9">
        <v>-0.807219378644233</v>
      </c>
      <c r="B884" s="10">
        <v>39.3301485212794</v>
      </c>
      <c r="C884" s="13"/>
      <c r="D884" s="13"/>
      <c r="E884" s="14">
        <f>(1000/(-14.278+129.598))*($A884+129.598)</f>
        <v>1116.812180206</v>
      </c>
      <c r="F884" s="14">
        <f>IF(E884&gt;980,1,0)</f>
        <v>1</v>
      </c>
      <c r="G884" s="13"/>
    </row>
    <row r="885" ht="20.05" customHeight="1">
      <c r="A885" s="9">
        <v>-14.4535197616064</v>
      </c>
      <c r="B885" s="10">
        <v>123.116992444739</v>
      </c>
      <c r="C885" s="13"/>
      <c r="D885" s="13"/>
      <c r="E885" s="14">
        <f>(1000/(-14.278+129.598))*($A885+129.598)</f>
        <v>998.477976399528</v>
      </c>
      <c r="F885" s="14">
        <f>IF(E885&gt;980,1,0)</f>
        <v>1</v>
      </c>
      <c r="G885" s="13"/>
    </row>
    <row r="886" ht="20.05" customHeight="1">
      <c r="A886" s="9">
        <v>-0.53035059239704</v>
      </c>
      <c r="B886" s="10">
        <v>48.5250394535113</v>
      </c>
      <c r="C886" s="13"/>
      <c r="D886" s="13"/>
      <c r="E886" s="15">
        <f>(1000/(-14.278+129.598))*($A886+129.598)</f>
        <v>1119.213054176230</v>
      </c>
      <c r="F886" s="14">
        <f>IF(E886&gt;980,1,0)</f>
        <v>1</v>
      </c>
      <c r="G886" s="13"/>
    </row>
    <row r="887" ht="20.05" customHeight="1">
      <c r="A887" s="9">
        <v>-26.7452343790543</v>
      </c>
      <c r="B887" s="10">
        <v>189.351478396222</v>
      </c>
      <c r="C887" s="13"/>
      <c r="D887" s="13"/>
      <c r="E887" s="14">
        <f>(1000/(-14.278+129.598))*($A887+129.598)</f>
        <v>891.890093834076</v>
      </c>
      <c r="F887" s="14">
        <f>IF(E887&gt;980,1,0)</f>
        <v>0</v>
      </c>
      <c r="G887" s="13"/>
    </row>
    <row r="888" ht="20.05" customHeight="1">
      <c r="A888" s="9">
        <v>-5.16006683818581</v>
      </c>
      <c r="B888" s="10">
        <v>81.1560292491594</v>
      </c>
      <c r="C888" s="13"/>
      <c r="D888" s="13"/>
      <c r="E888" s="14">
        <f>(1000/(-14.278+129.598))*($A888+129.598)</f>
        <v>1079.066364566550</v>
      </c>
      <c r="F888" s="14">
        <f>IF(E888&gt;980,1,0)</f>
        <v>1</v>
      </c>
      <c r="G888" s="13"/>
    </row>
    <row r="889" ht="20.05" customHeight="1">
      <c r="A889" s="9">
        <v>-12.9268838225452</v>
      </c>
      <c r="B889" s="10">
        <v>146.101922982065</v>
      </c>
      <c r="C889" s="13"/>
      <c r="D889" s="13"/>
      <c r="E889" s="14">
        <f>(1000/(-14.278+129.598))*($A889+129.598)</f>
        <v>1011.716234629330</v>
      </c>
      <c r="F889" s="14">
        <f>IF(E889&gt;980,1,0)</f>
        <v>1</v>
      </c>
      <c r="G889" s="13"/>
    </row>
    <row r="890" ht="20.05" customHeight="1">
      <c r="A890" s="9">
        <v>-27.5419277886687</v>
      </c>
      <c r="B890" s="10">
        <v>199.603102380080</v>
      </c>
      <c r="C890" s="13"/>
      <c r="D890" s="13"/>
      <c r="E890" s="14">
        <f>(1000/(-14.278+129.598))*($A890+129.598)</f>
        <v>884.981548832217</v>
      </c>
      <c r="F890" s="14">
        <f>IF(E890&gt;980,1,0)</f>
        <v>0</v>
      </c>
      <c r="G890" s="13"/>
    </row>
    <row r="891" ht="20.05" customHeight="1">
      <c r="A891" s="9">
        <v>-14.9951693897041</v>
      </c>
      <c r="B891" s="10">
        <v>129.863246604919</v>
      </c>
      <c r="C891" s="13"/>
      <c r="D891" s="13"/>
      <c r="E891" s="14">
        <f>(1000/(-14.278+129.598))*($A891+129.598)</f>
        <v>993.781049343530</v>
      </c>
      <c r="F891" s="14">
        <f>IF(E891&gt;980,1,0)</f>
        <v>1</v>
      </c>
      <c r="G891" s="13"/>
    </row>
    <row r="892" ht="20.05" customHeight="1">
      <c r="A892" s="9">
        <v>-0.51727019389479</v>
      </c>
      <c r="B892" s="10">
        <v>44.9348379702978</v>
      </c>
      <c r="C892" s="13"/>
      <c r="D892" s="13"/>
      <c r="E892" s="15">
        <f>(1000/(-14.278+129.598))*($A892+129.598)</f>
        <v>1119.326481149020</v>
      </c>
      <c r="F892" s="14">
        <f>IF(E892&gt;980,1,0)</f>
        <v>1</v>
      </c>
      <c r="G892" s="13"/>
    </row>
    <row r="893" ht="20.05" customHeight="1">
      <c r="A893" s="9">
        <v>-0.787355383899266</v>
      </c>
      <c r="B893" s="10">
        <v>49.1545024275096</v>
      </c>
      <c r="C893" s="13"/>
      <c r="D893" s="13"/>
      <c r="E893" s="15">
        <f>(1000/(-14.278+129.598))*($A893+129.598)</f>
        <v>1116.984431287730</v>
      </c>
      <c r="F893" s="14">
        <f>IF(E893&gt;980,1,0)</f>
        <v>1</v>
      </c>
      <c r="G893" s="13"/>
    </row>
    <row r="894" ht="20.05" customHeight="1">
      <c r="A894" s="9">
        <v>-6.13507592364875</v>
      </c>
      <c r="B894" s="10">
        <v>85.5334498616896</v>
      </c>
      <c r="C894" s="13"/>
      <c r="D894" s="13"/>
      <c r="E894" s="15">
        <f>(1000/(-14.278+129.598))*($A894+129.598)</f>
        <v>1070.611551130340</v>
      </c>
      <c r="F894" s="14">
        <f>IF(E894&gt;980,1,0)</f>
        <v>1</v>
      </c>
      <c r="G894" s="13"/>
    </row>
    <row r="895" ht="20.05" customHeight="1">
      <c r="A895" s="9">
        <v>-1.65689505854325</v>
      </c>
      <c r="B895" s="10">
        <v>62.2748226323104</v>
      </c>
      <c r="C895" s="13"/>
      <c r="D895" s="13"/>
      <c r="E895" s="15">
        <f>(1000/(-14.278+129.598))*($A895+129.598)</f>
        <v>1109.444198243640</v>
      </c>
      <c r="F895" s="14">
        <f>IF(E895&gt;980,1,0)</f>
        <v>1</v>
      </c>
      <c r="G895" s="13"/>
    </row>
    <row r="896" ht="20.05" customHeight="1">
      <c r="A896" s="9">
        <v>-2.85147669126918</v>
      </c>
      <c r="B896" s="10">
        <v>72.0651897400368</v>
      </c>
      <c r="C896" s="13"/>
      <c r="D896" s="13"/>
      <c r="E896" s="15">
        <f>(1000/(-14.278+129.598))*($A896+129.598)</f>
        <v>1099.085356475290</v>
      </c>
      <c r="F896" s="14">
        <f>IF(E896&gt;980,1,0)</f>
        <v>1</v>
      </c>
      <c r="G896" s="13"/>
    </row>
    <row r="897" ht="20.05" customHeight="1">
      <c r="A897" s="9">
        <v>-18.0033309591554</v>
      </c>
      <c r="B897" s="10">
        <v>152.703608971033</v>
      </c>
      <c r="C897" s="13"/>
      <c r="D897" s="13"/>
      <c r="E897" s="14">
        <f>(1000/(-14.278+129.598))*($A897+129.598)</f>
        <v>967.695707950439</v>
      </c>
      <c r="F897" s="14">
        <f>IF(E897&gt;980,1,0)</f>
        <v>0</v>
      </c>
      <c r="G897" s="13"/>
    </row>
    <row r="898" ht="20.05" customHeight="1">
      <c r="A898" s="9">
        <v>-4.55147409892789</v>
      </c>
      <c r="B898" s="10">
        <v>86.60569132733529</v>
      </c>
      <c r="C898" s="13"/>
      <c r="D898" s="13"/>
      <c r="E898" s="14">
        <f>(1000/(-14.278+129.598))*($A898+129.598)</f>
        <v>1084.343790331880</v>
      </c>
      <c r="F898" s="14">
        <f>IF(E898&gt;980,1,0)</f>
        <v>1</v>
      </c>
      <c r="G898" s="13"/>
    </row>
    <row r="899" ht="20.05" customHeight="1">
      <c r="A899" s="9">
        <v>-3.55559176469614</v>
      </c>
      <c r="B899" s="10">
        <v>72.25945990833721</v>
      </c>
      <c r="C899" s="13"/>
      <c r="D899" s="13"/>
      <c r="E899" s="15">
        <f>(1000/(-14.278+129.598))*($A899+129.598)</f>
        <v>1092.979606619010</v>
      </c>
      <c r="F899" s="14">
        <f>IF(E899&gt;980,1,0)</f>
        <v>1</v>
      </c>
      <c r="G899" s="13"/>
    </row>
    <row r="900" ht="20.05" customHeight="1">
      <c r="A900" s="9">
        <v>-8.77544708412286</v>
      </c>
      <c r="B900" s="10">
        <v>123.269259265125</v>
      </c>
      <c r="C900" s="13"/>
      <c r="D900" s="13"/>
      <c r="E900" s="14">
        <f>(1000/(-14.278+129.598))*($A900+129.598)</f>
        <v>1047.715512624670</v>
      </c>
      <c r="F900" s="14">
        <f>IF(E900&gt;980,1,0)</f>
        <v>1</v>
      </c>
      <c r="G900" s="13"/>
    </row>
    <row r="901" ht="20.05" customHeight="1">
      <c r="A901" s="9">
        <v>-1.63080146518156</v>
      </c>
      <c r="B901" s="10">
        <v>70.6113241638603</v>
      </c>
      <c r="C901" s="13"/>
      <c r="D901" s="13"/>
      <c r="E901" s="15">
        <f>(1000/(-14.278+129.598))*($A901+129.598)</f>
        <v>1109.670469431310</v>
      </c>
      <c r="F901" s="14">
        <f>IF(E901&gt;980,1,0)</f>
        <v>1</v>
      </c>
      <c r="G901" s="13"/>
    </row>
    <row r="902" ht="20.05" customHeight="1">
      <c r="A902" s="9">
        <v>-2.1673432918135</v>
      </c>
      <c r="B902" s="10">
        <v>71.2565701865615</v>
      </c>
      <c r="C902" s="13"/>
      <c r="D902" s="13"/>
      <c r="E902" s="15">
        <f>(1000/(-14.278+129.598))*($A902+129.598)</f>
        <v>1105.017834791770</v>
      </c>
      <c r="F902" s="14">
        <f>IF(E902&gt;980,1,0)</f>
        <v>1</v>
      </c>
      <c r="G902" s="13"/>
    </row>
    <row r="903" ht="20.05" customHeight="1">
      <c r="A903" s="9">
        <v>-18.8105162573632</v>
      </c>
      <c r="B903" s="10">
        <v>214.478298574152</v>
      </c>
      <c r="C903" s="13"/>
      <c r="D903" s="13"/>
      <c r="E903" s="14">
        <f>(1000/(-14.278+129.598))*($A903+129.598)</f>
        <v>960.696182298273</v>
      </c>
      <c r="F903" s="14">
        <f>IF(E903&gt;980,1,0)</f>
        <v>0</v>
      </c>
      <c r="G903" s="13"/>
    </row>
    <row r="904" ht="20.05" customHeight="1">
      <c r="A904" s="9">
        <v>-2.28953259877718</v>
      </c>
      <c r="B904" s="10">
        <v>68.58546396741789</v>
      </c>
      <c r="C904" s="13"/>
      <c r="D904" s="13"/>
      <c r="E904" s="14">
        <f>(1000/(-14.278+129.598))*($A904+129.598)</f>
        <v>1103.958267440360</v>
      </c>
      <c r="F904" s="14">
        <f>IF(E904&gt;980,1,0)</f>
        <v>1</v>
      </c>
      <c r="G904" s="13"/>
    </row>
    <row r="905" ht="20.05" customHeight="1">
      <c r="A905" s="9">
        <v>-20.5982041668396</v>
      </c>
      <c r="B905" s="10">
        <v>224.450222521014</v>
      </c>
      <c r="C905" s="13"/>
      <c r="D905" s="13"/>
      <c r="E905" s="14">
        <f>(1000/(-14.278+129.598))*($A905+129.598)</f>
        <v>945.194205976070</v>
      </c>
      <c r="F905" s="14">
        <f>IF(E905&gt;980,1,0)</f>
        <v>0</v>
      </c>
      <c r="G905" s="13"/>
    </row>
    <row r="906" ht="20.05" customHeight="1">
      <c r="A906" s="9">
        <v>-2.43099112646888</v>
      </c>
      <c r="B906" s="10">
        <v>66.4351103408686</v>
      </c>
      <c r="C906" s="13"/>
      <c r="D906" s="13"/>
      <c r="E906" s="14">
        <f>(1000/(-14.278+129.598))*($A906+129.598)</f>
        <v>1102.731606603630</v>
      </c>
      <c r="F906" s="14">
        <f>IF(E906&gt;980,1,0)</f>
        <v>1</v>
      </c>
      <c r="G906" s="13"/>
    </row>
    <row r="907" ht="20.05" customHeight="1">
      <c r="A907" s="9">
        <v>-19.0243595928819</v>
      </c>
      <c r="B907" s="10">
        <v>211.403453886796</v>
      </c>
      <c r="C907" s="13"/>
      <c r="D907" s="13"/>
      <c r="E907" s="14">
        <f>(1000/(-14.278+129.598))*($A907+129.598)</f>
        <v>958.841834955932</v>
      </c>
      <c r="F907" s="14">
        <f>IF(E907&gt;980,1,0)</f>
        <v>0</v>
      </c>
      <c r="G907" s="13"/>
    </row>
    <row r="908" ht="20.05" customHeight="1">
      <c r="A908" s="9">
        <v>-5.96781849192709</v>
      </c>
      <c r="B908" s="10">
        <v>129.0012641979</v>
      </c>
      <c r="C908" s="13"/>
      <c r="D908" s="13"/>
      <c r="E908" s="14">
        <f>(1000/(-14.278+129.598))*($A908+129.598)</f>
        <v>1072.0619277495</v>
      </c>
      <c r="F908" s="14">
        <f>IF(E908&gt;980,1,0)</f>
        <v>1</v>
      </c>
      <c r="G908" s="13"/>
    </row>
    <row r="909" ht="20.05" customHeight="1">
      <c r="A909" s="9">
        <v>-10.3560200246463</v>
      </c>
      <c r="B909" s="10">
        <v>146.465324260318</v>
      </c>
      <c r="C909" s="13"/>
      <c r="D909" s="13"/>
      <c r="E909" s="14">
        <f>(1000/(-14.278+129.598))*($A909+129.598)</f>
        <v>1034.009538461270</v>
      </c>
      <c r="F909" s="14">
        <f>IF(E909&gt;980,1,0)</f>
        <v>1</v>
      </c>
      <c r="G909" s="13"/>
    </row>
    <row r="910" ht="20.05" customHeight="1">
      <c r="A910" s="9">
        <v>-2.46691832460625</v>
      </c>
      <c r="B910" s="10">
        <v>123.183923256065</v>
      </c>
      <c r="C910" s="13"/>
      <c r="D910" s="13"/>
      <c r="E910" s="14">
        <f>(1000/(-14.278+129.598))*($A910+129.598)</f>
        <v>1102.420063088740</v>
      </c>
      <c r="F910" s="14">
        <f>IF(E910&gt;980,1,0)</f>
        <v>1</v>
      </c>
      <c r="G910" s="13"/>
    </row>
    <row r="911" ht="20.05" customHeight="1">
      <c r="A911" s="9">
        <v>-10.9371678784294</v>
      </c>
      <c r="B911" s="10">
        <v>152.530776029963</v>
      </c>
      <c r="C911" s="13"/>
      <c r="D911" s="13"/>
      <c r="E911" s="14">
        <f>(1000/(-14.278+129.598))*($A911+129.598)</f>
        <v>1028.970101643870</v>
      </c>
      <c r="F911" s="14">
        <f>IF(E911&gt;980,1,0)</f>
        <v>1</v>
      </c>
      <c r="G911" s="13"/>
    </row>
    <row r="912" ht="20.05" customHeight="1">
      <c r="A912" s="9">
        <v>-13.6276757573692</v>
      </c>
      <c r="B912" s="10">
        <v>193.003449741792</v>
      </c>
      <c r="C912" s="13"/>
      <c r="D912" s="13"/>
      <c r="E912" s="14">
        <f>(1000/(-14.278+129.598))*($A912+129.598)</f>
        <v>1005.639301444940</v>
      </c>
      <c r="F912" s="14">
        <f>IF(E912&gt;980,1,0)</f>
        <v>1</v>
      </c>
      <c r="G912" s="13"/>
    </row>
    <row r="913" ht="20.05" customHeight="1">
      <c r="A913" s="9">
        <v>-11.3773873417785</v>
      </c>
      <c r="B913" s="10">
        <v>166.116060689962</v>
      </c>
      <c r="C913" s="13"/>
      <c r="D913" s="13"/>
      <c r="E913" s="14">
        <f>(1000/(-14.278+129.598))*($A913+129.598)</f>
        <v>1025.152728565920</v>
      </c>
      <c r="F913" s="14">
        <f>IF(E913&gt;980,1,0)</f>
        <v>1</v>
      </c>
      <c r="G913" s="13"/>
    </row>
    <row r="914" ht="20.05" customHeight="1">
      <c r="A914" s="9">
        <v>-2.80428598900219</v>
      </c>
      <c r="B914" s="10">
        <v>137.082058666704</v>
      </c>
      <c r="C914" s="13"/>
      <c r="D914" s="13"/>
      <c r="E914" s="15">
        <f>(1000/(-14.278+129.598))*($A914+129.598)</f>
        <v>1099.494571722150</v>
      </c>
      <c r="F914" s="14">
        <f>IF(E914&gt;980,1,0)</f>
        <v>1</v>
      </c>
      <c r="G914" s="13"/>
    </row>
    <row r="915" ht="20.05" customHeight="1">
      <c r="A915" s="9">
        <v>-3.47372460289763</v>
      </c>
      <c r="B915" s="10">
        <v>145.636652075938</v>
      </c>
      <c r="C915" s="13"/>
      <c r="D915" s="13"/>
      <c r="E915" s="15">
        <f>(1000/(-14.278+129.598))*($A915+129.598)</f>
        <v>1093.689519572510</v>
      </c>
      <c r="F915" s="14">
        <f>IF(E915&gt;980,1,0)</f>
        <v>1</v>
      </c>
      <c r="G915" s="13"/>
    </row>
    <row r="916" ht="20.05" customHeight="1">
      <c r="A916" s="9">
        <v>-3.9515060513985</v>
      </c>
      <c r="B916" s="10">
        <v>137.213914289978</v>
      </c>
      <c r="C916" s="13"/>
      <c r="D916" s="13"/>
      <c r="E916" s="15">
        <f>(1000/(-14.278+129.598))*($A916+129.598)</f>
        <v>1089.546426886940</v>
      </c>
      <c r="F916" s="14">
        <f>IF(E916&gt;980,1,0)</f>
        <v>1</v>
      </c>
      <c r="G916" s="13"/>
    </row>
    <row r="917" ht="20.05" customHeight="1">
      <c r="A917" s="9">
        <v>-3.28728637606968</v>
      </c>
      <c r="B917" s="10">
        <v>141.484376157875</v>
      </c>
      <c r="C917" s="13"/>
      <c r="D917" s="13"/>
      <c r="E917" s="15">
        <f>(1000/(-14.278+129.598))*($A917+129.598)</f>
        <v>1095.306222892220</v>
      </c>
      <c r="F917" s="14">
        <f>IF(E917&gt;980,1,0)</f>
        <v>1</v>
      </c>
      <c r="G917" s="13"/>
    </row>
    <row r="918" ht="20.05" customHeight="1">
      <c r="A918" s="9">
        <v>-6.38413872979727</v>
      </c>
      <c r="B918" s="10">
        <v>153.832090225187</v>
      </c>
      <c r="C918" s="13"/>
      <c r="D918" s="13"/>
      <c r="E918" s="14">
        <f>(1000/(-14.278+129.598))*($A918+129.598)</f>
        <v>1068.451797348270</v>
      </c>
      <c r="F918" s="14">
        <f>IF(E918&gt;980,1,0)</f>
        <v>1</v>
      </c>
      <c r="G918" s="13"/>
    </row>
    <row r="919" ht="20.05" customHeight="1">
      <c r="A919" s="9">
        <v>-14.4601524690385</v>
      </c>
      <c r="B919" s="10">
        <v>194.595239672332</v>
      </c>
      <c r="C919" s="13"/>
      <c r="D919" s="13"/>
      <c r="E919" s="14">
        <f>(1000/(-14.278+129.598))*($A919+129.598)</f>
        <v>998.420460726340</v>
      </c>
      <c r="F919" s="14">
        <f>IF(E919&gt;980,1,0)</f>
        <v>1</v>
      </c>
      <c r="G919" s="13"/>
    </row>
    <row r="920" ht="20.05" customHeight="1">
      <c r="A920" s="9">
        <v>-7.96900086116439</v>
      </c>
      <c r="B920" s="10">
        <v>165.114832425349</v>
      </c>
      <c r="C920" s="13"/>
      <c r="D920" s="13"/>
      <c r="E920" s="14">
        <f>(1000/(-14.278+129.598))*($A920+129.598)</f>
        <v>1054.708629369020</v>
      </c>
      <c r="F920" s="14">
        <f>IF(E920&gt;980,1,0)</f>
        <v>1</v>
      </c>
      <c r="G920" s="13"/>
    </row>
    <row r="921" ht="20.05" customHeight="1">
      <c r="A921" s="9">
        <v>-12.4156692190136</v>
      </c>
      <c r="B921" s="10">
        <v>179.097497179524</v>
      </c>
      <c r="C921" s="13"/>
      <c r="D921" s="13"/>
      <c r="E921" s="14">
        <f>(1000/(-14.278+129.598))*($A921+129.598)</f>
        <v>1016.149243678340</v>
      </c>
      <c r="F921" s="14">
        <f>IF(E921&gt;980,1,0)</f>
        <v>1</v>
      </c>
      <c r="G921" s="13"/>
    </row>
    <row r="922" ht="20.05" customHeight="1">
      <c r="A922" s="9">
        <v>-5.0560791423386</v>
      </c>
      <c r="B922" s="10">
        <v>148.847216032229</v>
      </c>
      <c r="C922" s="13"/>
      <c r="D922" s="13"/>
      <c r="E922" s="14">
        <f>(1000/(-14.278+129.598))*($A922+129.598)</f>
        <v>1079.968096233620</v>
      </c>
      <c r="F922" s="14">
        <f>IF(E922&gt;980,1,0)</f>
        <v>1</v>
      </c>
      <c r="G922" s="13"/>
    </row>
    <row r="923" ht="20.05" customHeight="1">
      <c r="A923" s="9">
        <v>-3.22694629372417</v>
      </c>
      <c r="B923" s="10">
        <v>149.839088949568</v>
      </c>
      <c r="C923" s="13"/>
      <c r="D923" s="13"/>
      <c r="E923" s="15">
        <f>(1000/(-14.278+129.598))*($A923+129.598)</f>
        <v>1095.829463287160</v>
      </c>
      <c r="F923" s="14">
        <f>IF(E923&gt;980,1,0)</f>
        <v>1</v>
      </c>
      <c r="G923" s="13"/>
    </row>
    <row r="924" ht="20.05" customHeight="1">
      <c r="A924" s="9">
        <v>-10.2828005353906</v>
      </c>
      <c r="B924" s="10">
        <v>175.751157778595</v>
      </c>
      <c r="C924" s="13"/>
      <c r="D924" s="13"/>
      <c r="E924" s="14">
        <f>(1000/(-14.278+129.598))*($A924+129.598)</f>
        <v>1034.644462925850</v>
      </c>
      <c r="F924" s="14">
        <f>IF(E924&gt;980,1,0)</f>
        <v>1</v>
      </c>
      <c r="G924" s="13"/>
    </row>
    <row r="925" ht="20.05" customHeight="1">
      <c r="A925" s="9">
        <v>-19.8899119567155</v>
      </c>
      <c r="B925" s="10">
        <v>234.260803487086</v>
      </c>
      <c r="C925" s="13"/>
      <c r="D925" s="13"/>
      <c r="E925" s="14">
        <f>(1000/(-14.278+129.598))*($A925+129.598)</f>
        <v>951.336177968128</v>
      </c>
      <c r="F925" s="14">
        <f>IF(E925&gt;980,1,0)</f>
        <v>0</v>
      </c>
      <c r="G925" s="13"/>
    </row>
    <row r="926" ht="20.05" customHeight="1">
      <c r="A926" s="9">
        <v>-4.72167774235614</v>
      </c>
      <c r="B926" s="10">
        <v>153.406120481955</v>
      </c>
      <c r="C926" s="13"/>
      <c r="D926" s="13"/>
      <c r="E926" s="14">
        <f>(1000/(-14.278+129.598))*($A926+129.598)</f>
        <v>1082.867865570970</v>
      </c>
      <c r="F926" s="14">
        <f>IF(E926&gt;980,1,0)</f>
        <v>1</v>
      </c>
      <c r="G926" s="13"/>
    </row>
    <row r="927" ht="20.05" customHeight="1">
      <c r="A927" s="9">
        <v>-3.47248466960036</v>
      </c>
      <c r="B927" s="10">
        <v>153.413890888993</v>
      </c>
      <c r="C927" s="13"/>
      <c r="D927" s="13"/>
      <c r="E927" s="14">
        <f>(1000/(-14.278+129.598))*($A927+129.598)</f>
        <v>1093.700271682270</v>
      </c>
      <c r="F927" s="14">
        <f>IF(E927&gt;980,1,0)</f>
        <v>1</v>
      </c>
      <c r="G927" s="13"/>
    </row>
    <row r="928" ht="20.05" customHeight="1">
      <c r="A928" s="9">
        <v>-25.432551229163</v>
      </c>
      <c r="B928" s="10">
        <v>263.275921472596</v>
      </c>
      <c r="C928" s="13"/>
      <c r="D928" s="13"/>
      <c r="E928" s="14">
        <f>(1000/(-14.278+129.598))*($A928+129.598)</f>
        <v>903.273055591719</v>
      </c>
      <c r="F928" s="14">
        <f>IF(E928&gt;980,1,0)</f>
        <v>0</v>
      </c>
      <c r="G928" s="13"/>
    </row>
    <row r="929" ht="20.05" customHeight="1">
      <c r="A929" s="9">
        <v>-9.140068445530741</v>
      </c>
      <c r="B929" s="10">
        <v>178.706380465131</v>
      </c>
      <c r="C929" s="13"/>
      <c r="D929" s="13"/>
      <c r="E929" s="14">
        <f>(1000/(-14.278+129.598))*($A929+129.598)</f>
        <v>1044.553690205250</v>
      </c>
      <c r="F929" s="14">
        <f>IF(E929&gt;980,1,0)</f>
        <v>1</v>
      </c>
      <c r="G929" s="13"/>
    </row>
    <row r="930" ht="20.05" customHeight="1">
      <c r="A930" s="9">
        <v>-10.4538353111134</v>
      </c>
      <c r="B930" s="10">
        <v>186.218235295371</v>
      </c>
      <c r="C930" s="13"/>
      <c r="D930" s="13"/>
      <c r="E930" s="14">
        <f>(1000/(-14.278+129.598))*($A930+129.598)</f>
        <v>1033.161330982370</v>
      </c>
      <c r="F930" s="14">
        <f>IF(E930&gt;980,1,0)</f>
        <v>1</v>
      </c>
      <c r="G930" s="13"/>
    </row>
    <row r="931" ht="20.05" customHeight="1">
      <c r="A931" s="9">
        <v>-5.64501951460847</v>
      </c>
      <c r="B931" s="10">
        <v>163.301869061602</v>
      </c>
      <c r="C931" s="13"/>
      <c r="D931" s="13"/>
      <c r="E931" s="14">
        <f>(1000/(-14.278+129.598))*($A931+129.598)</f>
        <v>1074.861086415120</v>
      </c>
      <c r="F931" s="14">
        <f>IF(E931&gt;980,1,0)</f>
        <v>1</v>
      </c>
      <c r="G931" s="13"/>
    </row>
    <row r="932" ht="20.05" customHeight="1">
      <c r="A932" s="9">
        <v>-2.89656636983551</v>
      </c>
      <c r="B932" s="10">
        <v>115.112817110939</v>
      </c>
      <c r="C932" s="13"/>
      <c r="D932" s="13"/>
      <c r="E932" s="14">
        <f>(1000/(-14.278+129.598))*($A932+129.598)</f>
        <v>1098.6943603032</v>
      </c>
      <c r="F932" s="14">
        <f>IF(E932&gt;980,1,0)</f>
        <v>1</v>
      </c>
      <c r="G932" s="13"/>
    </row>
    <row r="933" ht="20.05" customHeight="1">
      <c r="A933" s="9">
        <v>-7.41049833596602</v>
      </c>
      <c r="B933" s="10">
        <v>182.353224455890</v>
      </c>
      <c r="C933" s="13"/>
      <c r="D933" s="13"/>
      <c r="E933" s="14">
        <f>(1000/(-14.278+129.598))*($A933+129.598)</f>
        <v>1059.551696705120</v>
      </c>
      <c r="F933" s="14">
        <f>IF(E933&gt;980,1,0)</f>
        <v>1</v>
      </c>
      <c r="G933" s="13"/>
    </row>
    <row r="934" ht="20.05" customHeight="1">
      <c r="A934" s="9">
        <v>-12.2148979524311</v>
      </c>
      <c r="B934" s="10">
        <v>207.817499901424</v>
      </c>
      <c r="C934" s="13"/>
      <c r="D934" s="13"/>
      <c r="E934" s="14">
        <f>(1000/(-14.278+129.598))*($A934+129.598)</f>
        <v>1017.890236277910</v>
      </c>
      <c r="F934" s="14">
        <f>IF(E934&gt;980,1,0)</f>
        <v>1</v>
      </c>
      <c r="G934" s="13"/>
    </row>
    <row r="935" ht="20.05" customHeight="1">
      <c r="A935" s="9">
        <v>-6.78762845559227</v>
      </c>
      <c r="B935" s="10">
        <v>150.103809496872</v>
      </c>
      <c r="C935" s="13"/>
      <c r="D935" s="13"/>
      <c r="E935" s="14">
        <f>(1000/(-14.278+129.598))*($A935+129.598)</f>
        <v>1064.952927024</v>
      </c>
      <c r="F935" s="14">
        <f>IF(E935&gt;980,1,0)</f>
        <v>1</v>
      </c>
      <c r="G935" s="13"/>
    </row>
    <row r="936" ht="20.05" customHeight="1">
      <c r="A936" s="9">
        <v>-3.64951789138143</v>
      </c>
      <c r="B936" s="10">
        <v>150.495337970715</v>
      </c>
      <c r="C936" s="13"/>
      <c r="D936" s="13"/>
      <c r="E936" s="15">
        <f>(1000/(-14.278+129.598))*($A936+129.598)</f>
        <v>1092.165124077510</v>
      </c>
      <c r="F936" s="14">
        <f>IF(E936&gt;980,1,0)</f>
        <v>1</v>
      </c>
      <c r="G936" s="13"/>
    </row>
    <row r="937" ht="20.05" customHeight="1">
      <c r="A937" s="9">
        <v>-16.3284214041335</v>
      </c>
      <c r="B937" s="10">
        <v>214.113538991179</v>
      </c>
      <c r="C937" s="13"/>
      <c r="D937" s="13"/>
      <c r="E937" s="14">
        <f>(1000/(-14.278+129.598))*($A937+129.598)</f>
        <v>982.219724209734</v>
      </c>
      <c r="F937" s="14">
        <f>IF(E937&gt;980,1,0)</f>
        <v>1</v>
      </c>
      <c r="G937" s="13"/>
    </row>
    <row r="938" ht="20.05" customHeight="1">
      <c r="A938" s="9">
        <v>-3.14901971601854</v>
      </c>
      <c r="B938" s="10">
        <v>153.475218285980</v>
      </c>
      <c r="C938" s="13"/>
      <c r="D938" s="13"/>
      <c r="E938" s="15">
        <f>(1000/(-14.278+129.598))*($A938+129.598)</f>
        <v>1096.505205376180</v>
      </c>
      <c r="F938" s="14">
        <f>IF(E938&gt;980,1,0)</f>
        <v>1</v>
      </c>
      <c r="G938" s="13"/>
    </row>
    <row r="939" ht="20.05" customHeight="1">
      <c r="A939" s="9">
        <v>-5.13849235615456</v>
      </c>
      <c r="B939" s="10">
        <v>151.907833545102</v>
      </c>
      <c r="C939" s="13"/>
      <c r="D939" s="13"/>
      <c r="E939" s="14">
        <f>(1000/(-14.278+129.598))*($A939+129.598)</f>
        <v>1079.253448177640</v>
      </c>
      <c r="F939" s="14">
        <f>IF(E939&gt;980,1,0)</f>
        <v>1</v>
      </c>
      <c r="G939" s="13"/>
    </row>
    <row r="940" ht="20.05" customHeight="1">
      <c r="A940" s="9">
        <v>-3.99041467732501</v>
      </c>
      <c r="B940" s="10">
        <v>164.284008154161</v>
      </c>
      <c r="C940" s="13"/>
      <c r="D940" s="13"/>
      <c r="E940" s="14">
        <f>(1000/(-14.278+129.598))*($A940+129.598)</f>
        <v>1089.209029853230</v>
      </c>
      <c r="F940" s="14">
        <f>IF(E940&gt;980,1,0)</f>
        <v>1</v>
      </c>
      <c r="G940" s="13"/>
    </row>
    <row r="941" ht="20.05" customHeight="1">
      <c r="A941" s="9">
        <v>-13.2928137035696</v>
      </c>
      <c r="B941" s="10">
        <v>107.985090464485</v>
      </c>
      <c r="C941" s="13"/>
      <c r="D941" s="13"/>
      <c r="E941" s="14">
        <f>(1000/(-14.278+129.598))*($A941+129.598)</f>
        <v>1008.543065352330</v>
      </c>
      <c r="F941" s="14">
        <f>IF(E941&gt;980,1,0)</f>
        <v>1</v>
      </c>
      <c r="G941" s="13"/>
    </row>
    <row r="942" ht="20.05" customHeight="1">
      <c r="A942" s="9">
        <v>-8.475865662215851</v>
      </c>
      <c r="B942" s="10">
        <v>150.145754067575</v>
      </c>
      <c r="C942" s="13"/>
      <c r="D942" s="13"/>
      <c r="E942" s="14">
        <f>(1000/(-14.278+129.598))*($A942+129.598)</f>
        <v>1050.313339731050</v>
      </c>
      <c r="F942" s="14">
        <f>IF(E942&gt;980,1,0)</f>
        <v>1</v>
      </c>
      <c r="G942" s="13"/>
    </row>
    <row r="943" ht="20.05" customHeight="1">
      <c r="A943" s="9">
        <v>-4.29123566716668</v>
      </c>
      <c r="B943" s="10">
        <v>167.8125503893</v>
      </c>
      <c r="C943" s="13"/>
      <c r="D943" s="13"/>
      <c r="E943" s="14">
        <f>(1000/(-14.278+129.598))*($A943+129.598)</f>
        <v>1086.600453805350</v>
      </c>
      <c r="F943" s="14">
        <f>IF(E943&gt;980,1,0)</f>
        <v>1</v>
      </c>
      <c r="G943" s="13"/>
    </row>
    <row r="944" ht="20.05" customHeight="1">
      <c r="A944" s="9">
        <v>-26.6063067590925</v>
      </c>
      <c r="B944" s="10">
        <v>264.028792463429</v>
      </c>
      <c r="C944" s="13"/>
      <c r="D944" s="13"/>
      <c r="E944" s="14">
        <f>(1000/(-14.278+129.598))*($A944+129.598)</f>
        <v>893.094807846926</v>
      </c>
      <c r="F944" s="14">
        <f>IF(E944&gt;980,1,0)</f>
        <v>0</v>
      </c>
      <c r="G944" s="13"/>
    </row>
    <row r="945" ht="20.05" customHeight="1">
      <c r="A945" s="9">
        <v>-9.042071415997279</v>
      </c>
      <c r="B945" s="10">
        <v>181.398094478539</v>
      </c>
      <c r="C945" s="13"/>
      <c r="D945" s="13"/>
      <c r="E945" s="14">
        <f>(1000/(-14.278+129.598))*($A945+129.598)</f>
        <v>1045.403473673280</v>
      </c>
      <c r="F945" s="14">
        <f>IF(E945&gt;980,1,0)</f>
        <v>1</v>
      </c>
      <c r="G945" s="13"/>
    </row>
    <row r="946" ht="20.05" customHeight="1">
      <c r="A946" s="9">
        <v>-4.7646741751284</v>
      </c>
      <c r="B946" s="10">
        <v>158.681674477946</v>
      </c>
      <c r="C946" s="13"/>
      <c r="D946" s="13"/>
      <c r="E946" s="14">
        <f>(1000/(-14.278+129.598))*($A946+129.598)</f>
        <v>1082.495021027330</v>
      </c>
      <c r="F946" s="14">
        <f>IF(E946&gt;980,1,0)</f>
        <v>1</v>
      </c>
      <c r="G946" s="13"/>
    </row>
    <row r="947" ht="20.05" customHeight="1">
      <c r="A947" s="9">
        <v>-43.9983377155285</v>
      </c>
      <c r="B947" s="10">
        <v>129.279122294822</v>
      </c>
      <c r="C947" s="13"/>
      <c r="D947" s="13"/>
      <c r="E947" s="14">
        <f>(1000/(-14.278+129.598))*($A947+129.598)</f>
        <v>742.279416271865</v>
      </c>
      <c r="F947" s="14">
        <f>IF(E947&gt;980,1,0)</f>
        <v>0</v>
      </c>
      <c r="G947" s="13"/>
    </row>
    <row r="948" ht="20.05" customHeight="1">
      <c r="A948" s="9">
        <v>-17.488604793969</v>
      </c>
      <c r="B948" s="10">
        <v>241.548835940979</v>
      </c>
      <c r="C948" s="13"/>
      <c r="D948" s="13"/>
      <c r="E948" s="14">
        <f>(1000/(-14.278+129.598))*($A948+129.598)</f>
        <v>972.159167586117</v>
      </c>
      <c r="F948" s="14">
        <f>IF(E948&gt;980,1,0)</f>
        <v>0</v>
      </c>
      <c r="G948" s="13"/>
    </row>
    <row r="949" ht="20.05" customHeight="1">
      <c r="A949" s="9">
        <v>-2.66500498037239</v>
      </c>
      <c r="B949" s="10">
        <v>146.622774441423</v>
      </c>
      <c r="C949" s="13"/>
      <c r="D949" s="13"/>
      <c r="E949" s="15">
        <f>(1000/(-14.278+129.598))*($A949+129.598)</f>
        <v>1100.702350152860</v>
      </c>
      <c r="F949" s="14">
        <f>IF(E949&gt;980,1,0)</f>
        <v>1</v>
      </c>
      <c r="G949" s="13"/>
    </row>
    <row r="950" ht="20.05" customHeight="1">
      <c r="A950" s="9">
        <v>-6.61910021483232</v>
      </c>
      <c r="B950" s="10">
        <v>165.484696088999</v>
      </c>
      <c r="C950" s="13"/>
      <c r="D950" s="13"/>
      <c r="E950" s="14">
        <f>(1000/(-14.278+129.598))*($A950+129.598)</f>
        <v>1066.414323492610</v>
      </c>
      <c r="F950" s="14">
        <f>IF(E950&gt;980,1,0)</f>
        <v>1</v>
      </c>
      <c r="G950" s="13"/>
    </row>
    <row r="951" ht="20.05" customHeight="1">
      <c r="A951" s="9">
        <v>-11.5297359521448</v>
      </c>
      <c r="B951" s="10">
        <v>192.502991954653</v>
      </c>
      <c r="C951" s="13"/>
      <c r="D951" s="13"/>
      <c r="E951" s="14">
        <f>(1000/(-14.278+129.598))*($A951+129.598)</f>
        <v>1023.831634129860</v>
      </c>
      <c r="F951" s="14">
        <f>IF(E951&gt;980,1,0)</f>
        <v>1</v>
      </c>
      <c r="G951" s="13"/>
    </row>
    <row r="952" ht="20.05" customHeight="1">
      <c r="A952" s="9">
        <v>-6.25526578552803</v>
      </c>
      <c r="B952" s="10">
        <v>146.719522677293</v>
      </c>
      <c r="C952" s="13"/>
      <c r="D952" s="13"/>
      <c r="E952" s="14">
        <f>(1000/(-14.278+129.598))*($A952+129.598)</f>
        <v>1069.569322012420</v>
      </c>
      <c r="F952" s="14">
        <f>IF(E952&gt;980,1,0)</f>
        <v>1</v>
      </c>
      <c r="G952" s="13"/>
    </row>
    <row r="953" ht="20.05" customHeight="1">
      <c r="A953" s="9">
        <v>-8.585954398611531</v>
      </c>
      <c r="B953" s="10">
        <v>156.924181990745</v>
      </c>
      <c r="C953" s="13"/>
      <c r="D953" s="13"/>
      <c r="E953" s="14">
        <f>(1000/(-14.278+129.598))*($A953+129.598)</f>
        <v>1049.358702752240</v>
      </c>
      <c r="F953" s="14">
        <f>IF(E953&gt;980,1,0)</f>
        <v>1</v>
      </c>
      <c r="G953" s="13"/>
    </row>
    <row r="954" ht="20.05" customHeight="1">
      <c r="A954" s="9">
        <v>-3.73896639868501</v>
      </c>
      <c r="B954" s="10">
        <v>145.5433406836</v>
      </c>
      <c r="C954" s="13"/>
      <c r="D954" s="13"/>
      <c r="E954" s="15">
        <f>(1000/(-14.278+129.598))*($A954+129.598)</f>
        <v>1091.389469314210</v>
      </c>
      <c r="F954" s="14">
        <f>IF(E954&gt;980,1,0)</f>
        <v>1</v>
      </c>
      <c r="G954" s="13"/>
    </row>
    <row r="955" ht="20.05" customHeight="1">
      <c r="A955" s="9">
        <v>-5.66297329055874</v>
      </c>
      <c r="B955" s="10">
        <v>133.708251106203</v>
      </c>
      <c r="C955" s="13"/>
      <c r="D955" s="13"/>
      <c r="E955" s="14">
        <f>(1000/(-14.278+129.598))*($A955+129.598)</f>
        <v>1074.705399839070</v>
      </c>
      <c r="F955" s="14">
        <f>IF(E955&gt;980,1,0)</f>
        <v>1</v>
      </c>
      <c r="G955" s="13"/>
    </row>
    <row r="956" ht="20.05" customHeight="1">
      <c r="A956" s="9">
        <v>-6.19463294124944</v>
      </c>
      <c r="B956" s="10">
        <v>154.884864997885</v>
      </c>
      <c r="C956" s="13"/>
      <c r="D956" s="13"/>
      <c r="E956" s="14">
        <f>(1000/(-14.278+129.598))*($A956+129.598)</f>
        <v>1070.095101099120</v>
      </c>
      <c r="F956" s="14">
        <f>IF(E956&gt;980,1,0)</f>
        <v>1</v>
      </c>
      <c r="G956" s="13"/>
    </row>
    <row r="957" ht="20.05" customHeight="1">
      <c r="A957" s="9">
        <v>-57.860705965781</v>
      </c>
      <c r="B957" s="10">
        <v>335.259458689096</v>
      </c>
      <c r="C957" s="13"/>
      <c r="D957" s="13"/>
      <c r="E957" s="14">
        <f>(1000/(-14.278+129.598))*($A957+129.598)</f>
        <v>622.071575045257</v>
      </c>
      <c r="F957" s="14">
        <f>IF(E957&gt;980,1,0)</f>
        <v>0</v>
      </c>
      <c r="G957" s="13"/>
    </row>
    <row r="958" ht="20.05" customHeight="1">
      <c r="A958" s="9">
        <v>-8.991851146860959</v>
      </c>
      <c r="B958" s="10">
        <v>157.185650308823</v>
      </c>
      <c r="C958" s="13"/>
      <c r="D958" s="13"/>
      <c r="E958" s="14">
        <f>(1000/(-14.278+129.598))*($A958+129.598)</f>
        <v>1045.838959878070</v>
      </c>
      <c r="F958" s="14">
        <f>IF(E958&gt;980,1,0)</f>
        <v>1</v>
      </c>
      <c r="G958" s="13"/>
    </row>
    <row r="959" ht="20.05" customHeight="1">
      <c r="A959" s="9">
        <v>-4.62827505794156</v>
      </c>
      <c r="B959" s="10">
        <v>140.1173584267</v>
      </c>
      <c r="C959" s="13"/>
      <c r="D959" s="13"/>
      <c r="E959" s="14">
        <f>(1000/(-14.278+129.598))*($A959+129.598)</f>
        <v>1083.677809070920</v>
      </c>
      <c r="F959" s="14">
        <f>IF(E959&gt;980,1,0)</f>
        <v>1</v>
      </c>
      <c r="G959" s="13"/>
    </row>
    <row r="960" ht="20.05" customHeight="1">
      <c r="A960" s="9">
        <v>-4.77520602168676</v>
      </c>
      <c r="B960" s="10">
        <v>131.500448440185</v>
      </c>
      <c r="C960" s="13"/>
      <c r="D960" s="13"/>
      <c r="E960" s="14">
        <f>(1000/(-14.278+129.598))*($A960+129.598)</f>
        <v>1082.403693880620</v>
      </c>
      <c r="F960" s="14">
        <f>IF(E960&gt;980,1,0)</f>
        <v>1</v>
      </c>
      <c r="G960" s="13"/>
    </row>
    <row r="961" ht="20.05" customHeight="1">
      <c r="A961" s="9">
        <v>-3.46844148036988</v>
      </c>
      <c r="B961" s="10">
        <v>154.953991273622</v>
      </c>
      <c r="C961" s="13"/>
      <c r="D961" s="13"/>
      <c r="E961" s="15">
        <f>(1000/(-14.278+129.598))*($A961+129.598)</f>
        <v>1093.735332289540</v>
      </c>
      <c r="F961" s="14">
        <f>IF(E961&gt;980,1,0)</f>
        <v>1</v>
      </c>
      <c r="G961" s="13"/>
    </row>
    <row r="962" ht="20.05" customHeight="1">
      <c r="A962" s="9">
        <v>-56.7109731156416</v>
      </c>
      <c r="B962" s="10">
        <v>338.380215801966</v>
      </c>
      <c r="C962" s="13"/>
      <c r="D962" s="13"/>
      <c r="E962" s="14">
        <f>(1000/(-14.278+129.598))*($A962+129.598)</f>
        <v>632.041509576469</v>
      </c>
      <c r="F962" s="14">
        <f>IF(E962&gt;980,1,0)</f>
        <v>0</v>
      </c>
      <c r="G962" s="13"/>
    </row>
    <row r="963" ht="20.05" customHeight="1">
      <c r="A963" s="9">
        <v>-10.8559345481954</v>
      </c>
      <c r="B963" s="16">
        <v>175.640114475970</v>
      </c>
      <c r="C963" s="13"/>
      <c r="D963" s="13"/>
      <c r="E963" s="14">
        <f>(1000/(-14.278+129.598))*($A963+129.598)</f>
        <v>1029.674518312560</v>
      </c>
      <c r="F963" s="14">
        <f>IF(E963&gt;980,1,0)</f>
        <v>1</v>
      </c>
      <c r="G963" s="13"/>
    </row>
    <row r="964" ht="20.05" customHeight="1">
      <c r="A964" s="9">
        <v>-3.45004480784405</v>
      </c>
      <c r="B964" s="10">
        <v>161.698497284730</v>
      </c>
      <c r="C964" s="13"/>
      <c r="D964" s="13"/>
      <c r="E964" s="15">
        <f>(1000/(-14.278+129.598))*($A964+129.598)</f>
        <v>1093.894859453310</v>
      </c>
      <c r="F964" s="14">
        <f>IF(E964&gt;980,1,0)</f>
        <v>1</v>
      </c>
      <c r="G964" s="13"/>
    </row>
    <row r="965" ht="20.05" customHeight="1">
      <c r="A965" s="9">
        <v>-23.5499653452713</v>
      </c>
      <c r="B965" s="10">
        <v>213.801923310934</v>
      </c>
      <c r="C965" s="13"/>
      <c r="D965" s="13"/>
      <c r="E965" s="14">
        <f>(1000/(-14.278+129.598))*($A965+129.598)</f>
        <v>919.597941855088</v>
      </c>
      <c r="F965" s="14">
        <f>IF(E965&gt;980,1,0)</f>
        <v>0</v>
      </c>
      <c r="G965" s="13"/>
    </row>
    <row r="966" ht="20.05" customHeight="1">
      <c r="A966" s="9">
        <v>-12.2027836021471</v>
      </c>
      <c r="B966" s="10">
        <v>177.788844723673</v>
      </c>
      <c r="C966" s="13"/>
      <c r="D966" s="13"/>
      <c r="E966" s="14">
        <f>(1000/(-14.278+129.598))*($A966+129.598)</f>
        <v>1017.995286141630</v>
      </c>
      <c r="F966" s="14">
        <f>IF(E966&gt;980,1,0)</f>
        <v>1</v>
      </c>
      <c r="G966" s="13"/>
    </row>
    <row r="967" ht="20.05" customHeight="1">
      <c r="A967" s="9">
        <v>-17.5845124372201</v>
      </c>
      <c r="B967" s="10">
        <v>188.957306316858</v>
      </c>
      <c r="C967" s="13"/>
      <c r="D967" s="13"/>
      <c r="E967" s="14">
        <f>(1000/(-14.278+129.598))*($A967+129.598)</f>
        <v>971.327502278702</v>
      </c>
      <c r="F967" s="14">
        <f>IF(E967&gt;980,1,0)</f>
        <v>0</v>
      </c>
      <c r="G967" s="13"/>
    </row>
    <row r="968" ht="20.05" customHeight="1">
      <c r="A968" s="9">
        <v>-32.7200273590339</v>
      </c>
      <c r="B968" s="10">
        <v>114.026591194630</v>
      </c>
      <c r="C968" s="13"/>
      <c r="D968" s="13"/>
      <c r="E968" s="14">
        <f>(1000/(-14.278+129.598))*($A968+129.598)</f>
        <v>840.079540764534</v>
      </c>
      <c r="F968" s="14">
        <f>IF(E968&gt;980,1,0)</f>
        <v>0</v>
      </c>
      <c r="G968" s="13"/>
    </row>
    <row r="969" ht="20.05" customHeight="1">
      <c r="A969" s="9">
        <v>-4.34350658911752</v>
      </c>
      <c r="B969" s="10">
        <v>153.725546707454</v>
      </c>
      <c r="C969" s="13"/>
      <c r="D969" s="13"/>
      <c r="E969" s="14">
        <f>(1000/(-14.278+129.598))*($A969+129.598)</f>
        <v>1086.147185318090</v>
      </c>
      <c r="F969" s="14">
        <f>IF(E969&gt;980,1,0)</f>
        <v>1</v>
      </c>
      <c r="G969" s="13"/>
    </row>
    <row r="970" ht="20.05" customHeight="1">
      <c r="A970" s="9">
        <v>-7.3217127450728</v>
      </c>
      <c r="B970" s="10">
        <v>168.932264762696</v>
      </c>
      <c r="C970" s="13"/>
      <c r="D970" s="13"/>
      <c r="E970" s="14">
        <f>(1000/(-14.278+129.598))*($A970+129.598)</f>
        <v>1060.3216029737</v>
      </c>
      <c r="F970" s="14">
        <f>IF(E970&gt;980,1,0)</f>
        <v>1</v>
      </c>
      <c r="G970" s="13"/>
    </row>
    <row r="971" ht="20.05" customHeight="1">
      <c r="A971" s="9">
        <v>-37.6228029644074</v>
      </c>
      <c r="B971" s="10">
        <v>136.353683027646</v>
      </c>
      <c r="C971" s="13"/>
      <c r="D971" s="13"/>
      <c r="E971" s="14">
        <f>(1000/(-14.278+129.598))*($A971+129.598)</f>
        <v>797.5650107144691</v>
      </c>
      <c r="F971" s="14">
        <f>IF(E971&gt;980,1,0)</f>
        <v>0</v>
      </c>
      <c r="G971" s="13"/>
    </row>
    <row r="972" ht="20.05" customHeight="1">
      <c r="A972" s="9">
        <v>-17.2817279256736</v>
      </c>
      <c r="B972" s="10">
        <v>111.023063039475</v>
      </c>
      <c r="C972" s="13"/>
      <c r="D972" s="13"/>
      <c r="E972" s="14">
        <f>(1000/(-14.278+129.598))*($A972+129.598)</f>
        <v>973.953105049657</v>
      </c>
      <c r="F972" s="14">
        <f>IF(E972&gt;980,1,0)</f>
        <v>0</v>
      </c>
      <c r="G972" s="13"/>
    </row>
    <row r="973" ht="20.05" customHeight="1">
      <c r="A973" s="9">
        <v>-4.02174684471622</v>
      </c>
      <c r="B973" s="10">
        <v>150.000041902424</v>
      </c>
      <c r="C973" s="13"/>
      <c r="D973" s="13"/>
      <c r="E973" s="14">
        <f>(1000/(-14.278+129.598))*($A973+129.598)</f>
        <v>1088.937332251850</v>
      </c>
      <c r="F973" s="14">
        <f>IF(E973&gt;980,1,0)</f>
        <v>1</v>
      </c>
      <c r="G973" s="13"/>
    </row>
    <row r="974" ht="20.05" customHeight="1">
      <c r="A974" s="9">
        <v>-26.5249745991896</v>
      </c>
      <c r="B974" s="10">
        <v>112.381596434726</v>
      </c>
      <c r="C974" s="13"/>
      <c r="D974" s="13"/>
      <c r="E974" s="14">
        <f>(1000/(-14.278+129.598))*($A974+129.598)</f>
        <v>893.800081519341</v>
      </c>
      <c r="F974" s="14">
        <f>IF(E974&gt;980,1,0)</f>
        <v>0</v>
      </c>
      <c r="G974" s="13"/>
    </row>
    <row r="975" ht="20.05" customHeight="1">
      <c r="A975" s="9">
        <v>-5.81205949670429</v>
      </c>
      <c r="B975" s="10">
        <v>151.492067072214</v>
      </c>
      <c r="C975" s="13"/>
      <c r="D975" s="13"/>
      <c r="E975" s="14">
        <f>(1000/(-14.278+129.598))*($A975+129.598)</f>
        <v>1073.412595415330</v>
      </c>
      <c r="F975" s="14">
        <f>IF(E975&gt;980,1,0)</f>
        <v>1</v>
      </c>
      <c r="G975" s="13"/>
    </row>
    <row r="976" ht="20.05" customHeight="1">
      <c r="A976" s="9">
        <v>-40.2505868183109</v>
      </c>
      <c r="B976" s="10">
        <v>332.694233731682</v>
      </c>
      <c r="C976" s="13"/>
      <c r="D976" s="13"/>
      <c r="E976" s="14">
        <f>(1000/(-14.278+129.598))*($A976+129.598)</f>
        <v>774.7781233237</v>
      </c>
      <c r="F976" s="14">
        <f>IF(E976&gt;980,1,0)</f>
        <v>0</v>
      </c>
      <c r="G976" s="13"/>
    </row>
    <row r="977" ht="20.05" customHeight="1">
      <c r="A977" s="9">
        <v>-13.0280729221435</v>
      </c>
      <c r="B977" s="10">
        <v>189.574946647344</v>
      </c>
      <c r="C977" s="13"/>
      <c r="D977" s="13"/>
      <c r="E977" s="14">
        <f>(1000/(-14.278+129.598))*($A977+129.598)</f>
        <v>1010.838771053210</v>
      </c>
      <c r="F977" s="14">
        <f>IF(E977&gt;980,1,0)</f>
        <v>1</v>
      </c>
      <c r="G977" s="13"/>
    </row>
    <row r="978" ht="20.05" customHeight="1">
      <c r="A978" s="9">
        <v>-20.6475430203791</v>
      </c>
      <c r="B978" s="10">
        <v>262.971760676952</v>
      </c>
      <c r="C978" s="13"/>
      <c r="D978" s="13"/>
      <c r="E978" s="14">
        <f>(1000/(-14.278+129.598))*($A978+129.598)</f>
        <v>944.766362986654</v>
      </c>
      <c r="F978" s="14">
        <f>IF(E978&gt;980,1,0)</f>
        <v>0</v>
      </c>
      <c r="G978" s="13"/>
    </row>
    <row r="979" ht="20.05" customHeight="1">
      <c r="A979" s="9">
        <v>-23.2874959374331</v>
      </c>
      <c r="B979" s="10">
        <v>272.366787074543</v>
      </c>
      <c r="C979" s="13"/>
      <c r="D979" s="13"/>
      <c r="E979" s="14">
        <f>(1000/(-14.278+129.598))*($A979+129.598)</f>
        <v>921.873951288301</v>
      </c>
      <c r="F979" s="14">
        <f>IF(E979&gt;980,1,0)</f>
        <v>0</v>
      </c>
      <c r="G979" s="13"/>
    </row>
    <row r="980" ht="20.05" customHeight="1">
      <c r="A980" s="9">
        <v>-27.0876783971463</v>
      </c>
      <c r="B980" s="10">
        <v>296.157194852543</v>
      </c>
      <c r="C980" s="13"/>
      <c r="D980" s="13"/>
      <c r="E980" s="14">
        <f>(1000/(-14.278+129.598))*($A980+129.598)</f>
        <v>888.920582751073</v>
      </c>
      <c r="F980" s="14">
        <f>IF(E980&gt;980,1,0)</f>
        <v>0</v>
      </c>
      <c r="G980" s="13"/>
    </row>
    <row r="981" ht="20.05" customHeight="1">
      <c r="A981" s="9">
        <v>-20.6632030778783</v>
      </c>
      <c r="B981" s="10">
        <v>118.457794996128</v>
      </c>
      <c r="C981" s="13"/>
      <c r="D981" s="13"/>
      <c r="E981" s="14">
        <f>(1000/(-14.278+129.598))*($A981+129.598)</f>
        <v>944.630566442262</v>
      </c>
      <c r="F981" s="14">
        <f>IF(E981&gt;980,1,0)</f>
        <v>0</v>
      </c>
      <c r="G981" s="13"/>
    </row>
    <row r="982" ht="20.05" customHeight="1">
      <c r="A982" s="9">
        <v>-24.2542855597356</v>
      </c>
      <c r="B982" s="10">
        <v>218.665751178268</v>
      </c>
      <c r="C982" s="13"/>
      <c r="D982" s="13"/>
      <c r="E982" s="14">
        <f>(1000/(-14.278+129.598))*($A982+129.598)</f>
        <v>913.490413113635</v>
      </c>
      <c r="F982" s="14">
        <f>IF(E982&gt;980,1,0)</f>
        <v>0</v>
      </c>
      <c r="G982" s="13"/>
    </row>
    <row r="983" ht="20.05" customHeight="1">
      <c r="A983" s="9">
        <v>-28.3362294203464</v>
      </c>
      <c r="B983" s="10">
        <v>211.230711104497</v>
      </c>
      <c r="C983" s="13"/>
      <c r="D983" s="13"/>
      <c r="E983" s="14">
        <f>(1000/(-14.278+129.598))*($A983+129.598)</f>
        <v>878.093744187076</v>
      </c>
      <c r="F983" s="14">
        <f>IF(E983&gt;980,1,0)</f>
        <v>0</v>
      </c>
      <c r="G983" s="13"/>
    </row>
    <row r="984" ht="20.05" customHeight="1">
      <c r="A984" s="9">
        <v>-26.7439582317565</v>
      </c>
      <c r="B984" s="10">
        <v>232.097664579392</v>
      </c>
      <c r="C984" s="13"/>
      <c r="D984" s="13"/>
      <c r="E984" s="14">
        <f>(1000/(-14.278+129.598))*($A984+129.598)</f>
        <v>891.9011599743631</v>
      </c>
      <c r="F984" s="14">
        <f>IF(E984&gt;980,1,0)</f>
        <v>0</v>
      </c>
      <c r="G984" s="13"/>
    </row>
    <row r="985" ht="20.05" customHeight="1">
      <c r="A985" s="9">
        <v>-35.0807008811237</v>
      </c>
      <c r="B985" s="10">
        <v>103.105623280517</v>
      </c>
      <c r="C985" s="13"/>
      <c r="D985" s="13"/>
      <c r="E985" s="14">
        <f>(1000/(-14.278+129.598))*($A985+129.598)</f>
        <v>819.608906684671</v>
      </c>
      <c r="F985" s="14">
        <f>IF(E985&gt;980,1,0)</f>
        <v>0</v>
      </c>
      <c r="G985" s="13"/>
    </row>
    <row r="986" ht="20.05" customHeight="1">
      <c r="A986" s="9">
        <v>-24.6545339588704</v>
      </c>
      <c r="B986" s="10">
        <v>198.718680628711</v>
      </c>
      <c r="C986" s="13"/>
      <c r="D986" s="13"/>
      <c r="E986" s="14">
        <f>(1000/(-14.278+129.598))*($A986+129.598)</f>
        <v>910.019650027138</v>
      </c>
      <c r="F986" s="14">
        <f>IF(E986&gt;980,1,0)</f>
        <v>0</v>
      </c>
      <c r="G986" s="13"/>
    </row>
    <row r="987" ht="20.05" customHeight="1">
      <c r="A987" s="9">
        <v>-23.2903857039865</v>
      </c>
      <c r="B987" s="10">
        <v>86.6158358196043</v>
      </c>
      <c r="C987" s="13"/>
      <c r="D987" s="13"/>
      <c r="E987" s="14">
        <f>(1000/(-14.278+129.598))*($A987+129.598)</f>
        <v>921.848892611980</v>
      </c>
      <c r="F987" s="14">
        <f>IF(E987&gt;980,1,0)</f>
        <v>0</v>
      </c>
      <c r="G987" s="13"/>
    </row>
    <row r="988" ht="20.05" customHeight="1">
      <c r="A988" s="9">
        <v>-16.9733772212165</v>
      </c>
      <c r="B988" s="10">
        <v>167.047435551723</v>
      </c>
      <c r="C988" s="13"/>
      <c r="D988" s="13"/>
      <c r="E988" s="14">
        <f>(1000/(-14.278+129.598))*($A988+129.598)</f>
        <v>976.626975188896</v>
      </c>
      <c r="F988" s="14">
        <f>IF(E988&gt;980,1,0)</f>
        <v>0</v>
      </c>
      <c r="G988" s="13"/>
    </row>
    <row r="989" ht="20.05" customHeight="1">
      <c r="A989" s="9">
        <v>-14.7437365502824</v>
      </c>
      <c r="B989" s="10">
        <v>191.410984597778</v>
      </c>
      <c r="C989" s="13"/>
      <c r="D989" s="13"/>
      <c r="E989" s="14">
        <f>(1000/(-14.278+129.598))*($A989+129.598)</f>
        <v>995.9613549229761</v>
      </c>
      <c r="F989" s="14">
        <f>IF(E989&gt;980,1,0)</f>
        <v>1</v>
      </c>
      <c r="G989" s="13"/>
    </row>
    <row r="990" ht="20.05" customHeight="1">
      <c r="A990" s="9">
        <v>-9.66105593906291</v>
      </c>
      <c r="B990" s="10">
        <v>158.849963358441</v>
      </c>
      <c r="C990" s="13"/>
      <c r="D990" s="13"/>
      <c r="E990" s="14">
        <f>(1000/(-14.278+129.598))*($A990+129.598)</f>
        <v>1040.035935318570</v>
      </c>
      <c r="F990" s="14">
        <f>IF(E990&gt;980,1,0)</f>
        <v>1</v>
      </c>
      <c r="G990" s="13"/>
    </row>
    <row r="991" ht="20.05" customHeight="1">
      <c r="A991" s="9">
        <v>-20.533264806526</v>
      </c>
      <c r="B991" s="10">
        <v>162.892191688230</v>
      </c>
      <c r="C991" s="13"/>
      <c r="D991" s="13"/>
      <c r="E991" s="14">
        <f>(1000/(-14.278+129.598))*($A991+129.598)</f>
        <v>945.757329114412</v>
      </c>
      <c r="F991" s="14">
        <f>IF(E991&gt;980,1,0)</f>
        <v>0</v>
      </c>
      <c r="G991" s="13"/>
    </row>
    <row r="992" ht="20.05" customHeight="1">
      <c r="A992" s="9">
        <v>-19.8471279243939</v>
      </c>
      <c r="B992" s="10">
        <v>127.949715165848</v>
      </c>
      <c r="C992" s="13"/>
      <c r="D992" s="13"/>
      <c r="E992" s="14">
        <f>(1000/(-14.278+129.598))*($A992+129.598)</f>
        <v>951.707180676432</v>
      </c>
      <c r="F992" s="14">
        <f>IF(E992&gt;980,1,0)</f>
        <v>0</v>
      </c>
      <c r="G992" s="13"/>
    </row>
    <row r="993" ht="20.05" customHeight="1">
      <c r="A993" s="9">
        <v>-35.057486438723</v>
      </c>
      <c r="B993" s="10">
        <v>296.666042685643</v>
      </c>
      <c r="C993" s="13"/>
      <c r="D993" s="13"/>
      <c r="E993" s="14">
        <f>(1000/(-14.278+129.598))*($A993+129.598)</f>
        <v>819.8102112493669</v>
      </c>
      <c r="F993" s="14">
        <f>IF(E993&gt;980,1,0)</f>
        <v>0</v>
      </c>
      <c r="G993" s="13"/>
    </row>
    <row r="994" ht="20.05" customHeight="1">
      <c r="A994" s="9">
        <v>-13.9897833791383</v>
      </c>
      <c r="B994" s="10">
        <v>107.194058596969</v>
      </c>
      <c r="C994" s="13"/>
      <c r="D994" s="13"/>
      <c r="E994" s="14">
        <f>(1000/(-14.278+129.598))*($A994+129.598)</f>
        <v>1002.499276975910</v>
      </c>
      <c r="F994" s="14">
        <f>IF(E994&gt;980,1,0)</f>
        <v>1</v>
      </c>
      <c r="G994" s="13"/>
    </row>
    <row r="995" ht="20.05" customHeight="1">
      <c r="A995" s="9">
        <v>-9.76684353967827</v>
      </c>
      <c r="B995" s="10">
        <v>70.00797661402061</v>
      </c>
      <c r="C995" s="13"/>
      <c r="D995" s="13"/>
      <c r="E995" s="14">
        <f>(1000/(-14.278+129.598))*($A995+129.598)</f>
        <v>1039.1185957364</v>
      </c>
      <c r="F995" s="14">
        <f>IF(E995&gt;980,1,0)</f>
        <v>1</v>
      </c>
      <c r="G995" s="13"/>
    </row>
    <row r="996" ht="20.05" customHeight="1">
      <c r="A996" s="9">
        <v>-15.6233751555767</v>
      </c>
      <c r="B996" s="10">
        <v>84.99127089473809</v>
      </c>
      <c r="C996" s="13"/>
      <c r="D996" s="13"/>
      <c r="E996" s="14">
        <f>(1000/(-14.278+129.598))*($A996+129.598)</f>
        <v>988.333548772314</v>
      </c>
      <c r="F996" s="14">
        <f>IF(E996&gt;980,1,0)</f>
        <v>1</v>
      </c>
      <c r="G996" s="13"/>
    </row>
    <row r="997" ht="20.05" customHeight="1">
      <c r="A997" s="9">
        <v>-18.5154846096024</v>
      </c>
      <c r="B997" s="10">
        <v>115.922964658579</v>
      </c>
      <c r="C997" s="13"/>
      <c r="D997" s="13"/>
      <c r="E997" s="14">
        <f>(1000/(-14.278+129.598))*($A997+129.598)</f>
        <v>963.254555934769</v>
      </c>
      <c r="F997" s="14">
        <f>IF(E997&gt;980,1,0)</f>
        <v>0</v>
      </c>
      <c r="G997" s="13"/>
    </row>
    <row r="998" ht="20.05" customHeight="1">
      <c r="A998" s="9">
        <v>-19.2174891118992</v>
      </c>
      <c r="B998" s="10">
        <v>175.919381218609</v>
      </c>
      <c r="C998" s="13"/>
      <c r="D998" s="13"/>
      <c r="E998" s="14">
        <f>(1000/(-14.278+129.598))*($A998+129.598)</f>
        <v>957.167107943989</v>
      </c>
      <c r="F998" s="14">
        <f>IF(E998&gt;980,1,0)</f>
        <v>0</v>
      </c>
      <c r="G998" s="13"/>
    </row>
    <row r="999" ht="20.05" customHeight="1">
      <c r="A999" s="9">
        <v>-24.5559040266029</v>
      </c>
      <c r="B999" s="10">
        <v>213.004932174561</v>
      </c>
      <c r="C999" s="13"/>
      <c r="D999" s="13"/>
      <c r="E999" s="14">
        <f>(1000/(-14.278+129.598))*($A999+129.598)</f>
        <v>910.874921725608</v>
      </c>
      <c r="F999" s="14">
        <f>IF(E999&gt;980,1,0)</f>
        <v>0</v>
      </c>
      <c r="G999" s="13"/>
    </row>
    <row r="1000" ht="20.05" customHeight="1">
      <c r="A1000" s="9">
        <v>-8.97192744915629</v>
      </c>
      <c r="B1000" s="10">
        <v>89.9620367830062</v>
      </c>
      <c r="C1000" s="13"/>
      <c r="D1000" s="13"/>
      <c r="E1000" s="14">
        <f>(1000/(-14.278+129.598))*($A1000+129.598)</f>
        <v>1046.011728675370</v>
      </c>
      <c r="F1000" s="14">
        <f>IF(E1000&gt;980,1,0)</f>
        <v>1</v>
      </c>
      <c r="G1000" s="13"/>
    </row>
    <row r="1001" ht="20.05" customHeight="1">
      <c r="A1001" s="9">
        <v>-13.0571682738064</v>
      </c>
      <c r="B1001" s="10">
        <v>108.326694121560</v>
      </c>
      <c r="C1001" s="13"/>
      <c r="D1001" s="13"/>
      <c r="E1001" s="14">
        <f>(1000/(-14.278+129.598))*($A1001+129.598)</f>
        <v>1010.586470050240</v>
      </c>
      <c r="F1001" s="14">
        <f>IF(E1001&gt;980,1,0)</f>
        <v>1</v>
      </c>
      <c r="G1001" s="13"/>
    </row>
    <row r="1002" ht="20.05" customHeight="1">
      <c r="A1002" s="9">
        <v>-29.5829618396862</v>
      </c>
      <c r="B1002" s="10">
        <v>225.730628186050</v>
      </c>
      <c r="C1002" s="13"/>
      <c r="D1002" s="13"/>
      <c r="E1002" s="14">
        <f>(1000/(-14.278+129.598))*($A1002+129.598)</f>
        <v>867.282675687771</v>
      </c>
      <c r="F1002" s="14">
        <f>IF(E1002&gt;980,1,0)</f>
        <v>0</v>
      </c>
      <c r="G1002" s="13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G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7" customWidth="1"/>
    <col min="4" max="4" width="16.6719" style="17" customWidth="1"/>
    <col min="5" max="7" width="16.3516" style="17" customWidth="1"/>
    <col min="8" max="16384" width="16.3516" style="17" customWidth="1"/>
  </cols>
  <sheetData>
    <row r="1" ht="27.65" customHeight="1">
      <c r="A1" t="s" s="2">
        <v>7</v>
      </c>
      <c r="B1" s="2"/>
      <c r="C1" s="2"/>
      <c r="D1" s="2"/>
      <c r="E1" s="2"/>
      <c r="F1" s="2"/>
      <c r="G1" s="2"/>
    </row>
    <row r="2" ht="26.7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s="4"/>
    </row>
    <row r="3" ht="20.7" customHeight="1">
      <c r="A3" s="5">
        <v>-157.105377809792</v>
      </c>
      <c r="B3" s="6">
        <v>15.3279610839362</v>
      </c>
      <c r="C3" s="7">
        <f>AVERAGE($A3:$A102)</f>
        <v>-108.737740995524</v>
      </c>
      <c r="D3" s="7">
        <f>AVERAGE($A903:$A1002)</f>
        <v>-8.26838556005776</v>
      </c>
      <c r="E3" s="7">
        <f>(1000/(-8.268+108.737))*($A3+108.737)</f>
        <v>-481.425890670675</v>
      </c>
      <c r="F3" s="7">
        <f>IF(E3&gt;980,1,0)</f>
        <v>0</v>
      </c>
      <c r="G3" s="8"/>
    </row>
    <row r="4" ht="20.35" customHeight="1">
      <c r="A4" s="9">
        <v>-163.878128912834</v>
      </c>
      <c r="B4" s="10">
        <v>28.3554012892196</v>
      </c>
      <c r="C4" s="11"/>
      <c r="D4" s="11"/>
      <c r="E4" s="12">
        <f>(1000/(-8.268+108.737))*($A4+108.737)</f>
        <v>-548.837242461197</v>
      </c>
      <c r="F4" s="12">
        <f>IF(E4&gt;980,1,0)</f>
        <v>0</v>
      </c>
      <c r="G4" s="13"/>
    </row>
    <row r="5" ht="20.05" customHeight="1">
      <c r="A5" s="9">
        <v>-122.519459637272</v>
      </c>
      <c r="B5" s="10">
        <v>14.3764488843972</v>
      </c>
      <c r="C5" s="13"/>
      <c r="D5" s="13"/>
      <c r="E5" s="14">
        <f>(1000/(-8.268+108.737))*($A5+108.737)</f>
        <v>-137.181216467487</v>
      </c>
      <c r="F5" s="14">
        <f>IF(E5&gt;980,1,0)</f>
        <v>0</v>
      </c>
      <c r="G5" s="13"/>
    </row>
    <row r="6" ht="20.05" customHeight="1">
      <c r="A6" s="9">
        <v>-164.038388368111</v>
      </c>
      <c r="B6" s="10">
        <v>24.2498035080986</v>
      </c>
      <c r="C6" s="13"/>
      <c r="D6" s="13"/>
      <c r="E6" s="14">
        <f>(1000/(-8.268+108.737))*($A6+108.737)</f>
        <v>-550.432355931790</v>
      </c>
      <c r="F6" s="14">
        <f>IF(E6&gt;980,1,0)</f>
        <v>0</v>
      </c>
      <c r="G6" s="13"/>
    </row>
    <row r="7" ht="20.05" customHeight="1">
      <c r="A7" s="9">
        <v>-152.452886661613</v>
      </c>
      <c r="B7" s="10">
        <v>20.8164468716239</v>
      </c>
      <c r="C7" s="13"/>
      <c r="D7" s="13"/>
      <c r="E7" s="14">
        <f>(1000/(-8.268+108.737))*($A7+108.737)</f>
        <v>-435.118162434313</v>
      </c>
      <c r="F7" s="14">
        <f>IF(E7&gt;980,1,0)</f>
        <v>0</v>
      </c>
      <c r="G7" s="13"/>
    </row>
    <row r="8" ht="20.05" customHeight="1">
      <c r="A8" s="9">
        <v>-188.336885903833</v>
      </c>
      <c r="B8" s="10">
        <v>34.3280091617509</v>
      </c>
      <c r="C8" s="13"/>
      <c r="D8" s="13"/>
      <c r="E8" s="14">
        <f>(1000/(-8.268+108.737))*($A8+108.737)</f>
        <v>-792.283051526670</v>
      </c>
      <c r="F8" s="14">
        <f>IF(E8&gt;980,1,0)</f>
        <v>0</v>
      </c>
      <c r="G8" s="13"/>
    </row>
    <row r="9" ht="20.05" customHeight="1">
      <c r="A9" s="9">
        <v>-174.085460565995</v>
      </c>
      <c r="B9" s="10">
        <v>32.5939715198426</v>
      </c>
      <c r="C9" s="13"/>
      <c r="D9" s="13"/>
      <c r="E9" s="14">
        <f>(1000/(-8.268+108.737))*($A9+108.737)</f>
        <v>-650.434069872249</v>
      </c>
      <c r="F9" s="14">
        <f>IF(E9&gt;980,1,0)</f>
        <v>0</v>
      </c>
      <c r="G9" s="13"/>
    </row>
    <row r="10" ht="20.05" customHeight="1">
      <c r="A10" s="9">
        <v>-152.841877354353</v>
      </c>
      <c r="B10" s="10">
        <v>18.9592393939143</v>
      </c>
      <c r="C10" s="13"/>
      <c r="D10" s="13"/>
      <c r="E10" s="14">
        <f>(1000/(-8.268+108.737))*($A10+108.737)</f>
        <v>-438.989910861589</v>
      </c>
      <c r="F10" s="14">
        <f>IF(E10&gt;980,1,0)</f>
        <v>0</v>
      </c>
      <c r="G10" s="13"/>
    </row>
    <row r="11" ht="20.05" customHeight="1">
      <c r="A11" s="9">
        <v>-168.701576534484</v>
      </c>
      <c r="B11" s="10">
        <v>37.0607684002246</v>
      </c>
      <c r="C11" s="13"/>
      <c r="D11" s="13"/>
      <c r="E11" s="14">
        <f>(1000/(-8.268+108.737))*($A11+108.737)</f>
        <v>-596.846555001881</v>
      </c>
      <c r="F11" s="14">
        <f>IF(E11&gt;980,1,0)</f>
        <v>0</v>
      </c>
      <c r="G11" s="13"/>
    </row>
    <row r="12" ht="20.05" customHeight="1">
      <c r="A12" s="9">
        <v>-170.594347704976</v>
      </c>
      <c r="B12" s="10">
        <v>23.3978833106437</v>
      </c>
      <c r="C12" s="13"/>
      <c r="D12" s="13"/>
      <c r="E12" s="14">
        <f>(1000/(-8.268+108.737))*($A12+108.737)</f>
        <v>-615.685910131244</v>
      </c>
      <c r="F12" s="14">
        <f>IF(E12&gt;980,1,0)</f>
        <v>0</v>
      </c>
      <c r="G12" s="13"/>
    </row>
    <row r="13" ht="20.05" customHeight="1">
      <c r="A13" s="9">
        <v>-165.138975401544</v>
      </c>
      <c r="B13" s="10">
        <v>28.3143069677541</v>
      </c>
      <c r="C13" s="13"/>
      <c r="D13" s="13"/>
      <c r="E13" s="14">
        <f>(1000/(-8.268+108.737))*($A13+108.737)</f>
        <v>-561.386849690392</v>
      </c>
      <c r="F13" s="14">
        <f>IF(E13&gt;980,1,0)</f>
        <v>0</v>
      </c>
      <c r="G13" s="13"/>
    </row>
    <row r="14" ht="20.05" customHeight="1">
      <c r="A14" s="9">
        <v>-141.994192598710</v>
      </c>
      <c r="B14" s="10">
        <v>12.3606988568817</v>
      </c>
      <c r="C14" s="13"/>
      <c r="D14" s="13"/>
      <c r="E14" s="14">
        <f>(1000/(-8.268+108.737))*($A14+108.737)</f>
        <v>-331.019444791030</v>
      </c>
      <c r="F14" s="14">
        <f>IF(E14&gt;980,1,0)</f>
        <v>0</v>
      </c>
      <c r="G14" s="13"/>
    </row>
    <row r="15" ht="20.05" customHeight="1">
      <c r="A15" s="9">
        <v>-1.78510907540397</v>
      </c>
      <c r="B15" s="10">
        <v>48.1241875526042</v>
      </c>
      <c r="C15" s="13"/>
      <c r="D15" s="13"/>
      <c r="E15" s="15">
        <f>(1000/(-8.268+108.737))*($A15+108.737)</f>
        <v>1064.526280988130</v>
      </c>
      <c r="F15" s="14">
        <f>IF(E15&gt;980,1,0)</f>
        <v>1</v>
      </c>
      <c r="G15" s="13"/>
    </row>
    <row r="16" ht="20.05" customHeight="1">
      <c r="A16" s="9">
        <v>-164.970630407161</v>
      </c>
      <c r="B16" s="10">
        <v>18.9252271169817</v>
      </c>
      <c r="C16" s="13"/>
      <c r="D16" s="13"/>
      <c r="E16" s="14">
        <f>(1000/(-8.268+108.737))*($A16+108.737)</f>
        <v>-559.711258270322</v>
      </c>
      <c r="F16" s="14">
        <f>IF(E16&gt;980,1,0)</f>
        <v>0</v>
      </c>
      <c r="G16" s="13"/>
    </row>
    <row r="17" ht="20.05" customHeight="1">
      <c r="A17" s="9">
        <v>-157.210487918522</v>
      </c>
      <c r="B17" s="10">
        <v>24.3120814761833</v>
      </c>
      <c r="C17" s="13"/>
      <c r="D17" s="13"/>
      <c r="E17" s="14">
        <f>(1000/(-8.268+108.737))*($A17+108.737)</f>
        <v>-482.472085106073</v>
      </c>
      <c r="F17" s="14">
        <f>IF(E17&gt;980,1,0)</f>
        <v>0</v>
      </c>
      <c r="G17" s="13"/>
    </row>
    <row r="18" ht="20.05" customHeight="1">
      <c r="A18" s="9">
        <v>-156.259719644561</v>
      </c>
      <c r="B18" s="10">
        <v>25.2265452222284</v>
      </c>
      <c r="C18" s="13"/>
      <c r="D18" s="13"/>
      <c r="E18" s="14">
        <f>(1000/(-8.268+108.737))*($A18+108.737)</f>
        <v>-473.008785242821</v>
      </c>
      <c r="F18" s="14">
        <f>IF(E18&gt;980,1,0)</f>
        <v>0</v>
      </c>
      <c r="G18" s="13"/>
    </row>
    <row r="19" ht="20.05" customHeight="1">
      <c r="A19" s="9">
        <v>-165.027516716858</v>
      </c>
      <c r="B19" s="10">
        <v>21.5666013623155</v>
      </c>
      <c r="C19" s="13"/>
      <c r="D19" s="13"/>
      <c r="E19" s="14">
        <f>(1000/(-8.268+108.737))*($A19+108.737)</f>
        <v>-560.277465853726</v>
      </c>
      <c r="F19" s="14">
        <f>IF(E19&gt;980,1,0)</f>
        <v>0</v>
      </c>
      <c r="G19" s="13"/>
    </row>
    <row r="20" ht="20.05" customHeight="1">
      <c r="A20" s="9">
        <v>-180.267688247839</v>
      </c>
      <c r="B20" s="10">
        <v>22.1854262322586</v>
      </c>
      <c r="C20" s="13"/>
      <c r="D20" s="13"/>
      <c r="E20" s="14">
        <f>(1000/(-8.268+108.737))*($A20+108.737)</f>
        <v>-711.9677537134741</v>
      </c>
      <c r="F20" s="14">
        <f>IF(E20&gt;980,1,0)</f>
        <v>0</v>
      </c>
      <c r="G20" s="13"/>
    </row>
    <row r="21" ht="20.05" customHeight="1">
      <c r="A21" s="9">
        <v>-158.993231853446</v>
      </c>
      <c r="B21" s="10">
        <v>5.13538519946243</v>
      </c>
      <c r="C21" s="13"/>
      <c r="D21" s="13"/>
      <c r="E21" s="14">
        <f>(1000/(-8.268+108.737))*($A21+108.737)</f>
        <v>-500.216304068379</v>
      </c>
      <c r="F21" s="14">
        <f>IF(E21&gt;980,1,0)</f>
        <v>0</v>
      </c>
      <c r="G21" s="13"/>
    </row>
    <row r="22" ht="20.05" customHeight="1">
      <c r="A22" s="9">
        <v>-142.123396742430</v>
      </c>
      <c r="B22" s="10">
        <v>3.90385343736121</v>
      </c>
      <c r="C22" s="13"/>
      <c r="D22" s="13"/>
      <c r="E22" s="14">
        <f>(1000/(-8.268+108.737))*($A22+108.737)</f>
        <v>-332.305454841095</v>
      </c>
      <c r="F22" s="14">
        <f>IF(E22&gt;980,1,0)</f>
        <v>0</v>
      </c>
      <c r="G22" s="13"/>
    </row>
    <row r="23" ht="20.05" customHeight="1">
      <c r="A23" s="9">
        <v>-155.905936484908</v>
      </c>
      <c r="B23" s="10">
        <v>50.9599740823884</v>
      </c>
      <c r="C23" s="13"/>
      <c r="D23" s="13"/>
      <c r="E23" s="14">
        <f>(1000/(-8.268+108.737))*($A23+108.737)</f>
        <v>-469.487468621246</v>
      </c>
      <c r="F23" s="14">
        <f>IF(E23&gt;980,1,0)</f>
        <v>0</v>
      </c>
      <c r="G23" s="13"/>
    </row>
    <row r="24" ht="20.05" customHeight="1">
      <c r="A24" s="9">
        <v>-163.020710914229</v>
      </c>
      <c r="B24" s="10">
        <v>66.5213481994768</v>
      </c>
      <c r="C24" s="13"/>
      <c r="D24" s="13"/>
      <c r="E24" s="14">
        <f>(1000/(-8.268+108.737))*($A24+108.737)</f>
        <v>-540.303087661159</v>
      </c>
      <c r="F24" s="14">
        <f>IF(E24&gt;980,1,0)</f>
        <v>0</v>
      </c>
      <c r="G24" s="13"/>
    </row>
    <row r="25" ht="20.05" customHeight="1">
      <c r="A25" s="9">
        <v>-160.307297715071</v>
      </c>
      <c r="B25" s="10">
        <v>59.3322691602192</v>
      </c>
      <c r="C25" s="13"/>
      <c r="D25" s="13"/>
      <c r="E25" s="14">
        <f>(1000/(-8.268+108.737))*($A25+108.737)</f>
        <v>-513.295620689675</v>
      </c>
      <c r="F25" s="14">
        <f>IF(E25&gt;980,1,0)</f>
        <v>0</v>
      </c>
      <c r="G25" s="13"/>
    </row>
    <row r="26" ht="20.05" customHeight="1">
      <c r="A26" s="9">
        <v>-171.702193619971</v>
      </c>
      <c r="B26" s="10">
        <v>27.3558406105668</v>
      </c>
      <c r="C26" s="13"/>
      <c r="D26" s="13"/>
      <c r="E26" s="14">
        <f>(1000/(-8.268+108.737))*($A26+108.737)</f>
        <v>-626.712653853139</v>
      </c>
      <c r="F26" s="14">
        <f>IF(E26&gt;980,1,0)</f>
        <v>0</v>
      </c>
      <c r="G26" s="13"/>
    </row>
    <row r="27" ht="20.05" customHeight="1">
      <c r="A27" s="9">
        <v>-159.268527291027</v>
      </c>
      <c r="B27" s="10">
        <v>4.19848737058278</v>
      </c>
      <c r="C27" s="13"/>
      <c r="D27" s="13"/>
      <c r="E27" s="14">
        <f>(1000/(-8.268+108.737))*($A27+108.737)</f>
        <v>-502.956407359753</v>
      </c>
      <c r="F27" s="14">
        <f>IF(E27&gt;980,1,0)</f>
        <v>0</v>
      </c>
      <c r="G27" s="13"/>
    </row>
    <row r="28" ht="20.05" customHeight="1">
      <c r="A28" s="9">
        <v>-141.365589076241</v>
      </c>
      <c r="B28" s="10">
        <v>2.79802145116684</v>
      </c>
      <c r="C28" s="13"/>
      <c r="D28" s="13"/>
      <c r="E28" s="14">
        <f>(1000/(-8.268+108.737))*($A28+108.737)</f>
        <v>-324.762753448735</v>
      </c>
      <c r="F28" s="14">
        <f>IF(E28&gt;980,1,0)</f>
        <v>0</v>
      </c>
      <c r="G28" s="13"/>
    </row>
    <row r="29" ht="20.05" customHeight="1">
      <c r="A29" s="9">
        <v>-157.374719706166</v>
      </c>
      <c r="B29" s="10">
        <v>4.3091191480206</v>
      </c>
      <c r="C29" s="13"/>
      <c r="D29" s="13"/>
      <c r="E29" s="14">
        <f>(1000/(-8.268+108.737))*($A29+108.737)</f>
        <v>-484.106736467627</v>
      </c>
      <c r="F29" s="14">
        <f>IF(E29&gt;980,1,0)</f>
        <v>0</v>
      </c>
      <c r="G29" s="13"/>
    </row>
    <row r="30" ht="20.05" customHeight="1">
      <c r="A30" s="9">
        <v>-148.943021202616</v>
      </c>
      <c r="B30" s="10">
        <v>2.60255618866998</v>
      </c>
      <c r="C30" s="13"/>
      <c r="D30" s="13"/>
      <c r="E30" s="14">
        <f>(1000/(-8.268+108.737))*($A30+108.737)</f>
        <v>-400.183352104789</v>
      </c>
      <c r="F30" s="14">
        <f>IF(E30&gt;980,1,0)</f>
        <v>0</v>
      </c>
      <c r="G30" s="13"/>
    </row>
    <row r="31" ht="20.05" customHeight="1">
      <c r="A31" s="9">
        <v>-161.327626713389</v>
      </c>
      <c r="B31" s="10">
        <v>3.1122785351654</v>
      </c>
      <c r="C31" s="13"/>
      <c r="D31" s="13"/>
      <c r="E31" s="14">
        <f>(1000/(-8.268+108.737))*($A31+108.737)</f>
        <v>-523.451280627746</v>
      </c>
      <c r="F31" s="14">
        <f>IF(E31&gt;980,1,0)</f>
        <v>0</v>
      </c>
      <c r="G31" s="13"/>
    </row>
    <row r="32" ht="20.05" customHeight="1">
      <c r="A32" s="9">
        <v>-135.393171274917</v>
      </c>
      <c r="B32" s="10">
        <v>1.06414237053012</v>
      </c>
      <c r="C32" s="13"/>
      <c r="D32" s="13"/>
      <c r="E32" s="14">
        <f>(1000/(-8.268+108.737))*($A32+108.737)</f>
        <v>-265.317374263872</v>
      </c>
      <c r="F32" s="14">
        <f>IF(E32&gt;980,1,0)</f>
        <v>0</v>
      </c>
      <c r="G32" s="13"/>
    </row>
    <row r="33" ht="20.05" customHeight="1">
      <c r="A33" s="9">
        <v>-155.320290106347</v>
      </c>
      <c r="B33" s="10">
        <v>0.63231116631461</v>
      </c>
      <c r="C33" s="13"/>
      <c r="D33" s="13"/>
      <c r="E33" s="14">
        <f>(1000/(-8.268+108.737))*($A33+108.737)</f>
        <v>-463.658343432770</v>
      </c>
      <c r="F33" s="14">
        <f>IF(E33&gt;980,1,0)</f>
        <v>0</v>
      </c>
      <c r="G33" s="13"/>
    </row>
    <row r="34" ht="20.05" customHeight="1">
      <c r="A34" s="9">
        <v>-155.891088669044</v>
      </c>
      <c r="B34" s="10">
        <v>23.8329338541859</v>
      </c>
      <c r="C34" s="13"/>
      <c r="D34" s="13"/>
      <c r="E34" s="14">
        <f>(1000/(-8.268+108.737))*($A34+108.737)</f>
        <v>-469.339683574476</v>
      </c>
      <c r="F34" s="14">
        <f>IF(E34&gt;980,1,0)</f>
        <v>0</v>
      </c>
      <c r="G34" s="13"/>
    </row>
    <row r="35" ht="20.05" customHeight="1">
      <c r="A35" s="9">
        <v>-143.104149339424</v>
      </c>
      <c r="B35" s="10">
        <v>1.80976821189183</v>
      </c>
      <c r="C35" s="13"/>
      <c r="D35" s="13"/>
      <c r="E35" s="14">
        <f>(1000/(-8.268+108.737))*($A35+108.737)</f>
        <v>-342.067198234520</v>
      </c>
      <c r="F35" s="14">
        <f>IF(E35&gt;980,1,0)</f>
        <v>0</v>
      </c>
      <c r="G35" s="13"/>
    </row>
    <row r="36" ht="20.05" customHeight="1">
      <c r="A36" s="9">
        <v>-149.392641019327</v>
      </c>
      <c r="B36" s="10">
        <v>10.4779452526026</v>
      </c>
      <c r="C36" s="13"/>
      <c r="D36" s="13"/>
      <c r="E36" s="14">
        <f>(1000/(-8.268+108.737))*($A36+108.737)</f>
        <v>-404.658561539649</v>
      </c>
      <c r="F36" s="14">
        <f>IF(E36&gt;980,1,0)</f>
        <v>0</v>
      </c>
      <c r="G36" s="13"/>
    </row>
    <row r="37" ht="20.05" customHeight="1">
      <c r="A37" s="9">
        <v>-161.964291727037</v>
      </c>
      <c r="B37" s="10">
        <v>21.8014596987364</v>
      </c>
      <c r="C37" s="13"/>
      <c r="D37" s="13"/>
      <c r="E37" s="14">
        <f>(1000/(-8.268+108.737))*($A37+108.737)</f>
        <v>-529.788210562830</v>
      </c>
      <c r="F37" s="14">
        <f>IF(E37&gt;980,1,0)</f>
        <v>0</v>
      </c>
      <c r="G37" s="13"/>
    </row>
    <row r="38" ht="20.05" customHeight="1">
      <c r="A38" s="9">
        <v>-161.383361373459</v>
      </c>
      <c r="B38" s="10">
        <v>3.85123465952967</v>
      </c>
      <c r="C38" s="13"/>
      <c r="D38" s="13"/>
      <c r="E38" s="14">
        <f>(1000/(-8.268+108.737))*($A38+108.737)</f>
        <v>-524.006025475112</v>
      </c>
      <c r="F38" s="14">
        <f>IF(E38&gt;980,1,0)</f>
        <v>0</v>
      </c>
      <c r="G38" s="13"/>
    </row>
    <row r="39" ht="20.05" customHeight="1">
      <c r="A39" s="9">
        <v>-128.813131892868</v>
      </c>
      <c r="B39" s="10">
        <v>10.7559753784459</v>
      </c>
      <c r="C39" s="13"/>
      <c r="D39" s="13"/>
      <c r="E39" s="14">
        <f>(1000/(-8.268+108.737))*($A39+108.737)</f>
        <v>-199.824143694752</v>
      </c>
      <c r="F39" s="14">
        <f>IF(E39&gt;980,1,0)</f>
        <v>0</v>
      </c>
      <c r="G39" s="13"/>
    </row>
    <row r="40" ht="20.05" customHeight="1">
      <c r="A40" s="9">
        <v>-115.693106997159</v>
      </c>
      <c r="B40" s="10">
        <v>2.09320064685099</v>
      </c>
      <c r="C40" s="13"/>
      <c r="D40" s="13"/>
      <c r="E40" s="14">
        <f>(1000/(-8.268+108.737))*($A40+108.737)</f>
        <v>-69.2363514831341</v>
      </c>
      <c r="F40" s="14">
        <f>IF(E40&gt;980,1,0)</f>
        <v>0</v>
      </c>
      <c r="G40" s="13"/>
    </row>
    <row r="41" ht="20.05" customHeight="1">
      <c r="A41" s="9">
        <v>-161.480332600209</v>
      </c>
      <c r="B41" s="10">
        <v>5.27058040147755</v>
      </c>
      <c r="C41" s="13"/>
      <c r="D41" s="13"/>
      <c r="E41" s="14">
        <f>(1000/(-8.268+108.737))*($A41+108.737)</f>
        <v>-524.971211022395</v>
      </c>
      <c r="F41" s="14">
        <f>IF(E41&gt;980,1,0)</f>
        <v>0</v>
      </c>
      <c r="G41" s="13"/>
    </row>
    <row r="42" ht="20.05" customHeight="1">
      <c r="A42" s="9">
        <v>-111.508609622339</v>
      </c>
      <c r="B42" s="10">
        <v>1.42841484383899</v>
      </c>
      <c r="C42" s="13"/>
      <c r="D42" s="13"/>
      <c r="E42" s="14">
        <f>(1000/(-8.268+108.737))*($A42+108.737)</f>
        <v>-27.5867145322338</v>
      </c>
      <c r="F42" s="14">
        <f>IF(E42&gt;980,1,0)</f>
        <v>0</v>
      </c>
      <c r="G42" s="13"/>
    </row>
    <row r="43" ht="20.05" customHeight="1">
      <c r="A43" s="9">
        <v>-162.610851364446</v>
      </c>
      <c r="B43" s="10">
        <v>23.4606476010093</v>
      </c>
      <c r="C43" s="13"/>
      <c r="D43" s="13"/>
      <c r="E43" s="14">
        <f>(1000/(-8.268+108.737))*($A43+108.737)</f>
        <v>-536.223624843942</v>
      </c>
      <c r="F43" s="14">
        <f>IF(E43&gt;980,1,0)</f>
        <v>0</v>
      </c>
      <c r="G43" s="13"/>
    </row>
    <row r="44" ht="20.05" customHeight="1">
      <c r="A44" s="9">
        <v>-132.800954266837</v>
      </c>
      <c r="B44" s="10">
        <v>21.6964743580696</v>
      </c>
      <c r="C44" s="13"/>
      <c r="D44" s="13"/>
      <c r="E44" s="14">
        <f>(1000/(-8.268+108.737))*($A44+108.737)</f>
        <v>-239.516211635798</v>
      </c>
      <c r="F44" s="14">
        <f>IF(E44&gt;980,1,0)</f>
        <v>0</v>
      </c>
      <c r="G44" s="13"/>
    </row>
    <row r="45" ht="20.05" customHeight="1">
      <c r="A45" s="9">
        <v>-176.524515048371</v>
      </c>
      <c r="B45" s="10">
        <v>14.8256149366979</v>
      </c>
      <c r="C45" s="13"/>
      <c r="D45" s="13"/>
      <c r="E45" s="14">
        <f>(1000/(-8.268+108.737))*($A45+108.737)</f>
        <v>-674.710757033224</v>
      </c>
      <c r="F45" s="14">
        <f>IF(E45&gt;980,1,0)</f>
        <v>0</v>
      </c>
      <c r="G45" s="13"/>
    </row>
    <row r="46" ht="20.05" customHeight="1">
      <c r="A46" s="9">
        <v>-166.123463883352</v>
      </c>
      <c r="B46" s="10">
        <v>41.0136216919689</v>
      </c>
      <c r="C46" s="13"/>
      <c r="D46" s="13"/>
      <c r="E46" s="14">
        <f>(1000/(-8.268+108.737))*($A46+108.737)</f>
        <v>-571.185777536872</v>
      </c>
      <c r="F46" s="14">
        <f>IF(E46&gt;980,1,0)</f>
        <v>0</v>
      </c>
      <c r="G46" s="13"/>
    </row>
    <row r="47" ht="20.05" customHeight="1">
      <c r="A47" s="9">
        <v>-151.468202486576</v>
      </c>
      <c r="B47" s="10">
        <v>10.9815612807669</v>
      </c>
      <c r="C47" s="13"/>
      <c r="D47" s="13"/>
      <c r="E47" s="14">
        <f>(1000/(-8.268+108.737))*($A47+108.737)</f>
        <v>-425.317286790712</v>
      </c>
      <c r="F47" s="14">
        <f>IF(E47&gt;980,1,0)</f>
        <v>0</v>
      </c>
      <c r="G47" s="13"/>
    </row>
    <row r="48" ht="20.05" customHeight="1">
      <c r="A48" s="9">
        <v>-170.897235011554</v>
      </c>
      <c r="B48" s="10">
        <v>41.1081077119641</v>
      </c>
      <c r="C48" s="13"/>
      <c r="D48" s="13"/>
      <c r="E48" s="14">
        <f>(1000/(-8.268+108.737))*($A48+108.737)</f>
        <v>-618.700644094736</v>
      </c>
      <c r="F48" s="14">
        <f>IF(E48&gt;980,1,0)</f>
        <v>0</v>
      </c>
      <c r="G48" s="13"/>
    </row>
    <row r="49" ht="20.05" customHeight="1">
      <c r="A49" s="9">
        <v>-167.879731064384</v>
      </c>
      <c r="B49" s="10">
        <v>19.9885429459658</v>
      </c>
      <c r="C49" s="13"/>
      <c r="D49" s="13"/>
      <c r="E49" s="14">
        <f>(1000/(-8.268+108.737))*($A49+108.737)</f>
        <v>-588.6664649233491</v>
      </c>
      <c r="F49" s="14">
        <f>IF(E49&gt;980,1,0)</f>
        <v>0</v>
      </c>
      <c r="G49" s="13"/>
    </row>
    <row r="50" ht="20.05" customHeight="1">
      <c r="A50" s="9">
        <v>-160.240901357302</v>
      </c>
      <c r="B50" s="10">
        <v>37.6752733881528</v>
      </c>
      <c r="C50" s="13"/>
      <c r="D50" s="13"/>
      <c r="E50" s="14">
        <f>(1000/(-8.268+108.737))*($A50+108.737)</f>
        <v>-512.634756564731</v>
      </c>
      <c r="F50" s="14">
        <f>IF(E50&gt;980,1,0)</f>
        <v>0</v>
      </c>
      <c r="G50" s="13"/>
    </row>
    <row r="51" ht="20.05" customHeight="1">
      <c r="A51" s="9">
        <v>-139.383444904092</v>
      </c>
      <c r="B51" s="10">
        <v>23.4947498931078</v>
      </c>
      <c r="C51" s="13"/>
      <c r="D51" s="13"/>
      <c r="E51" s="14">
        <f>(1000/(-8.268+108.737))*($A51+108.737)</f>
        <v>-305.033840329773</v>
      </c>
      <c r="F51" s="14">
        <f>IF(E51&gt;980,1,0)</f>
        <v>0</v>
      </c>
      <c r="G51" s="13"/>
    </row>
    <row r="52" ht="20.05" customHeight="1">
      <c r="A52" s="9">
        <v>-171.404897373578</v>
      </c>
      <c r="B52" s="10">
        <v>41.712132946149</v>
      </c>
      <c r="C52" s="13"/>
      <c r="D52" s="13"/>
      <c r="E52" s="14">
        <f>(1000/(-8.268+108.737))*($A52+108.737)</f>
        <v>-623.753569494849</v>
      </c>
      <c r="F52" s="14">
        <f>IF(E52&gt;980,1,0)</f>
        <v>0</v>
      </c>
      <c r="G52" s="13"/>
    </row>
    <row r="53" ht="20.05" customHeight="1">
      <c r="A53" s="9">
        <v>-130.887106923504</v>
      </c>
      <c r="B53" s="10">
        <v>26.6587730939791</v>
      </c>
      <c r="C53" s="13"/>
      <c r="D53" s="13"/>
      <c r="E53" s="14">
        <f>(1000/(-8.268+108.737))*($A53+108.737)</f>
        <v>-220.467078636236</v>
      </c>
      <c r="F53" s="14">
        <f>IF(E53&gt;980,1,0)</f>
        <v>0</v>
      </c>
      <c r="G53" s="13"/>
    </row>
    <row r="54" ht="20.05" customHeight="1">
      <c r="A54" s="9">
        <v>-130.198120163641</v>
      </c>
      <c r="B54" s="10">
        <v>6.74310262934679</v>
      </c>
      <c r="C54" s="13"/>
      <c r="D54" s="13"/>
      <c r="E54" s="14">
        <f>(1000/(-8.268+108.737))*($A54+108.737)</f>
        <v>-213.609373673880</v>
      </c>
      <c r="F54" s="14">
        <f>IF(E54&gt;980,1,0)</f>
        <v>0</v>
      </c>
      <c r="G54" s="13"/>
    </row>
    <row r="55" ht="20.05" customHeight="1">
      <c r="A55" s="9">
        <v>-160.722605698551</v>
      </c>
      <c r="B55" s="10">
        <v>14.1894538250158</v>
      </c>
      <c r="C55" s="13"/>
      <c r="D55" s="13"/>
      <c r="E55" s="14">
        <f>(1000/(-8.268+108.737))*($A55+108.737)</f>
        <v>-517.429313505171</v>
      </c>
      <c r="F55" s="14">
        <f>IF(E55&gt;980,1,0)</f>
        <v>0</v>
      </c>
      <c r="G55" s="13"/>
    </row>
    <row r="56" ht="20.05" customHeight="1">
      <c r="A56" s="9">
        <v>-166.065643936946</v>
      </c>
      <c r="B56" s="10">
        <v>27.7114110155004</v>
      </c>
      <c r="C56" s="13"/>
      <c r="D56" s="13"/>
      <c r="E56" s="14">
        <f>(1000/(-8.268+108.737))*($A56+108.737)</f>
        <v>-570.610277169535</v>
      </c>
      <c r="F56" s="14">
        <f>IF(E56&gt;980,1,0)</f>
        <v>0</v>
      </c>
      <c r="G56" s="13"/>
    </row>
    <row r="57" ht="20.05" customHeight="1">
      <c r="A57" s="9">
        <v>-114.170964022616</v>
      </c>
      <c r="B57" s="10">
        <v>17.8610279597736</v>
      </c>
      <c r="C57" s="13"/>
      <c r="D57" s="13"/>
      <c r="E57" s="14">
        <f>(1000/(-8.268+108.737))*($A57+108.737)</f>
        <v>-54.0859769940579</v>
      </c>
      <c r="F57" s="14">
        <f>IF(E57&gt;980,1,0)</f>
        <v>0</v>
      </c>
      <c r="G57" s="13"/>
    </row>
    <row r="58" ht="20.05" customHeight="1">
      <c r="A58" s="9">
        <v>-122.136438204806</v>
      </c>
      <c r="B58" s="10">
        <v>20.7854294144386</v>
      </c>
      <c r="C58" s="13"/>
      <c r="D58" s="13"/>
      <c r="E58" s="14">
        <f>(1000/(-8.268+108.737))*($A58+108.737)</f>
        <v>-133.368881991520</v>
      </c>
      <c r="F58" s="14">
        <f>IF(E58&gt;980,1,0)</f>
        <v>0</v>
      </c>
      <c r="G58" s="13"/>
    </row>
    <row r="59" ht="20.05" customHeight="1">
      <c r="A59" s="9">
        <v>-170.765640810683</v>
      </c>
      <c r="B59" s="10">
        <v>68.1291334472719</v>
      </c>
      <c r="C59" s="13"/>
      <c r="D59" s="13"/>
      <c r="E59" s="14">
        <f>(1000/(-8.268+108.737))*($A59+108.737)</f>
        <v>-617.390845043576</v>
      </c>
      <c r="F59" s="14">
        <f>IF(E59&gt;980,1,0)</f>
        <v>0</v>
      </c>
      <c r="G59" s="13"/>
    </row>
    <row r="60" ht="20.05" customHeight="1">
      <c r="A60" s="9">
        <v>-162.918975272639</v>
      </c>
      <c r="B60" s="10">
        <v>20.7588561251963</v>
      </c>
      <c r="C60" s="13"/>
      <c r="D60" s="13"/>
      <c r="E60" s="14">
        <f>(1000/(-8.268+108.737))*($A60+108.737)</f>
        <v>-539.290480373439</v>
      </c>
      <c r="F60" s="14">
        <f>IF(E60&gt;980,1,0)</f>
        <v>0</v>
      </c>
      <c r="G60" s="13"/>
    </row>
    <row r="61" ht="20.05" customHeight="1">
      <c r="A61" s="9">
        <v>-160.606835312591</v>
      </c>
      <c r="B61" s="10">
        <v>123.350807488187</v>
      </c>
      <c r="C61" s="13"/>
      <c r="D61" s="13"/>
      <c r="E61" s="14">
        <f>(1000/(-8.268+108.737))*($A61+108.737)</f>
        <v>-516.277013930576</v>
      </c>
      <c r="F61" s="14">
        <f>IF(E61&gt;980,1,0)</f>
        <v>0</v>
      </c>
      <c r="G61" s="13"/>
    </row>
    <row r="62" ht="20.05" customHeight="1">
      <c r="A62" s="9">
        <v>-180.803919642532</v>
      </c>
      <c r="B62" s="10">
        <v>49.0089522445401</v>
      </c>
      <c r="C62" s="13"/>
      <c r="D62" s="13"/>
      <c r="E62" s="14">
        <f>(1000/(-8.268+108.737))*($A62+108.737)</f>
        <v>-717.305035807383</v>
      </c>
      <c r="F62" s="14">
        <f>IF(E62&gt;980,1,0)</f>
        <v>0</v>
      </c>
      <c r="G62" s="13"/>
    </row>
    <row r="63" ht="20.05" customHeight="1">
      <c r="A63" s="9">
        <v>-124.892527848315</v>
      </c>
      <c r="B63" s="10">
        <v>127.264143248068</v>
      </c>
      <c r="C63" s="13"/>
      <c r="D63" s="13"/>
      <c r="E63" s="14">
        <f>(1000/(-8.268+108.737))*($A63+108.737)</f>
        <v>-160.801121224607</v>
      </c>
      <c r="F63" s="14">
        <f>IF(E63&gt;980,1,0)</f>
        <v>0</v>
      </c>
      <c r="G63" s="13"/>
    </row>
    <row r="64" ht="20.05" customHeight="1">
      <c r="A64" s="9">
        <v>-135.965000029981</v>
      </c>
      <c r="B64" s="10">
        <v>123.504931308189</v>
      </c>
      <c r="C64" s="13"/>
      <c r="D64" s="13"/>
      <c r="E64" s="14">
        <f>(1000/(-8.268+108.737))*($A64+108.737)</f>
        <v>-271.008968238770</v>
      </c>
      <c r="F64" s="14">
        <f>IF(E64&gt;980,1,0)</f>
        <v>0</v>
      </c>
      <c r="G64" s="13"/>
    </row>
    <row r="65" ht="20.05" customHeight="1">
      <c r="A65" s="9">
        <v>-148.100998120430</v>
      </c>
      <c r="B65" s="10">
        <v>111.204882257964</v>
      </c>
      <c r="C65" s="13"/>
      <c r="D65" s="13"/>
      <c r="E65" s="14">
        <f>(1000/(-8.268+108.737))*($A65+108.737)</f>
        <v>-391.802427817834</v>
      </c>
      <c r="F65" s="14">
        <f>IF(E65&gt;980,1,0)</f>
        <v>0</v>
      </c>
      <c r="G65" s="13"/>
    </row>
    <row r="66" ht="20.05" customHeight="1">
      <c r="A66" s="9">
        <v>-123.332444589671</v>
      </c>
      <c r="B66" s="10">
        <v>54.3636251104256</v>
      </c>
      <c r="C66" s="13"/>
      <c r="D66" s="13"/>
      <c r="E66" s="14">
        <f>(1000/(-8.268+108.737))*($A66+108.737)</f>
        <v>-145.273114987419</v>
      </c>
      <c r="F66" s="14">
        <f>IF(E66&gt;980,1,0)</f>
        <v>0</v>
      </c>
      <c r="G66" s="13"/>
    </row>
    <row r="67" ht="20.05" customHeight="1">
      <c r="A67" s="9">
        <v>-62.9173333117592</v>
      </c>
      <c r="B67" s="10">
        <v>125.642224293813</v>
      </c>
      <c r="C67" s="13"/>
      <c r="D67" s="13"/>
      <c r="E67" s="14">
        <f>(1000/(-8.268+108.737))*($A67+108.737)</f>
        <v>456.057756006736</v>
      </c>
      <c r="F67" s="14">
        <f>IF(E67&gt;980,1,0)</f>
        <v>0</v>
      </c>
      <c r="G67" s="13"/>
    </row>
    <row r="68" ht="20.05" customHeight="1">
      <c r="A68" s="9">
        <v>-75.0546315880688</v>
      </c>
      <c r="B68" s="10">
        <v>82.9980015044253</v>
      </c>
      <c r="C68" s="13"/>
      <c r="D68" s="13"/>
      <c r="E68" s="14">
        <f>(1000/(-8.268+108.737))*($A68+108.737)</f>
        <v>335.251355263128</v>
      </c>
      <c r="F68" s="14">
        <f>IF(E68&gt;980,1,0)</f>
        <v>0</v>
      </c>
      <c r="G68" s="13"/>
    </row>
    <row r="69" ht="20.05" customHeight="1">
      <c r="A69" s="9">
        <v>-71.3369061985513</v>
      </c>
      <c r="B69" s="10">
        <v>82.57536825925411</v>
      </c>
      <c r="C69" s="13"/>
      <c r="D69" s="13"/>
      <c r="E69" s="14">
        <f>(1000/(-8.268+108.737))*($A69+108.737)</f>
        <v>372.255061774763</v>
      </c>
      <c r="F69" s="14">
        <f>IF(E69&gt;980,1,0)</f>
        <v>0</v>
      </c>
      <c r="G69" s="13"/>
    </row>
    <row r="70" ht="20.05" customHeight="1">
      <c r="A70" s="9">
        <v>-71.7678046195861</v>
      </c>
      <c r="B70" s="10">
        <v>85.346406651067</v>
      </c>
      <c r="C70" s="13"/>
      <c r="D70" s="13"/>
      <c r="E70" s="14">
        <f>(1000/(-8.268+108.737))*($A70+108.737)</f>
        <v>367.966192361961</v>
      </c>
      <c r="F70" s="14">
        <f>IF(E70&gt;980,1,0)</f>
        <v>0</v>
      </c>
      <c r="G70" s="13"/>
    </row>
    <row r="71" ht="20.05" customHeight="1">
      <c r="A71" s="9">
        <v>-11.3133223011261</v>
      </c>
      <c r="B71" s="10">
        <v>45.6030430501602</v>
      </c>
      <c r="C71" s="13"/>
      <c r="D71" s="13"/>
      <c r="E71" s="14">
        <f>(1000/(-8.268+108.737))*($A71+108.737)</f>
        <v>969.688935879464</v>
      </c>
      <c r="F71" s="14">
        <f>IF(E71&gt;980,1,0)</f>
        <v>0</v>
      </c>
      <c r="G71" s="13"/>
    </row>
    <row r="72" ht="20.05" customHeight="1">
      <c r="A72" s="9">
        <v>-76.7203823216214</v>
      </c>
      <c r="B72" s="10">
        <v>69.4265510097913</v>
      </c>
      <c r="C72" s="13"/>
      <c r="D72" s="13"/>
      <c r="E72" s="14">
        <f>(1000/(-8.268+108.737))*($A72+108.737)</f>
        <v>318.671606947204</v>
      </c>
      <c r="F72" s="14">
        <f>IF(E72&gt;980,1,0)</f>
        <v>0</v>
      </c>
      <c r="G72" s="13"/>
    </row>
    <row r="73" ht="20.05" customHeight="1">
      <c r="A73" s="9">
        <v>-38.8667486296938</v>
      </c>
      <c r="B73" s="10">
        <v>74.53886413420079</v>
      </c>
      <c r="C73" s="13"/>
      <c r="D73" s="13"/>
      <c r="E73" s="14">
        <f>(1000/(-8.268+108.737))*($A73+108.737)</f>
        <v>695.440895901285</v>
      </c>
      <c r="F73" s="14">
        <f>IF(E73&gt;980,1,0)</f>
        <v>0</v>
      </c>
      <c r="G73" s="13"/>
    </row>
    <row r="74" ht="20.05" customHeight="1">
      <c r="A74" s="9">
        <v>-6.01293490929992</v>
      </c>
      <c r="B74" s="10">
        <v>53.7637714895113</v>
      </c>
      <c r="C74" s="13"/>
      <c r="D74" s="13"/>
      <c r="E74" s="14">
        <f>(1000/(-8.268+108.737))*($A74+108.737)</f>
        <v>1022.445382065120</v>
      </c>
      <c r="F74" s="14">
        <f>IF(E74&gt;980,1,0)</f>
        <v>1</v>
      </c>
      <c r="G74" s="13"/>
    </row>
    <row r="75" ht="20.05" customHeight="1">
      <c r="A75" s="9">
        <v>-15.6205662623461</v>
      </c>
      <c r="B75" s="10">
        <v>47.294050502289</v>
      </c>
      <c r="C75" s="13"/>
      <c r="D75" s="13"/>
      <c r="E75" s="14">
        <f>(1000/(-8.268+108.737))*($A75+108.737)</f>
        <v>926.817563006041</v>
      </c>
      <c r="F75" s="14">
        <f>IF(E75&gt;980,1,0)</f>
        <v>0</v>
      </c>
      <c r="G75" s="13"/>
    </row>
    <row r="76" ht="20.05" customHeight="1">
      <c r="A76" s="9">
        <v>-47.3248075664264</v>
      </c>
      <c r="B76" s="10">
        <v>48.6032235428441</v>
      </c>
      <c r="C76" s="13"/>
      <c r="D76" s="13"/>
      <c r="E76" s="14">
        <f>(1000/(-8.268+108.737))*($A76+108.737)</f>
        <v>611.2551377397371</v>
      </c>
      <c r="F76" s="14">
        <f>IF(E76&gt;980,1,0)</f>
        <v>0</v>
      </c>
      <c r="G76" s="13"/>
    </row>
    <row r="77" ht="20.05" customHeight="1">
      <c r="A77" s="9">
        <v>-67.4096913525547</v>
      </c>
      <c r="B77" s="10">
        <v>52.3547606142761</v>
      </c>
      <c r="C77" s="13"/>
      <c r="D77" s="13"/>
      <c r="E77" s="14">
        <f>(1000/(-8.268+108.737))*($A77+108.737)</f>
        <v>411.343883660087</v>
      </c>
      <c r="F77" s="14">
        <f>IF(E77&gt;980,1,0)</f>
        <v>0</v>
      </c>
      <c r="G77" s="13"/>
    </row>
    <row r="78" ht="20.05" customHeight="1">
      <c r="A78" s="9">
        <v>-63.6496647310089</v>
      </c>
      <c r="B78" s="10">
        <v>53.223441076843</v>
      </c>
      <c r="C78" s="13"/>
      <c r="D78" s="13"/>
      <c r="E78" s="14">
        <f>(1000/(-8.268+108.737))*($A78+108.737)</f>
        <v>448.768627825410</v>
      </c>
      <c r="F78" s="14">
        <f>IF(E78&gt;980,1,0)</f>
        <v>0</v>
      </c>
      <c r="G78" s="13"/>
    </row>
    <row r="79" ht="20.05" customHeight="1">
      <c r="A79" s="9">
        <v>-9.16158662384119</v>
      </c>
      <c r="B79" s="10">
        <v>58.3440723142747</v>
      </c>
      <c r="C79" s="13"/>
      <c r="D79" s="13"/>
      <c r="E79" s="14">
        <f>(1000/(-8.268+108.737))*($A79+108.737)</f>
        <v>991.105847337575</v>
      </c>
      <c r="F79" s="14">
        <f>IF(E79&gt;980,1,0)</f>
        <v>1</v>
      </c>
      <c r="G79" s="13"/>
    </row>
    <row r="80" ht="20.05" customHeight="1">
      <c r="A80" s="9">
        <v>-9.00026150748425</v>
      </c>
      <c r="B80" s="10">
        <v>44.3754669747604</v>
      </c>
      <c r="C80" s="13"/>
      <c r="D80" s="13"/>
      <c r="E80" s="14">
        <f>(1000/(-8.268+108.737))*($A80+108.737)</f>
        <v>992.711567672772</v>
      </c>
      <c r="F80" s="14">
        <f>IF(E80&gt;980,1,0)</f>
        <v>1</v>
      </c>
      <c r="G80" s="13"/>
    </row>
    <row r="81" ht="20.05" customHeight="1">
      <c r="A81" s="9">
        <v>-16.5911745483296</v>
      </c>
      <c r="B81" s="10">
        <v>50.2891810067077</v>
      </c>
      <c r="C81" s="13"/>
      <c r="D81" s="13"/>
      <c r="E81" s="14">
        <f>(1000/(-8.268+108.737))*($A81+108.737)</f>
        <v>917.156789175471</v>
      </c>
      <c r="F81" s="14">
        <f>IF(E81&gt;980,1,0)</f>
        <v>0</v>
      </c>
      <c r="G81" s="13"/>
    </row>
    <row r="82" ht="20.05" customHeight="1">
      <c r="A82" s="9">
        <v>-27.951712393285</v>
      </c>
      <c r="B82" s="10">
        <v>66.39280758376709</v>
      </c>
      <c r="C82" s="13"/>
      <c r="D82" s="13"/>
      <c r="E82" s="14">
        <f>(1000/(-8.268+108.737))*($A82+108.737)</f>
        <v>804.081732740597</v>
      </c>
      <c r="F82" s="14">
        <f>IF(E82&gt;980,1,0)</f>
        <v>0</v>
      </c>
      <c r="G82" s="13"/>
    </row>
    <row r="83" ht="20.05" customHeight="1">
      <c r="A83" s="9">
        <v>-27.6245420657338</v>
      </c>
      <c r="B83" s="10">
        <v>83.7585495788796</v>
      </c>
      <c r="C83" s="13"/>
      <c r="D83" s="13"/>
      <c r="E83" s="14">
        <f>(1000/(-8.268+108.737))*($A83+108.737)</f>
        <v>807.338163356520</v>
      </c>
      <c r="F83" s="14">
        <f>IF(E83&gt;980,1,0)</f>
        <v>0</v>
      </c>
      <c r="G83" s="13"/>
    </row>
    <row r="84" ht="20.05" customHeight="1">
      <c r="A84" s="9">
        <v>-18.8812525742067</v>
      </c>
      <c r="B84" s="10">
        <v>59.9183128392851</v>
      </c>
      <c r="C84" s="13"/>
      <c r="D84" s="13"/>
      <c r="E84" s="14">
        <f>(1000/(-8.268+108.737))*($A84+108.737)</f>
        <v>894.362912199716</v>
      </c>
      <c r="F84" s="14">
        <f>IF(E84&gt;980,1,0)</f>
        <v>0</v>
      </c>
      <c r="G84" s="13"/>
    </row>
    <row r="85" ht="20.05" customHeight="1">
      <c r="A85" s="9">
        <v>-4.84063124444779</v>
      </c>
      <c r="B85" s="10">
        <v>40.7370836477488</v>
      </c>
      <c r="C85" s="13"/>
      <c r="D85" s="13"/>
      <c r="E85" s="14">
        <f>(1000/(-8.268+108.737))*($A85+108.737)</f>
        <v>1034.113694329120</v>
      </c>
      <c r="F85" s="14">
        <f>IF(E85&gt;980,1,0)</f>
        <v>1</v>
      </c>
      <c r="G85" s="13"/>
    </row>
    <row r="86" ht="20.05" customHeight="1">
      <c r="A86" s="9">
        <v>-28.3979447672906</v>
      </c>
      <c r="B86" s="10">
        <v>51.7606594159905</v>
      </c>
      <c r="C86" s="13"/>
      <c r="D86" s="13"/>
      <c r="E86" s="14">
        <f>(1000/(-8.268+108.737))*($A86+108.737)</f>
        <v>799.640239603354</v>
      </c>
      <c r="F86" s="14">
        <f>IF(E86&gt;980,1,0)</f>
        <v>0</v>
      </c>
      <c r="G86" s="13"/>
    </row>
    <row r="87" ht="20.05" customHeight="1">
      <c r="A87" s="9">
        <v>-23.8441379979701</v>
      </c>
      <c r="B87" s="10">
        <v>62.8157582787847</v>
      </c>
      <c r="C87" s="13"/>
      <c r="D87" s="13"/>
      <c r="E87" s="14">
        <f>(1000/(-8.268+108.737))*($A87+108.737)</f>
        <v>844.965730743114</v>
      </c>
      <c r="F87" s="14">
        <f>IF(E87&gt;980,1,0)</f>
        <v>0</v>
      </c>
      <c r="G87" s="13"/>
    </row>
    <row r="88" ht="20.05" customHeight="1">
      <c r="A88" s="9">
        <v>-48.8861522044181</v>
      </c>
      <c r="B88" s="10">
        <v>49.6383172925697</v>
      </c>
      <c r="C88" s="13"/>
      <c r="D88" s="13"/>
      <c r="E88" s="14">
        <f>(1000/(-8.268+108.737))*($A88+108.737)</f>
        <v>595.714576591604</v>
      </c>
      <c r="F88" s="14">
        <f>IF(E88&gt;980,1,0)</f>
        <v>0</v>
      </c>
      <c r="G88" s="13"/>
    </row>
    <row r="89" ht="20.05" customHeight="1">
      <c r="A89" s="9">
        <v>-25.0459722302005</v>
      </c>
      <c r="B89" s="10">
        <v>42.9611427543086</v>
      </c>
      <c r="C89" s="13"/>
      <c r="D89" s="13"/>
      <c r="E89" s="14">
        <f>(1000/(-8.268+108.737))*($A89+108.737)</f>
        <v>833.0034913236869</v>
      </c>
      <c r="F89" s="14">
        <f>IF(E89&gt;980,1,0)</f>
        <v>0</v>
      </c>
      <c r="G89" s="13"/>
    </row>
    <row r="90" ht="20.05" customHeight="1">
      <c r="A90" s="9">
        <v>-30.0571345466991</v>
      </c>
      <c r="B90" s="10">
        <v>51.7219717215595</v>
      </c>
      <c r="C90" s="13"/>
      <c r="D90" s="13"/>
      <c r="E90" s="14">
        <f>(1000/(-8.268+108.737))*($A90+108.737)</f>
        <v>783.1257945565389</v>
      </c>
      <c r="F90" s="14">
        <f>IF(E90&gt;980,1,0)</f>
        <v>0</v>
      </c>
      <c r="G90" s="13"/>
    </row>
    <row r="91" ht="20.05" customHeight="1">
      <c r="A91" s="9">
        <v>-24.9913401870918</v>
      </c>
      <c r="B91" s="10">
        <v>58.5264138122323</v>
      </c>
      <c r="C91" s="13"/>
      <c r="D91" s="13"/>
      <c r="E91" s="14">
        <f>(1000/(-8.268+108.737))*($A91+108.737)</f>
        <v>833.5472614727749</v>
      </c>
      <c r="F91" s="14">
        <f>IF(E91&gt;980,1,0)</f>
        <v>0</v>
      </c>
      <c r="G91" s="13"/>
    </row>
    <row r="92" ht="20.05" customHeight="1">
      <c r="A92" s="9">
        <v>-21.8630747195991</v>
      </c>
      <c r="B92" s="10">
        <v>62.5571526358303</v>
      </c>
      <c r="C92" s="13"/>
      <c r="D92" s="13"/>
      <c r="E92" s="14">
        <f>(1000/(-8.268+108.737))*($A92+108.737)</f>
        <v>864.683885381569</v>
      </c>
      <c r="F92" s="14">
        <f>IF(E92&gt;980,1,0)</f>
        <v>0</v>
      </c>
      <c r="G92" s="13"/>
    </row>
    <row r="93" ht="20.05" customHeight="1">
      <c r="A93" s="9">
        <v>-39.5480250620201</v>
      </c>
      <c r="B93" s="10">
        <v>51.0978315612804</v>
      </c>
      <c r="C93" s="13"/>
      <c r="D93" s="13"/>
      <c r="E93" s="14">
        <f>(1000/(-8.268+108.737))*($A93+108.737)</f>
        <v>688.659934287988</v>
      </c>
      <c r="F93" s="14">
        <f>IF(E93&gt;980,1,0)</f>
        <v>0</v>
      </c>
      <c r="G93" s="13"/>
    </row>
    <row r="94" ht="20.05" customHeight="1">
      <c r="A94" s="9">
        <v>-25.1743332109273</v>
      </c>
      <c r="B94" s="10">
        <v>51.5139276078734</v>
      </c>
      <c r="C94" s="13"/>
      <c r="D94" s="13"/>
      <c r="E94" s="14">
        <f>(1000/(-8.268+108.737))*($A94+108.737)</f>
        <v>831.725873543807</v>
      </c>
      <c r="F94" s="14">
        <f>IF(E94&gt;980,1,0)</f>
        <v>0</v>
      </c>
      <c r="G94" s="13"/>
    </row>
    <row r="95" ht="20.05" customHeight="1">
      <c r="A95" s="9">
        <v>-35.6100178756605</v>
      </c>
      <c r="B95" s="10">
        <v>56.541730479701</v>
      </c>
      <c r="C95" s="13"/>
      <c r="D95" s="13"/>
      <c r="E95" s="14">
        <f>(1000/(-8.268+108.737))*($A95+108.737)</f>
        <v>727.856175778992</v>
      </c>
      <c r="F95" s="14">
        <f>IF(E95&gt;980,1,0)</f>
        <v>0</v>
      </c>
      <c r="G95" s="13"/>
    </row>
    <row r="96" ht="20.05" customHeight="1">
      <c r="A96" s="9">
        <v>-9.983052426167999</v>
      </c>
      <c r="B96" s="10">
        <v>54.0015165153416</v>
      </c>
      <c r="C96" s="13"/>
      <c r="D96" s="13"/>
      <c r="E96" s="14">
        <f>(1000/(-8.268+108.737))*($A96+108.737)</f>
        <v>982.929536213479</v>
      </c>
      <c r="F96" s="14">
        <f>IF(E96&gt;980,1,0)</f>
        <v>1</v>
      </c>
      <c r="G96" s="13"/>
    </row>
    <row r="97" ht="20.05" customHeight="1">
      <c r="A97" s="9">
        <v>-18.0786607856778</v>
      </c>
      <c r="B97" s="10">
        <v>48.3510698882291</v>
      </c>
      <c r="C97" s="13"/>
      <c r="D97" s="13"/>
      <c r="E97" s="14">
        <f>(1000/(-8.268+108.737))*($A97+108.737)</f>
        <v>902.351364244913</v>
      </c>
      <c r="F97" s="14">
        <f>IF(E97&gt;980,1,0)</f>
        <v>0</v>
      </c>
      <c r="G97" s="13"/>
    </row>
    <row r="98" ht="20.05" customHeight="1">
      <c r="A98" s="9">
        <v>-52.8788692678097</v>
      </c>
      <c r="B98" s="10">
        <v>63.5589394998444</v>
      </c>
      <c r="C98" s="13"/>
      <c r="D98" s="13"/>
      <c r="E98" s="14">
        <f>(1000/(-8.268+108.737))*($A98+108.737)</f>
        <v>555.973790245651</v>
      </c>
      <c r="F98" s="14">
        <f>IF(E98&gt;980,1,0)</f>
        <v>0</v>
      </c>
      <c r="G98" s="13"/>
    </row>
    <row r="99" ht="20.05" customHeight="1">
      <c r="A99" s="9">
        <v>-42.9288543313016</v>
      </c>
      <c r="B99" s="10">
        <v>52.3592147723445</v>
      </c>
      <c r="C99" s="13"/>
      <c r="D99" s="13"/>
      <c r="E99" s="14">
        <f>(1000/(-8.268+108.737))*($A99+108.737)</f>
        <v>655.009462308756</v>
      </c>
      <c r="F99" s="14">
        <f>IF(E99&gt;980,1,0)</f>
        <v>0</v>
      </c>
      <c r="G99" s="13"/>
    </row>
    <row r="100" ht="20.05" customHeight="1">
      <c r="A100" s="9">
        <v>-3.21776917273089</v>
      </c>
      <c r="B100" s="10">
        <v>48.3719147267783</v>
      </c>
      <c r="C100" s="13"/>
      <c r="D100" s="13"/>
      <c r="E100" s="15">
        <f>(1000/(-8.268+108.737))*($A100+108.737)</f>
        <v>1050.266558115130</v>
      </c>
      <c r="F100" s="14">
        <f>IF(E100&gt;980,1,0)</f>
        <v>1</v>
      </c>
      <c r="G100" s="13"/>
    </row>
    <row r="101" ht="20.05" customHeight="1">
      <c r="A101" s="9">
        <v>-40.4514069334163</v>
      </c>
      <c r="B101" s="10">
        <v>61.8646410298816</v>
      </c>
      <c r="C101" s="13"/>
      <c r="D101" s="13"/>
      <c r="E101" s="14">
        <f>(1000/(-8.268+108.737))*($A101+108.737)</f>
        <v>679.6682864026091</v>
      </c>
      <c r="F101" s="14">
        <f>IF(E101&gt;980,1,0)</f>
        <v>0</v>
      </c>
      <c r="G101" s="13"/>
    </row>
    <row r="102" ht="20.05" customHeight="1">
      <c r="A102" s="9">
        <v>-2.38484634112412</v>
      </c>
      <c r="B102" s="10">
        <v>47.3531460883173</v>
      </c>
      <c r="C102" s="13"/>
      <c r="D102" s="13"/>
      <c r="E102" s="15">
        <f>(1000/(-8.268+108.737))*($A102+108.737)</f>
        <v>1058.556904705690</v>
      </c>
      <c r="F102" s="14">
        <f>IF(E102&gt;980,1,0)</f>
        <v>1</v>
      </c>
      <c r="G102" s="13"/>
    </row>
    <row r="103" ht="20.05" customHeight="1">
      <c r="A103" s="9">
        <v>-21.4402954498229</v>
      </c>
      <c r="B103" s="10">
        <v>56.4048289006333</v>
      </c>
      <c r="C103" s="13"/>
      <c r="D103" s="13"/>
      <c r="E103" s="14">
        <f>(1000/(-8.268+108.737))*($A103+108.737)</f>
        <v>868.891942292420</v>
      </c>
      <c r="F103" s="14">
        <f>IF(E103&gt;980,1,0)</f>
        <v>0</v>
      </c>
      <c r="G103" s="13"/>
    </row>
    <row r="104" ht="20.05" customHeight="1">
      <c r="A104" s="9">
        <v>-6.17531020889988</v>
      </c>
      <c r="B104" s="10">
        <v>58.6464482679411</v>
      </c>
      <c r="C104" s="13"/>
      <c r="D104" s="13"/>
      <c r="E104" s="14">
        <f>(1000/(-8.268+108.737))*($A104+108.737)</f>
        <v>1020.829208921160</v>
      </c>
      <c r="F104" s="14">
        <f>IF(E104&gt;980,1,0)</f>
        <v>1</v>
      </c>
      <c r="G104" s="13"/>
    </row>
    <row r="105" ht="20.05" customHeight="1">
      <c r="A105" s="9">
        <v>-47.9660923242528</v>
      </c>
      <c r="B105" s="10">
        <v>58.6806720075058</v>
      </c>
      <c r="C105" s="13"/>
      <c r="D105" s="13"/>
      <c r="E105" s="14">
        <f>(1000/(-8.268+108.737))*($A105+108.737)</f>
        <v>604.872226017450</v>
      </c>
      <c r="F105" s="14">
        <f>IF(E105&gt;980,1,0)</f>
        <v>0</v>
      </c>
      <c r="G105" s="13"/>
    </row>
    <row r="106" ht="20.05" customHeight="1">
      <c r="A106" s="9">
        <v>-31.9234769148144</v>
      </c>
      <c r="B106" s="10">
        <v>56.9012344647065</v>
      </c>
      <c r="C106" s="13"/>
      <c r="D106" s="13"/>
      <c r="E106" s="14">
        <f>(1000/(-8.268+108.737))*($A106+108.737)</f>
        <v>764.549493726280</v>
      </c>
      <c r="F106" s="14">
        <f>IF(E106&gt;980,1,0)</f>
        <v>0</v>
      </c>
      <c r="G106" s="13"/>
    </row>
    <row r="107" ht="20.05" customHeight="1">
      <c r="A107" s="9">
        <v>-56.793197403818</v>
      </c>
      <c r="B107" s="10">
        <v>61.8284064208474</v>
      </c>
      <c r="C107" s="13"/>
      <c r="D107" s="13"/>
      <c r="E107" s="14">
        <f>(1000/(-8.268+108.737))*($A107+108.737)</f>
        <v>517.013233894853</v>
      </c>
      <c r="F107" s="14">
        <f>IF(E107&gt;980,1,0)</f>
        <v>0</v>
      </c>
      <c r="G107" s="13"/>
    </row>
    <row r="108" ht="20.05" customHeight="1">
      <c r="A108" s="9">
        <v>-76.1300590298068</v>
      </c>
      <c r="B108" s="10">
        <v>55.1126808442928</v>
      </c>
      <c r="C108" s="13"/>
      <c r="D108" s="13"/>
      <c r="E108" s="14">
        <f>(1000/(-8.268+108.737))*($A108+108.737)</f>
        <v>324.547282944920</v>
      </c>
      <c r="F108" s="14">
        <f>IF(E108&gt;980,1,0)</f>
        <v>0</v>
      </c>
      <c r="G108" s="13"/>
    </row>
    <row r="109" ht="20.05" customHeight="1">
      <c r="A109" s="9">
        <v>-83.4534256365652</v>
      </c>
      <c r="B109" s="10">
        <v>52.9631432349347</v>
      </c>
      <c r="C109" s="13"/>
      <c r="D109" s="13"/>
      <c r="E109" s="14">
        <f>(1000/(-8.268+108.737))*($A109+108.737)</f>
        <v>251.655479435794</v>
      </c>
      <c r="F109" s="14">
        <f>IF(E109&gt;980,1,0)</f>
        <v>0</v>
      </c>
      <c r="G109" s="13"/>
    </row>
    <row r="110" ht="20.05" customHeight="1">
      <c r="A110" s="9">
        <v>-80.7871008970299</v>
      </c>
      <c r="B110" s="10">
        <v>56.8454494125815</v>
      </c>
      <c r="C110" s="13"/>
      <c r="D110" s="13"/>
      <c r="E110" s="14">
        <f>(1000/(-8.268+108.737))*($A110+108.737)</f>
        <v>278.194259950533</v>
      </c>
      <c r="F110" s="14">
        <f>IF(E110&gt;980,1,0)</f>
        <v>0</v>
      </c>
      <c r="G110" s="13"/>
    </row>
    <row r="111" ht="20.05" customHeight="1">
      <c r="A111" s="9">
        <v>-67.3673605279245</v>
      </c>
      <c r="B111" s="10">
        <v>57.4275104382259</v>
      </c>
      <c r="C111" s="13"/>
      <c r="D111" s="13"/>
      <c r="E111" s="14">
        <f>(1000/(-8.268+108.737))*($A111+108.737)</f>
        <v>411.765215858379</v>
      </c>
      <c r="F111" s="14">
        <f>IF(E111&gt;980,1,0)</f>
        <v>0</v>
      </c>
      <c r="G111" s="13"/>
    </row>
    <row r="112" ht="20.05" customHeight="1">
      <c r="A112" s="9">
        <v>-57.459726292808</v>
      </c>
      <c r="B112" s="10">
        <v>51.6699683531243</v>
      </c>
      <c r="C112" s="13"/>
      <c r="D112" s="13"/>
      <c r="E112" s="14">
        <f>(1000/(-8.268+108.737))*($A112+108.737)</f>
        <v>510.379059283879</v>
      </c>
      <c r="F112" s="14">
        <f>IF(E112&gt;980,1,0)</f>
        <v>0</v>
      </c>
      <c r="G112" s="13"/>
    </row>
    <row r="113" ht="20.05" customHeight="1">
      <c r="A113" s="9">
        <v>-1.85529282146198</v>
      </c>
      <c r="B113" s="10">
        <v>41.7905689368321</v>
      </c>
      <c r="C113" s="13"/>
      <c r="D113" s="13"/>
      <c r="E113" s="15">
        <f>(1000/(-8.268+108.737))*($A113+108.737)</f>
        <v>1063.827719779610</v>
      </c>
      <c r="F113" s="14">
        <f>IF(E113&gt;980,1,0)</f>
        <v>1</v>
      </c>
      <c r="G113" s="13"/>
    </row>
    <row r="114" ht="20.05" customHeight="1">
      <c r="A114" s="9">
        <v>-66.07345161549151</v>
      </c>
      <c r="B114" s="10">
        <v>62.7349018710858</v>
      </c>
      <c r="C114" s="13"/>
      <c r="D114" s="13"/>
      <c r="E114" s="14">
        <f>(1000/(-8.268+108.737))*($A114+108.737)</f>
        <v>424.643903935627</v>
      </c>
      <c r="F114" s="14">
        <f>IF(E114&gt;980,1,0)</f>
        <v>0</v>
      </c>
      <c r="G114" s="13"/>
    </row>
    <row r="115" ht="20.05" customHeight="1">
      <c r="A115" s="9">
        <v>-11.2313988783161</v>
      </c>
      <c r="B115" s="10">
        <v>70.4249418347307</v>
      </c>
      <c r="C115" s="13"/>
      <c r="D115" s="13"/>
      <c r="E115" s="14">
        <f>(1000/(-8.268+108.737))*($A115+108.737)</f>
        <v>970.504345834873</v>
      </c>
      <c r="F115" s="14">
        <f>IF(E115&gt;980,1,0)</f>
        <v>0</v>
      </c>
      <c r="G115" s="13"/>
    </row>
    <row r="116" ht="20.05" customHeight="1">
      <c r="A116" s="9">
        <v>-57.7038031192029</v>
      </c>
      <c r="B116" s="10">
        <v>52.6730117274339</v>
      </c>
      <c r="C116" s="13"/>
      <c r="D116" s="13"/>
      <c r="E116" s="14">
        <f>(1000/(-8.268+108.737))*($A116+108.737)</f>
        <v>507.949684786323</v>
      </c>
      <c r="F116" s="14">
        <f>IF(E116&gt;980,1,0)</f>
        <v>0</v>
      </c>
      <c r="G116" s="13"/>
    </row>
    <row r="117" ht="20.05" customHeight="1">
      <c r="A117" s="9">
        <v>-24.4412652055604</v>
      </c>
      <c r="B117" s="10">
        <v>49.130371728688</v>
      </c>
      <c r="C117" s="13"/>
      <c r="D117" s="13"/>
      <c r="E117" s="14">
        <f>(1000/(-8.268+108.737))*($A117+108.737)</f>
        <v>839.022333201680</v>
      </c>
      <c r="F117" s="14">
        <f>IF(E117&gt;980,1,0)</f>
        <v>0</v>
      </c>
      <c r="G117" s="13"/>
    </row>
    <row r="118" ht="20.05" customHeight="1">
      <c r="A118" s="9">
        <v>-60.0894134145226</v>
      </c>
      <c r="B118" s="10">
        <v>59.5170255405789</v>
      </c>
      <c r="C118" s="13"/>
      <c r="D118" s="13"/>
      <c r="E118" s="14">
        <f>(1000/(-8.268+108.737))*($A118+108.737)</f>
        <v>484.204944664298</v>
      </c>
      <c r="F118" s="14">
        <f>IF(E118&gt;980,1,0)</f>
        <v>0</v>
      </c>
      <c r="G118" s="13"/>
    </row>
    <row r="119" ht="20.05" customHeight="1">
      <c r="A119" s="9">
        <v>-13.6619481463648</v>
      </c>
      <c r="B119" s="10">
        <v>41.2673432477612</v>
      </c>
      <c r="C119" s="13"/>
      <c r="D119" s="13"/>
      <c r="E119" s="14">
        <f>(1000/(-8.268+108.737))*($A119+108.737)</f>
        <v>946.312313784702</v>
      </c>
      <c r="F119" s="14">
        <f>IF(E119&gt;980,1,0)</f>
        <v>0</v>
      </c>
      <c r="G119" s="13"/>
    </row>
    <row r="120" ht="20.05" customHeight="1">
      <c r="A120" s="9">
        <v>-94.8744712826706</v>
      </c>
      <c r="B120" s="10">
        <v>56.3068078993338</v>
      </c>
      <c r="C120" s="13"/>
      <c r="D120" s="13"/>
      <c r="E120" s="14">
        <f>(1000/(-8.268+108.737))*($A120+108.737)</f>
        <v>137.978169558067</v>
      </c>
      <c r="F120" s="14">
        <f>IF(E120&gt;980,1,0)</f>
        <v>0</v>
      </c>
      <c r="G120" s="13"/>
    </row>
    <row r="121" ht="20.05" customHeight="1">
      <c r="A121" s="9">
        <v>-0.497641565578034</v>
      </c>
      <c r="B121" s="10">
        <v>55.6143019946412</v>
      </c>
      <c r="C121" s="13"/>
      <c r="D121" s="13"/>
      <c r="E121" s="15">
        <f>(1000/(-8.268+108.737))*($A121+108.737)</f>
        <v>1077.340855730840</v>
      </c>
      <c r="F121" s="14">
        <f>IF(E121&gt;980,1,0)</f>
        <v>1</v>
      </c>
      <c r="G121" s="13"/>
    </row>
    <row r="122" ht="20.05" customHeight="1">
      <c r="A122" s="9">
        <v>-0.806880774987713</v>
      </c>
      <c r="B122" s="10">
        <v>46.2420328828055</v>
      </c>
      <c r="C122" s="13"/>
      <c r="D122" s="13"/>
      <c r="E122" s="15">
        <f>(1000/(-8.268+108.737))*($A122+108.737)</f>
        <v>1074.262899252630</v>
      </c>
      <c r="F122" s="14">
        <f>IF(E122&gt;980,1,0)</f>
        <v>1</v>
      </c>
      <c r="G122" s="13"/>
    </row>
    <row r="123" ht="20.05" customHeight="1">
      <c r="A123" s="9">
        <v>-79.25888547951079</v>
      </c>
      <c r="B123" s="10">
        <v>50.4127451717085</v>
      </c>
      <c r="C123" s="13"/>
      <c r="D123" s="13"/>
      <c r="E123" s="14">
        <f>(1000/(-8.268+108.737))*($A123+108.737)</f>
        <v>293.405075401260</v>
      </c>
      <c r="F123" s="14">
        <f>IF(E123&gt;980,1,0)</f>
        <v>0</v>
      </c>
      <c r="G123" s="13"/>
    </row>
    <row r="124" ht="20.05" customHeight="1">
      <c r="A124" s="9">
        <v>-75.93365291813789</v>
      </c>
      <c r="B124" s="10">
        <v>48.2542569674883</v>
      </c>
      <c r="C124" s="13"/>
      <c r="D124" s="13"/>
      <c r="E124" s="14">
        <f>(1000/(-8.268+108.737))*($A124+108.737)</f>
        <v>326.502175614987</v>
      </c>
      <c r="F124" s="14">
        <f>IF(E124&gt;980,1,0)</f>
        <v>0</v>
      </c>
      <c r="G124" s="13"/>
    </row>
    <row r="125" ht="20.05" customHeight="1">
      <c r="A125" s="9">
        <v>-62.1376267424051</v>
      </c>
      <c r="B125" s="10">
        <v>41.195699445232</v>
      </c>
      <c r="C125" s="13"/>
      <c r="D125" s="13"/>
      <c r="E125" s="14">
        <f>(1000/(-8.268+108.737))*($A125+108.737)</f>
        <v>463.818424166608</v>
      </c>
      <c r="F125" s="14">
        <f>IF(E125&gt;980,1,0)</f>
        <v>0</v>
      </c>
      <c r="G125" s="13"/>
    </row>
    <row r="126" ht="20.05" customHeight="1">
      <c r="A126" s="9">
        <v>-19.4900657375482</v>
      </c>
      <c r="B126" s="10">
        <v>46.7490625745475</v>
      </c>
      <c r="C126" s="13"/>
      <c r="D126" s="13"/>
      <c r="E126" s="14">
        <f>(1000/(-8.268+108.737))*($A126+108.737)</f>
        <v>888.303200613640</v>
      </c>
      <c r="F126" s="14">
        <f>IF(E126&gt;980,1,0)</f>
        <v>0</v>
      </c>
      <c r="G126" s="13"/>
    </row>
    <row r="127" ht="20.05" customHeight="1">
      <c r="A127" s="9">
        <v>-96.5584453126236</v>
      </c>
      <c r="B127" s="10">
        <v>51.4506058787393</v>
      </c>
      <c r="C127" s="13"/>
      <c r="D127" s="13"/>
      <c r="E127" s="14">
        <f>(1000/(-8.268+108.737))*($A127+108.737)</f>
        <v>121.217038961037</v>
      </c>
      <c r="F127" s="14">
        <f>IF(E127&gt;980,1,0)</f>
        <v>0</v>
      </c>
      <c r="G127" s="13"/>
    </row>
    <row r="128" ht="20.05" customHeight="1">
      <c r="A128" s="9">
        <v>-108.830368201445</v>
      </c>
      <c r="B128" s="10">
        <v>50.0877874961591</v>
      </c>
      <c r="C128" s="13"/>
      <c r="D128" s="13"/>
      <c r="E128" s="14">
        <f>(1000/(-8.268+108.737))*($A128+108.737)</f>
        <v>-0.929323487294588</v>
      </c>
      <c r="F128" s="14">
        <f>IF(E128&gt;980,1,0)</f>
        <v>0</v>
      </c>
      <c r="G128" s="13"/>
    </row>
    <row r="129" ht="20.05" customHeight="1">
      <c r="A129" s="9">
        <v>-113.342696505931</v>
      </c>
      <c r="B129" s="10">
        <v>54.5058493608189</v>
      </c>
      <c r="C129" s="13"/>
      <c r="D129" s="13"/>
      <c r="E129" s="14">
        <f>(1000/(-8.268+108.737))*($A129+108.737)</f>
        <v>-45.8419662376554</v>
      </c>
      <c r="F129" s="14">
        <f>IF(E129&gt;980,1,0)</f>
        <v>0</v>
      </c>
      <c r="G129" s="13"/>
    </row>
    <row r="130" ht="20.05" customHeight="1">
      <c r="A130" s="9">
        <v>-114.284433979822</v>
      </c>
      <c r="B130" s="10">
        <v>54.4173625635718</v>
      </c>
      <c r="C130" s="13"/>
      <c r="D130" s="13"/>
      <c r="E130" s="14">
        <f>(1000/(-8.268+108.737))*($A130+108.737)</f>
        <v>-55.2153796675791</v>
      </c>
      <c r="F130" s="14">
        <f>IF(E130&gt;980,1,0)</f>
        <v>0</v>
      </c>
      <c r="G130" s="13"/>
    </row>
    <row r="131" ht="20.05" customHeight="1">
      <c r="A131" s="9">
        <v>-117.948213286460</v>
      </c>
      <c r="B131" s="10">
        <v>60.1524779244267</v>
      </c>
      <c r="C131" s="13"/>
      <c r="D131" s="13"/>
      <c r="E131" s="14">
        <f>(1000/(-8.268+108.737))*($A131+108.737)</f>
        <v>-91.68214361106411</v>
      </c>
      <c r="F131" s="14">
        <f>IF(E131&gt;980,1,0)</f>
        <v>0</v>
      </c>
      <c r="G131" s="13"/>
    </row>
    <row r="132" ht="20.05" customHeight="1">
      <c r="A132" s="9">
        <v>-23.0772604692824</v>
      </c>
      <c r="B132" s="10">
        <v>43.8784543219409</v>
      </c>
      <c r="C132" s="13"/>
      <c r="D132" s="13"/>
      <c r="E132" s="14">
        <f>(1000/(-8.268+108.737))*($A132+108.737)</f>
        <v>852.598707369613</v>
      </c>
      <c r="F132" s="14">
        <f>IF(E132&gt;980,1,0)</f>
        <v>0</v>
      </c>
      <c r="G132" s="13"/>
    </row>
    <row r="133" ht="20.05" customHeight="1">
      <c r="A133" s="9">
        <v>-114.094811507406</v>
      </c>
      <c r="B133" s="10">
        <v>55.8678969413153</v>
      </c>
      <c r="C133" s="13"/>
      <c r="D133" s="13"/>
      <c r="E133" s="14">
        <f>(1000/(-8.268+108.737))*($A133+108.737)</f>
        <v>-53.3280067225313</v>
      </c>
      <c r="F133" s="14">
        <f>IF(E133&gt;980,1,0)</f>
        <v>0</v>
      </c>
      <c r="G133" s="13"/>
    </row>
    <row r="134" ht="20.05" customHeight="1">
      <c r="A134" s="9">
        <v>-115.478805006632</v>
      </c>
      <c r="B134" s="10">
        <v>54.6261942625736</v>
      </c>
      <c r="C134" s="13"/>
      <c r="D134" s="13"/>
      <c r="E134" s="14">
        <f>(1000/(-8.268+108.737))*($A134+108.737)</f>
        <v>-67.1033354231853</v>
      </c>
      <c r="F134" s="14">
        <f>IF(E134&gt;980,1,0)</f>
        <v>0</v>
      </c>
      <c r="G134" s="13"/>
    </row>
    <row r="135" ht="20.05" customHeight="1">
      <c r="A135" s="9">
        <v>-29.6355408605002</v>
      </c>
      <c r="B135" s="10">
        <v>47.7390611404482</v>
      </c>
      <c r="C135" s="13"/>
      <c r="D135" s="13"/>
      <c r="E135" s="14">
        <f>(1000/(-8.268+108.737))*($A135+108.737)</f>
        <v>787.322050975921</v>
      </c>
      <c r="F135" s="14">
        <f>IF(E135&gt;980,1,0)</f>
        <v>0</v>
      </c>
      <c r="G135" s="13"/>
    </row>
    <row r="136" ht="20.05" customHeight="1">
      <c r="A136" s="9">
        <v>-125.184777445030</v>
      </c>
      <c r="B136" s="10">
        <v>52.5772667941319</v>
      </c>
      <c r="C136" s="13"/>
      <c r="D136" s="13"/>
      <c r="E136" s="14">
        <f>(1000/(-8.268+108.737))*($A136+108.737)</f>
        <v>-163.709974669102</v>
      </c>
      <c r="F136" s="14">
        <f>IF(E136&gt;980,1,0)</f>
        <v>0</v>
      </c>
      <c r="G136" s="13"/>
    </row>
    <row r="137" ht="20.05" customHeight="1">
      <c r="A137" s="9">
        <v>-96.8068944462278</v>
      </c>
      <c r="B137" s="10">
        <v>47.7066820636978</v>
      </c>
      <c r="C137" s="13"/>
      <c r="D137" s="13"/>
      <c r="E137" s="14">
        <f>(1000/(-8.268+108.737))*($A137+108.737)</f>
        <v>118.744145495349</v>
      </c>
      <c r="F137" s="14">
        <f>IF(E137&gt;980,1,0)</f>
        <v>0</v>
      </c>
      <c r="G137" s="13"/>
    </row>
    <row r="138" ht="20.05" customHeight="1">
      <c r="A138" s="9">
        <v>-96.1783939900796</v>
      </c>
      <c r="B138" s="10">
        <v>54.6504907696639</v>
      </c>
      <c r="C138" s="13"/>
      <c r="D138" s="13"/>
      <c r="E138" s="14">
        <f>(1000/(-8.268+108.737))*($A138+108.737)</f>
        <v>124.999810985681</v>
      </c>
      <c r="F138" s="14">
        <f>IF(E138&gt;980,1,0)</f>
        <v>0</v>
      </c>
      <c r="G138" s="13"/>
    </row>
    <row r="139" ht="20.05" customHeight="1">
      <c r="A139" s="9">
        <v>-35.6878729054357</v>
      </c>
      <c r="B139" s="10">
        <v>64.1982040083783</v>
      </c>
      <c r="C139" s="13"/>
      <c r="D139" s="13"/>
      <c r="E139" s="14">
        <f>(1000/(-8.268+108.737))*($A139+108.737)</f>
        <v>727.081259837007</v>
      </c>
      <c r="F139" s="14">
        <f>IF(E139&gt;980,1,0)</f>
        <v>0</v>
      </c>
      <c r="G139" s="13"/>
    </row>
    <row r="140" ht="20.05" customHeight="1">
      <c r="A140" s="9">
        <v>-20.5558517321802</v>
      </c>
      <c r="B140" s="10">
        <v>42.2903761471666</v>
      </c>
      <c r="C140" s="13"/>
      <c r="D140" s="13"/>
      <c r="E140" s="14">
        <f>(1000/(-8.268+108.737))*($A140+108.737)</f>
        <v>877.695092693466</v>
      </c>
      <c r="F140" s="14">
        <f>IF(E140&gt;980,1,0)</f>
        <v>0</v>
      </c>
      <c r="G140" s="13"/>
    </row>
    <row r="141" ht="20.05" customHeight="1">
      <c r="A141" s="9">
        <v>-156.249962481909</v>
      </c>
      <c r="B141" s="10">
        <v>84.7697836558313</v>
      </c>
      <c r="C141" s="13"/>
      <c r="D141" s="13"/>
      <c r="E141" s="14">
        <f>(1000/(-8.268+108.737))*($A141+108.737)</f>
        <v>-472.911669091053</v>
      </c>
      <c r="F141" s="14">
        <f>IF(E141&gt;980,1,0)</f>
        <v>0</v>
      </c>
      <c r="G141" s="13"/>
    </row>
    <row r="142" ht="20.05" customHeight="1">
      <c r="A142" s="9">
        <v>-124.338182389369</v>
      </c>
      <c r="B142" s="10">
        <v>66.9587501872618</v>
      </c>
      <c r="C142" s="13"/>
      <c r="D142" s="13"/>
      <c r="E142" s="14">
        <f>(1000/(-8.268+108.737))*($A142+108.737)</f>
        <v>-155.283544071992</v>
      </c>
      <c r="F142" s="14">
        <f>IF(E142&gt;980,1,0)</f>
        <v>0</v>
      </c>
      <c r="G142" s="13"/>
    </row>
    <row r="143" ht="20.05" customHeight="1">
      <c r="A143" s="9">
        <v>-115.241437048587</v>
      </c>
      <c r="B143" s="10">
        <v>49.5551585336246</v>
      </c>
      <c r="C143" s="13"/>
      <c r="D143" s="13"/>
      <c r="E143" s="14">
        <f>(1000/(-8.268+108.737))*($A143+108.737)</f>
        <v>-64.7407364320039</v>
      </c>
      <c r="F143" s="14">
        <f>IF(E143&gt;980,1,0)</f>
        <v>0</v>
      </c>
      <c r="G143" s="13"/>
    </row>
    <row r="144" ht="20.05" customHeight="1">
      <c r="A144" s="9">
        <v>-32.7011181694862</v>
      </c>
      <c r="B144" s="10">
        <v>48.6166551283328</v>
      </c>
      <c r="C144" s="13"/>
      <c r="D144" s="13"/>
      <c r="E144" s="14">
        <f>(1000/(-8.268+108.737))*($A144+108.737)</f>
        <v>756.809382302141</v>
      </c>
      <c r="F144" s="14">
        <f>IF(E144&gt;980,1,0)</f>
        <v>0</v>
      </c>
      <c r="G144" s="13"/>
    </row>
    <row r="145" ht="20.05" customHeight="1">
      <c r="A145" s="9">
        <v>-126.006332879205</v>
      </c>
      <c r="B145" s="10">
        <v>65.7668791210066</v>
      </c>
      <c r="C145" s="13"/>
      <c r="D145" s="13"/>
      <c r="E145" s="14">
        <f>(1000/(-8.268+108.737))*($A145+108.737)</f>
        <v>-171.887177927570</v>
      </c>
      <c r="F145" s="14">
        <f>IF(E145&gt;980,1,0)</f>
        <v>0</v>
      </c>
      <c r="G145" s="13"/>
    </row>
    <row r="146" ht="20.05" customHeight="1">
      <c r="A146" s="9">
        <v>-35.5768718671284</v>
      </c>
      <c r="B146" s="10">
        <v>48.8566669956063</v>
      </c>
      <c r="C146" s="13"/>
      <c r="D146" s="13"/>
      <c r="E146" s="14">
        <f>(1000/(-8.268+108.737))*($A146+108.737)</f>
        <v>728.186088573307</v>
      </c>
      <c r="F146" s="14">
        <f>IF(E146&gt;980,1,0)</f>
        <v>0</v>
      </c>
      <c r="G146" s="13"/>
    </row>
    <row r="147" ht="20.05" customHeight="1">
      <c r="A147" s="9">
        <v>-154.563347992326</v>
      </c>
      <c r="B147" s="10">
        <v>62.1302642185045</v>
      </c>
      <c r="C147" s="13"/>
      <c r="D147" s="13"/>
      <c r="E147" s="14">
        <f>(1000/(-8.268+108.737))*($A147+108.737)</f>
        <v>-456.124257157193</v>
      </c>
      <c r="F147" s="14">
        <f>IF(E147&gt;980,1,0)</f>
        <v>0</v>
      </c>
      <c r="G147" s="13"/>
    </row>
    <row r="148" ht="20.05" customHeight="1">
      <c r="A148" s="9">
        <v>-148.525868338828</v>
      </c>
      <c r="B148" s="10">
        <v>58.0949099018709</v>
      </c>
      <c r="C148" s="13"/>
      <c r="D148" s="13"/>
      <c r="E148" s="14">
        <f>(1000/(-8.268+108.737))*($A148+108.737)</f>
        <v>-396.031296607192</v>
      </c>
      <c r="F148" s="14">
        <f>IF(E148&gt;980,1,0)</f>
        <v>0</v>
      </c>
      <c r="G148" s="13"/>
    </row>
    <row r="149" ht="20.05" customHeight="1">
      <c r="A149" s="9">
        <v>-39.9430784540475</v>
      </c>
      <c r="B149" s="10">
        <v>58.4905483814356</v>
      </c>
      <c r="C149" s="13"/>
      <c r="D149" s="13"/>
      <c r="E149" s="14">
        <f>(1000/(-8.268+108.737))*($A149+108.737)</f>
        <v>684.727841881103</v>
      </c>
      <c r="F149" s="14">
        <f>IF(E149&gt;980,1,0)</f>
        <v>0</v>
      </c>
      <c r="G149" s="13"/>
    </row>
    <row r="150" ht="20.05" customHeight="1">
      <c r="A150" s="9">
        <v>-136.953323062880</v>
      </c>
      <c r="B150" s="10">
        <v>52.6349402877282</v>
      </c>
      <c r="C150" s="13"/>
      <c r="D150" s="13"/>
      <c r="E150" s="14">
        <f>(1000/(-8.268+108.737))*($A150+108.737)</f>
        <v>-280.846062595228</v>
      </c>
      <c r="F150" s="14">
        <f>IF(E150&gt;980,1,0)</f>
        <v>0</v>
      </c>
      <c r="G150" s="13"/>
    </row>
    <row r="151" ht="20.05" customHeight="1">
      <c r="A151" s="9">
        <v>-33.7282935240674</v>
      </c>
      <c r="B151" s="10">
        <v>68.93217878106699</v>
      </c>
      <c r="C151" s="13"/>
      <c r="D151" s="13"/>
      <c r="E151" s="14">
        <f>(1000/(-8.268+108.737))*($A151+108.737)</f>
        <v>746.585578396646</v>
      </c>
      <c r="F151" s="14">
        <f>IF(E151&gt;980,1,0)</f>
        <v>0</v>
      </c>
      <c r="G151" s="13"/>
    </row>
    <row r="152" ht="20.05" customHeight="1">
      <c r="A152" s="9">
        <v>-141.004781345949</v>
      </c>
      <c r="B152" s="10">
        <v>53.6903921347125</v>
      </c>
      <c r="C152" s="13"/>
      <c r="D152" s="13"/>
      <c r="E152" s="14">
        <f>(1000/(-8.268+108.737))*($A152+108.737)</f>
        <v>-321.171519035215</v>
      </c>
      <c r="F152" s="14">
        <f>IF(E152&gt;980,1,0)</f>
        <v>0</v>
      </c>
      <c r="G152" s="13"/>
    </row>
    <row r="153" ht="20.05" customHeight="1">
      <c r="A153" s="9">
        <v>-128.655459521384</v>
      </c>
      <c r="B153" s="10">
        <v>56.561113726430</v>
      </c>
      <c r="C153" s="13"/>
      <c r="D153" s="13"/>
      <c r="E153" s="14">
        <f>(1000/(-8.268+108.737))*($A153+108.737)</f>
        <v>-198.254780294260</v>
      </c>
      <c r="F153" s="14">
        <f>IF(E153&gt;980,1,0)</f>
        <v>0</v>
      </c>
      <c r="G153" s="13"/>
    </row>
    <row r="154" ht="20.05" customHeight="1">
      <c r="A154" s="9">
        <v>-159.984478143840</v>
      </c>
      <c r="B154" s="10">
        <v>60.9194515767863</v>
      </c>
      <c r="C154" s="13"/>
      <c r="D154" s="13"/>
      <c r="E154" s="14">
        <f>(1000/(-8.268+108.737))*($A154+108.737)</f>
        <v>-510.082494539012</v>
      </c>
      <c r="F154" s="14">
        <f>IF(E154&gt;980,1,0)</f>
        <v>0</v>
      </c>
      <c r="G154" s="13"/>
    </row>
    <row r="155" ht="20.05" customHeight="1">
      <c r="A155" s="9">
        <v>-166.661720578131</v>
      </c>
      <c r="B155" s="10">
        <v>62.611083480132</v>
      </c>
      <c r="C155" s="13"/>
      <c r="D155" s="13"/>
      <c r="E155" s="14">
        <f>(1000/(-8.268+108.737))*($A155+108.737)</f>
        <v>-576.543218088475</v>
      </c>
      <c r="F155" s="14">
        <f>IF(E155&gt;980,1,0)</f>
        <v>0</v>
      </c>
      <c r="G155" s="13"/>
    </row>
    <row r="156" ht="20.05" customHeight="1">
      <c r="A156" s="9">
        <v>-141.607530658367</v>
      </c>
      <c r="B156" s="10">
        <v>61.0017781493162</v>
      </c>
      <c r="C156" s="13"/>
      <c r="D156" s="13"/>
      <c r="E156" s="14">
        <f>(1000/(-8.268+108.737))*($A156+108.737)</f>
        <v>-327.170875179080</v>
      </c>
      <c r="F156" s="14">
        <f>IF(E156&gt;980,1,0)</f>
        <v>0</v>
      </c>
      <c r="G156" s="13"/>
    </row>
    <row r="157" ht="20.05" customHeight="1">
      <c r="A157" s="9">
        <v>-168.151748751063</v>
      </c>
      <c r="B157" s="10">
        <v>60.6487834558609</v>
      </c>
      <c r="C157" s="13"/>
      <c r="D157" s="13"/>
      <c r="E157" s="14">
        <f>(1000/(-8.268+108.737))*($A157+108.737)</f>
        <v>-591.373943714608</v>
      </c>
      <c r="F157" s="14">
        <f>IF(E157&gt;980,1,0)</f>
        <v>0</v>
      </c>
      <c r="G157" s="13"/>
    </row>
    <row r="158" ht="20.05" customHeight="1">
      <c r="A158" s="9">
        <v>-168.080043598693</v>
      </c>
      <c r="B158" s="10">
        <v>65.4306058490983</v>
      </c>
      <c r="C158" s="13"/>
      <c r="D158" s="13"/>
      <c r="E158" s="14">
        <f>(1000/(-8.268+108.737))*($A158+108.737)</f>
        <v>-590.660239463845</v>
      </c>
      <c r="F158" s="14">
        <f>IF(E158&gt;980,1,0)</f>
        <v>0</v>
      </c>
      <c r="G158" s="13"/>
    </row>
    <row r="159" ht="20.05" customHeight="1">
      <c r="A159" s="9">
        <v>-170.537173881170</v>
      </c>
      <c r="B159" s="10">
        <v>65.5498721171893</v>
      </c>
      <c r="C159" s="13"/>
      <c r="D159" s="13"/>
      <c r="E159" s="14">
        <f>(1000/(-8.268+108.737))*($A159+108.737)</f>
        <v>-615.116840828216</v>
      </c>
      <c r="F159" s="14">
        <f>IF(E159&gt;980,1,0)</f>
        <v>0</v>
      </c>
      <c r="G159" s="13"/>
    </row>
    <row r="160" ht="20.05" customHeight="1">
      <c r="A160" s="9">
        <v>-171.890735727573</v>
      </c>
      <c r="B160" s="10">
        <v>65.7014808505367</v>
      </c>
      <c r="C160" s="13"/>
      <c r="D160" s="13"/>
      <c r="E160" s="14">
        <f>(1000/(-8.268+108.737))*($A160+108.737)</f>
        <v>-628.589273582627</v>
      </c>
      <c r="F160" s="14">
        <f>IF(E160&gt;980,1,0)</f>
        <v>0</v>
      </c>
      <c r="G160" s="13"/>
    </row>
    <row r="161" ht="20.05" customHeight="1">
      <c r="A161" s="9">
        <v>-12.3501591008935</v>
      </c>
      <c r="B161" s="10">
        <v>68.9066656993386</v>
      </c>
      <c r="C161" s="13"/>
      <c r="D161" s="13"/>
      <c r="E161" s="14">
        <f>(1000/(-8.268+108.737))*($A161+108.737)</f>
        <v>959.368968528666</v>
      </c>
      <c r="F161" s="14">
        <f>IF(E161&gt;980,1,0)</f>
        <v>0</v>
      </c>
      <c r="G161" s="13"/>
    </row>
    <row r="162" ht="20.05" customHeight="1">
      <c r="A162" s="9">
        <v>-180.726707026939</v>
      </c>
      <c r="B162" s="10">
        <v>69.2636039463053</v>
      </c>
      <c r="C162" s="13"/>
      <c r="D162" s="13"/>
      <c r="E162" s="14">
        <f>(1000/(-8.268+108.737))*($A162+108.737)</f>
        <v>-716.5365140186429</v>
      </c>
      <c r="F162" s="14">
        <f>IF(E162&gt;980,1,0)</f>
        <v>0</v>
      </c>
      <c r="G162" s="13"/>
    </row>
    <row r="163" ht="20.05" customHeight="1">
      <c r="A163" s="9">
        <v>-163.721298465191</v>
      </c>
      <c r="B163" s="10">
        <v>55.819137343211</v>
      </c>
      <c r="C163" s="13"/>
      <c r="D163" s="13"/>
      <c r="E163" s="14">
        <f>(1000/(-8.268+108.737))*($A163+108.737)</f>
        <v>-547.2762589972129</v>
      </c>
      <c r="F163" s="14">
        <f>IF(E163&gt;980,1,0)</f>
        <v>0</v>
      </c>
      <c r="G163" s="13"/>
    </row>
    <row r="164" ht="20.05" customHeight="1">
      <c r="A164" s="9">
        <v>-26.7531518434309</v>
      </c>
      <c r="B164" s="10">
        <v>74.2508102386122</v>
      </c>
      <c r="C164" s="13"/>
      <c r="D164" s="13"/>
      <c r="E164" s="14">
        <f>(1000/(-8.268+108.737))*($A164+108.737)</f>
        <v>816.011388155243</v>
      </c>
      <c r="F164" s="14">
        <f>IF(E164&gt;980,1,0)</f>
        <v>0</v>
      </c>
      <c r="G164" s="13"/>
    </row>
    <row r="165" ht="20.05" customHeight="1">
      <c r="A165" s="9">
        <v>-4.34406798919098</v>
      </c>
      <c r="B165" s="10">
        <v>67.8256169134182</v>
      </c>
      <c r="C165" s="13"/>
      <c r="D165" s="13"/>
      <c r="E165" s="14">
        <f>(1000/(-8.268+108.737))*($A165+108.737)</f>
        <v>1039.056146779690</v>
      </c>
      <c r="F165" s="14">
        <f>IF(E165&gt;980,1,0)</f>
        <v>1</v>
      </c>
      <c r="G165" s="13"/>
    </row>
    <row r="166" ht="20.05" customHeight="1">
      <c r="A166" s="9">
        <v>-175.727719535439</v>
      </c>
      <c r="B166" s="10">
        <v>63.5617266654345</v>
      </c>
      <c r="C166" s="13"/>
      <c r="D166" s="13"/>
      <c r="E166" s="14">
        <f>(1000/(-8.268+108.737))*($A166+108.737)</f>
        <v>-666.779997167674</v>
      </c>
      <c r="F166" s="14">
        <f>IF(E166&gt;980,1,0)</f>
        <v>0</v>
      </c>
      <c r="G166" s="13"/>
    </row>
    <row r="167" ht="20.05" customHeight="1">
      <c r="A167" s="9">
        <v>-166.240352123731</v>
      </c>
      <c r="B167" s="10">
        <v>61.7891818923008</v>
      </c>
      <c r="C167" s="13"/>
      <c r="D167" s="13"/>
      <c r="E167" s="14">
        <f>(1000/(-8.268+108.737))*($A167+108.737)</f>
        <v>-572.349203473022</v>
      </c>
      <c r="F167" s="14">
        <f>IF(E167&gt;980,1,0)</f>
        <v>0</v>
      </c>
      <c r="G167" s="13"/>
    </row>
    <row r="168" ht="20.05" customHeight="1">
      <c r="A168" s="9">
        <v>-176.724055909481</v>
      </c>
      <c r="B168" s="10">
        <v>61.1312214434193</v>
      </c>
      <c r="C168" s="13"/>
      <c r="D168" s="13"/>
      <c r="E168" s="14">
        <f>(1000/(-8.268+108.737))*($A168+108.737)</f>
        <v>-676.696850864257</v>
      </c>
      <c r="F168" s="14">
        <f>IF(E168&gt;980,1,0)</f>
        <v>0</v>
      </c>
      <c r="G168" s="13"/>
    </row>
    <row r="169" ht="20.05" customHeight="1">
      <c r="A169" s="9">
        <v>-21.6846872894193</v>
      </c>
      <c r="B169" s="10">
        <v>68.14726051543759</v>
      </c>
      <c r="C169" s="13"/>
      <c r="D169" s="13"/>
      <c r="E169" s="14">
        <f>(1000/(-8.268+108.737))*($A169+108.737)</f>
        <v>866.459432368001</v>
      </c>
      <c r="F169" s="14">
        <f>IF(E169&gt;980,1,0)</f>
        <v>0</v>
      </c>
      <c r="G169" s="13"/>
    </row>
    <row r="170" ht="20.05" customHeight="1">
      <c r="A170" s="9">
        <v>-24.4231051159405</v>
      </c>
      <c r="B170" s="10">
        <v>56.1016121167592</v>
      </c>
      <c r="C170" s="13"/>
      <c r="D170" s="13"/>
      <c r="E170" s="14">
        <f>(1000/(-8.268+108.737))*($A170+108.737)</f>
        <v>839.203086365541</v>
      </c>
      <c r="F170" s="14">
        <f>IF(E170&gt;980,1,0)</f>
        <v>0</v>
      </c>
      <c r="G170" s="13"/>
    </row>
    <row r="171" ht="20.05" customHeight="1">
      <c r="A171" s="9">
        <v>-31.4681672487923</v>
      </c>
      <c r="B171" s="10">
        <v>61.4875570899761</v>
      </c>
      <c r="C171" s="13"/>
      <c r="D171" s="13"/>
      <c r="E171" s="14">
        <f>(1000/(-8.268+108.737))*($A171+108.737)</f>
        <v>769.081336046021</v>
      </c>
      <c r="F171" s="14">
        <f>IF(E171&gt;980,1,0)</f>
        <v>0</v>
      </c>
      <c r="G171" s="13"/>
    </row>
    <row r="172" ht="20.05" customHeight="1">
      <c r="A172" s="9">
        <v>-26.3370287016096</v>
      </c>
      <c r="B172" s="10">
        <v>51.8659280336291</v>
      </c>
      <c r="C172" s="13"/>
      <c r="D172" s="13"/>
      <c r="E172" s="14">
        <f>(1000/(-8.268+108.737))*($A172+108.737)</f>
        <v>820.153194501691</v>
      </c>
      <c r="F172" s="14">
        <f>IF(E172&gt;980,1,0)</f>
        <v>0</v>
      </c>
      <c r="G172" s="13"/>
    </row>
    <row r="173" ht="20.05" customHeight="1">
      <c r="A173" s="9">
        <v>-177.172819397857</v>
      </c>
      <c r="B173" s="10">
        <v>73.5107294429379</v>
      </c>
      <c r="C173" s="13"/>
      <c r="D173" s="13"/>
      <c r="E173" s="14">
        <f>(1000/(-8.268+108.737))*($A173+108.737)</f>
        <v>-681.163536990086</v>
      </c>
      <c r="F173" s="14">
        <f>IF(E173&gt;980,1,0)</f>
        <v>0</v>
      </c>
      <c r="G173" s="13"/>
    </row>
    <row r="174" ht="20.05" customHeight="1">
      <c r="A174" s="9">
        <v>-176.536368907994</v>
      </c>
      <c r="B174" s="10">
        <v>76.7477139671709</v>
      </c>
      <c r="C174" s="13"/>
      <c r="D174" s="13"/>
      <c r="E174" s="14">
        <f>(1000/(-8.268+108.737))*($A174+108.737)</f>
        <v>-674.828742278653</v>
      </c>
      <c r="F174" s="14">
        <f>IF(E174&gt;980,1,0)</f>
        <v>0</v>
      </c>
      <c r="G174" s="13"/>
    </row>
    <row r="175" ht="20.05" customHeight="1">
      <c r="A175" s="9">
        <v>-175.482214555167</v>
      </c>
      <c r="B175" s="10">
        <v>94.22854867502549</v>
      </c>
      <c r="C175" s="13"/>
      <c r="D175" s="13"/>
      <c r="E175" s="14">
        <f>(1000/(-8.268+108.737))*($A175+108.737)</f>
        <v>-664.3364077990919</v>
      </c>
      <c r="F175" s="14">
        <f>IF(E175&gt;980,1,0)</f>
        <v>0</v>
      </c>
      <c r="G175" s="13"/>
    </row>
    <row r="176" ht="20.05" customHeight="1">
      <c r="A176" s="9">
        <v>-171.224529096489</v>
      </c>
      <c r="B176" s="10">
        <v>73.4038958839663</v>
      </c>
      <c r="C176" s="13"/>
      <c r="D176" s="13"/>
      <c r="E176" s="14">
        <f>(1000/(-8.268+108.737))*($A176+108.737)</f>
        <v>-621.958306507370</v>
      </c>
      <c r="F176" s="14">
        <f>IF(E176&gt;980,1,0)</f>
        <v>0</v>
      </c>
      <c r="G176" s="13"/>
    </row>
    <row r="177" ht="20.05" customHeight="1">
      <c r="A177" s="9">
        <v>-16.8555149922894</v>
      </c>
      <c r="B177" s="10">
        <v>75.44625586139949</v>
      </c>
      <c r="C177" s="13"/>
      <c r="D177" s="13"/>
      <c r="E177" s="14">
        <f>(1000/(-8.268+108.737))*($A177+108.737)</f>
        <v>914.525724429531</v>
      </c>
      <c r="F177" s="14">
        <f>IF(E177&gt;980,1,0)</f>
        <v>0</v>
      </c>
      <c r="G177" s="13"/>
    </row>
    <row r="178" ht="20.05" customHeight="1">
      <c r="A178" s="9">
        <v>-24.6557718091306</v>
      </c>
      <c r="B178" s="10">
        <v>62.3464113315563</v>
      </c>
      <c r="C178" s="13"/>
      <c r="D178" s="13"/>
      <c r="E178" s="14">
        <f>(1000/(-8.268+108.737))*($A178+108.737)</f>
        <v>836.887280562854</v>
      </c>
      <c r="F178" s="14">
        <f>IF(E178&gt;980,1,0)</f>
        <v>0</v>
      </c>
      <c r="G178" s="13"/>
    </row>
    <row r="179" ht="20.05" customHeight="1">
      <c r="A179" s="9">
        <v>-176.126418205142</v>
      </c>
      <c r="B179" s="10">
        <v>79.5051060033972</v>
      </c>
      <c r="C179" s="13"/>
      <c r="D179" s="13"/>
      <c r="E179" s="14">
        <f>(1000/(-8.268+108.737))*($A179+108.737)</f>
        <v>-670.748372185868</v>
      </c>
      <c r="F179" s="14">
        <f>IF(E179&gt;980,1,0)</f>
        <v>0</v>
      </c>
      <c r="G179" s="13"/>
    </row>
    <row r="180" ht="20.05" customHeight="1">
      <c r="A180" s="9">
        <v>-162.531039331282</v>
      </c>
      <c r="B180" s="10">
        <v>63.5944528000236</v>
      </c>
      <c r="C180" s="13"/>
      <c r="D180" s="13"/>
      <c r="E180" s="14">
        <f>(1000/(-8.268+108.737))*($A180+108.737)</f>
        <v>-535.429230223074</v>
      </c>
      <c r="F180" s="14">
        <f>IF(E180&gt;980,1,0)</f>
        <v>0</v>
      </c>
      <c r="G180" s="13"/>
    </row>
    <row r="181" ht="20.05" customHeight="1">
      <c r="A181" s="9">
        <v>-168.667296106623</v>
      </c>
      <c r="B181" s="10">
        <v>69.159807861201</v>
      </c>
      <c r="C181" s="13"/>
      <c r="D181" s="13"/>
      <c r="E181" s="14">
        <f>(1000/(-8.268+108.737))*($A181+108.737)</f>
        <v>-596.505350970180</v>
      </c>
      <c r="F181" s="14">
        <f>IF(E181&gt;980,1,0)</f>
        <v>0</v>
      </c>
      <c r="G181" s="13"/>
    </row>
    <row r="182" ht="20.05" customHeight="1">
      <c r="A182" s="9">
        <v>-168.485223790338</v>
      </c>
      <c r="B182" s="10">
        <v>59.8660381827122</v>
      </c>
      <c r="C182" s="13"/>
      <c r="D182" s="13"/>
      <c r="E182" s="14">
        <f>(1000/(-8.268+108.737))*($A182+108.737)</f>
        <v>-594.693127137107</v>
      </c>
      <c r="F182" s="14">
        <f>IF(E182&gt;980,1,0)</f>
        <v>0</v>
      </c>
      <c r="G182" s="13"/>
    </row>
    <row r="183" ht="20.05" customHeight="1">
      <c r="A183" s="9">
        <v>-30.5597623590262</v>
      </c>
      <c r="B183" s="10">
        <v>66.105660306465</v>
      </c>
      <c r="C183" s="13"/>
      <c r="D183" s="13"/>
      <c r="E183" s="14">
        <f>(1000/(-8.268+108.737))*($A183+108.737)</f>
        <v>778.122979635249</v>
      </c>
      <c r="F183" s="14">
        <f>IF(E183&gt;980,1,0)</f>
        <v>0</v>
      </c>
      <c r="G183" s="13"/>
    </row>
    <row r="184" ht="20.05" customHeight="1">
      <c r="A184" s="9">
        <v>-164.230098861742</v>
      </c>
      <c r="B184" s="10">
        <v>65.36911182745931</v>
      </c>
      <c r="C184" s="13"/>
      <c r="D184" s="13"/>
      <c r="E184" s="14">
        <f>(1000/(-8.268+108.737))*($A184+108.737)</f>
        <v>-552.340511617932</v>
      </c>
      <c r="F184" s="14">
        <f>IF(E184&gt;980,1,0)</f>
        <v>0</v>
      </c>
      <c r="G184" s="13"/>
    </row>
    <row r="185" ht="20.05" customHeight="1">
      <c r="A185" s="9">
        <v>-173.488545487338</v>
      </c>
      <c r="B185" s="10">
        <v>75.0589918555897</v>
      </c>
      <c r="C185" s="13"/>
      <c r="D185" s="13"/>
      <c r="E185" s="14">
        <f>(1000/(-8.268+108.737))*($A185+108.737)</f>
        <v>-644.492783717744</v>
      </c>
      <c r="F185" s="14">
        <f>IF(E185&gt;980,1,0)</f>
        <v>0</v>
      </c>
      <c r="G185" s="13"/>
    </row>
    <row r="186" ht="20.05" customHeight="1">
      <c r="A186" s="9">
        <v>-165.575985811712</v>
      </c>
      <c r="B186" s="10">
        <v>75.9640176787628</v>
      </c>
      <c r="C186" s="13"/>
      <c r="D186" s="13"/>
      <c r="E186" s="14">
        <f>(1000/(-8.268+108.737))*($A186+108.737)</f>
        <v>-565.736553680359</v>
      </c>
      <c r="F186" s="14">
        <f>IF(E186&gt;980,1,0)</f>
        <v>0</v>
      </c>
      <c r="G186" s="13"/>
    </row>
    <row r="187" ht="20.05" customHeight="1">
      <c r="A187" s="9">
        <v>-133.075967513953</v>
      </c>
      <c r="B187" s="10">
        <v>83.3299311411446</v>
      </c>
      <c r="C187" s="13"/>
      <c r="D187" s="13"/>
      <c r="E187" s="14">
        <f>(1000/(-8.268+108.737))*($A187+108.737)</f>
        <v>-242.253506195473</v>
      </c>
      <c r="F187" s="14">
        <f>IF(E187&gt;980,1,0)</f>
        <v>0</v>
      </c>
      <c r="G187" s="13"/>
    </row>
    <row r="188" ht="20.05" customHeight="1">
      <c r="A188" s="9">
        <v>-32.7183794223117</v>
      </c>
      <c r="B188" s="10">
        <v>42.561250366345</v>
      </c>
      <c r="C188" s="13"/>
      <c r="D188" s="13"/>
      <c r="E188" s="14">
        <f>(1000/(-8.268+108.737))*($A188+108.737)</f>
        <v>756.637575547565</v>
      </c>
      <c r="F188" s="14">
        <f>IF(E188&gt;980,1,0)</f>
        <v>0</v>
      </c>
      <c r="G188" s="13"/>
    </row>
    <row r="189" ht="20.05" customHeight="1">
      <c r="A189" s="9">
        <v>-168.779414736365</v>
      </c>
      <c r="B189" s="10">
        <v>69.9138248869519</v>
      </c>
      <c r="C189" s="13"/>
      <c r="D189" s="13"/>
      <c r="E189" s="14">
        <f>(1000/(-8.268+108.737))*($A189+108.737)</f>
        <v>-597.6213034504671</v>
      </c>
      <c r="F189" s="14">
        <f>IF(E189&gt;980,1,0)</f>
        <v>0</v>
      </c>
      <c r="G189" s="13"/>
    </row>
    <row r="190" ht="20.05" customHeight="1">
      <c r="A190" s="9">
        <v>-31.5617964215333</v>
      </c>
      <c r="B190" s="10">
        <v>53.057479394088</v>
      </c>
      <c r="C190" s="13"/>
      <c r="D190" s="13"/>
      <c r="E190" s="14">
        <f>(1000/(-8.268+108.737))*($A190+108.737)</f>
        <v>768.149415028185</v>
      </c>
      <c r="F190" s="14">
        <f>IF(E190&gt;980,1,0)</f>
        <v>0</v>
      </c>
      <c r="G190" s="13"/>
    </row>
    <row r="191" ht="20.05" customHeight="1">
      <c r="A191" s="9">
        <v>-165.954222342287</v>
      </c>
      <c r="B191" s="10">
        <v>50.2395923707897</v>
      </c>
      <c r="C191" s="13"/>
      <c r="D191" s="13"/>
      <c r="E191" s="14">
        <f>(1000/(-8.268+108.737))*($A191+108.737)</f>
        <v>-569.501262501737</v>
      </c>
      <c r="F191" s="14">
        <f>IF(E191&gt;980,1,0)</f>
        <v>0</v>
      </c>
      <c r="G191" s="13"/>
    </row>
    <row r="192" ht="20.05" customHeight="1">
      <c r="A192" s="9">
        <v>-29.3644182424664</v>
      </c>
      <c r="B192" s="10">
        <v>61.8682670967566</v>
      </c>
      <c r="C192" s="13"/>
      <c r="D192" s="13"/>
      <c r="E192" s="14">
        <f>(1000/(-8.268+108.737))*($A192+108.737)</f>
        <v>790.020620863486</v>
      </c>
      <c r="F192" s="14">
        <f>IF(E192&gt;980,1,0)</f>
        <v>0</v>
      </c>
      <c r="G192" s="13"/>
    </row>
    <row r="193" ht="20.05" customHeight="1">
      <c r="A193" s="9">
        <v>-8.1458103943389</v>
      </c>
      <c r="B193" s="10">
        <v>72.7923867365954</v>
      </c>
      <c r="C193" s="13"/>
      <c r="D193" s="13"/>
      <c r="E193" s="14">
        <f>(1000/(-8.268+108.737))*($A193+108.737)</f>
        <v>1001.216192115590</v>
      </c>
      <c r="F193" s="14">
        <f>IF(E193&gt;980,1,0)</f>
        <v>1</v>
      </c>
      <c r="G193" s="13"/>
    </row>
    <row r="194" ht="20.05" customHeight="1">
      <c r="A194" s="9">
        <v>-153.148063509598</v>
      </c>
      <c r="B194" s="10">
        <v>65.12182611573139</v>
      </c>
      <c r="C194" s="13"/>
      <c r="D194" s="13"/>
      <c r="E194" s="14">
        <f>(1000/(-8.268+108.737))*($A194+108.737)</f>
        <v>-442.037479317979</v>
      </c>
      <c r="F194" s="14">
        <f>IF(E194&gt;980,1,0)</f>
        <v>0</v>
      </c>
      <c r="G194" s="13"/>
    </row>
    <row r="195" ht="20.05" customHeight="1">
      <c r="A195" s="9">
        <v>-163.374805259227</v>
      </c>
      <c r="B195" s="10">
        <v>55.3544316925433</v>
      </c>
      <c r="C195" s="13"/>
      <c r="D195" s="13"/>
      <c r="E195" s="14">
        <f>(1000/(-8.268+108.737))*($A195+108.737)</f>
        <v>-543.827501609720</v>
      </c>
      <c r="F195" s="14">
        <f>IF(E195&gt;980,1,0)</f>
        <v>0</v>
      </c>
      <c r="G195" s="13"/>
    </row>
    <row r="196" ht="20.05" customHeight="1">
      <c r="A196" s="9">
        <v>-153.628197998523</v>
      </c>
      <c r="B196" s="10">
        <v>71.601960320975</v>
      </c>
      <c r="C196" s="13"/>
      <c r="D196" s="13"/>
      <c r="E196" s="14">
        <f>(1000/(-8.268+108.737))*($A196+108.737)</f>
        <v>-446.816411017558</v>
      </c>
      <c r="F196" s="14">
        <f>IF(E196&gt;980,1,0)</f>
        <v>0</v>
      </c>
      <c r="G196" s="13"/>
    </row>
    <row r="197" ht="20.05" customHeight="1">
      <c r="A197" s="9">
        <v>-163.605910163829</v>
      </c>
      <c r="B197" s="10">
        <v>62.7866708770078</v>
      </c>
      <c r="C197" s="13"/>
      <c r="D197" s="13"/>
      <c r="E197" s="14">
        <f>(1000/(-8.268+108.737))*($A197+108.737)</f>
        <v>-546.127762432482</v>
      </c>
      <c r="F197" s="14">
        <f>IF(E197&gt;980,1,0)</f>
        <v>0</v>
      </c>
      <c r="G197" s="13"/>
    </row>
    <row r="198" ht="20.05" customHeight="1">
      <c r="A198" s="9">
        <v>-161.391559653039</v>
      </c>
      <c r="B198" s="10">
        <v>63.5367052381592</v>
      </c>
      <c r="C198" s="13"/>
      <c r="D198" s="13"/>
      <c r="E198" s="14">
        <f>(1000/(-8.268+108.737))*($A198+108.737)</f>
        <v>-524.087625566483</v>
      </c>
      <c r="F198" s="14">
        <f>IF(E198&gt;980,1,0)</f>
        <v>0</v>
      </c>
      <c r="G198" s="13"/>
    </row>
    <row r="199" ht="20.05" customHeight="1">
      <c r="A199" s="9">
        <v>-32.4518136538253</v>
      </c>
      <c r="B199" s="10">
        <v>59.3661238942483</v>
      </c>
      <c r="C199" s="13"/>
      <c r="D199" s="13"/>
      <c r="E199" s="14">
        <f>(1000/(-8.268+108.737))*($A199+108.737)</f>
        <v>759.290789658250</v>
      </c>
      <c r="F199" s="14">
        <f>IF(E199&gt;980,1,0)</f>
        <v>0</v>
      </c>
      <c r="G199" s="13"/>
    </row>
    <row r="200" ht="20.05" customHeight="1">
      <c r="A200" s="9">
        <v>-173.389348411282</v>
      </c>
      <c r="B200" s="10">
        <v>63.4671202627353</v>
      </c>
      <c r="C200" s="13"/>
      <c r="D200" s="13"/>
      <c r="E200" s="14">
        <f>(1000/(-8.268+108.737))*($A200+108.737)</f>
        <v>-643.505443582418</v>
      </c>
      <c r="F200" s="14">
        <f>IF(E200&gt;980,1,0)</f>
        <v>0</v>
      </c>
      <c r="G200" s="13"/>
    </row>
    <row r="201" ht="20.05" customHeight="1">
      <c r="A201" s="9">
        <v>-171.977613865258</v>
      </c>
      <c r="B201" s="10">
        <v>73.85741717644591</v>
      </c>
      <c r="C201" s="13"/>
      <c r="D201" s="13"/>
      <c r="E201" s="14">
        <f>(1000/(-8.268+108.737))*($A201+108.737)</f>
        <v>-629.453999395416</v>
      </c>
      <c r="F201" s="14">
        <f>IF(E201&gt;980,1,0)</f>
        <v>0</v>
      </c>
      <c r="G201" s="13"/>
    </row>
    <row r="202" ht="20.05" customHeight="1">
      <c r="A202" s="9">
        <v>-159.855133214050</v>
      </c>
      <c r="B202" s="10">
        <v>68.0981326098064</v>
      </c>
      <c r="C202" s="13"/>
      <c r="D202" s="13"/>
      <c r="E202" s="14">
        <f>(1000/(-8.268+108.737))*($A202+108.737)</f>
        <v>-508.795083200291</v>
      </c>
      <c r="F202" s="14">
        <f>IF(E202&gt;980,1,0)</f>
        <v>0</v>
      </c>
      <c r="G202" s="13"/>
    </row>
    <row r="203" ht="20.05" customHeight="1">
      <c r="A203" s="9">
        <v>-32.3291277844147</v>
      </c>
      <c r="B203" s="10">
        <v>64.766998120804</v>
      </c>
      <c r="C203" s="13"/>
      <c r="D203" s="13"/>
      <c r="E203" s="14">
        <f>(1000/(-8.268+108.737))*($A203+108.737)</f>
        <v>760.511921245213</v>
      </c>
      <c r="F203" s="14">
        <f>IF(E203&gt;980,1,0)</f>
        <v>0</v>
      </c>
      <c r="G203" s="13"/>
    </row>
    <row r="204" ht="20.05" customHeight="1">
      <c r="A204" s="9">
        <v>-23.4727589584519</v>
      </c>
      <c r="B204" s="10">
        <v>72.44990875460201</v>
      </c>
      <c r="C204" s="13"/>
      <c r="D204" s="13"/>
      <c r="E204" s="14">
        <f>(1000/(-8.268+108.737))*($A204+108.737)</f>
        <v>848.662184768915</v>
      </c>
      <c r="F204" s="14">
        <f>IF(E204&gt;980,1,0)</f>
        <v>0</v>
      </c>
      <c r="G204" s="13"/>
    </row>
    <row r="205" ht="20.05" customHeight="1">
      <c r="A205" s="9">
        <v>-173.802778180127</v>
      </c>
      <c r="B205" s="10">
        <v>74.905639327671</v>
      </c>
      <c r="C205" s="13"/>
      <c r="D205" s="13"/>
      <c r="E205" s="14">
        <f>(1000/(-8.268+108.737))*($A205+108.737)</f>
        <v>-647.620441928625</v>
      </c>
      <c r="F205" s="14">
        <f>IF(E205&gt;980,1,0)</f>
        <v>0</v>
      </c>
      <c r="G205" s="13"/>
    </row>
    <row r="206" ht="20.05" customHeight="1">
      <c r="A206" s="9">
        <v>-151.182887213499</v>
      </c>
      <c r="B206" s="10">
        <v>73.5688525295097</v>
      </c>
      <c r="C206" s="13"/>
      <c r="D206" s="13"/>
      <c r="E206" s="14">
        <f>(1000/(-8.268+108.737))*($A206+108.737)</f>
        <v>-422.477452880978</v>
      </c>
      <c r="F206" s="14">
        <f>IF(E206&gt;980,1,0)</f>
        <v>0</v>
      </c>
      <c r="G206" s="13"/>
    </row>
    <row r="207" ht="20.05" customHeight="1">
      <c r="A207" s="9">
        <v>-160.567022003269</v>
      </c>
      <c r="B207" s="10">
        <v>63.9251586246723</v>
      </c>
      <c r="C207" s="13"/>
      <c r="D207" s="13"/>
      <c r="E207" s="14">
        <f>(1000/(-8.268+108.737))*($A207+108.737)</f>
        <v>-515.8807393650681</v>
      </c>
      <c r="F207" s="14">
        <f>IF(E207&gt;980,1,0)</f>
        <v>0</v>
      </c>
      <c r="G207" s="13"/>
    </row>
    <row r="208" ht="20.05" customHeight="1">
      <c r="A208" s="9">
        <v>-37.5920662344736</v>
      </c>
      <c r="B208" s="10">
        <v>70.2661207275309</v>
      </c>
      <c r="C208" s="13"/>
      <c r="D208" s="13"/>
      <c r="E208" s="14">
        <f>(1000/(-8.268+108.737))*($A208+108.737)</f>
        <v>708.128216320720</v>
      </c>
      <c r="F208" s="14">
        <f>IF(E208&gt;980,1,0)</f>
        <v>0</v>
      </c>
      <c r="G208" s="13"/>
    </row>
    <row r="209" ht="20.05" customHeight="1">
      <c r="A209" s="9">
        <v>-33.1622481206294</v>
      </c>
      <c r="B209" s="10">
        <v>64.9754382699999</v>
      </c>
      <c r="C209" s="13"/>
      <c r="D209" s="13"/>
      <c r="E209" s="14">
        <f>(1000/(-8.268+108.737))*($A209+108.737)</f>
        <v>752.219608828301</v>
      </c>
      <c r="F209" s="14">
        <f>IF(E209&gt;980,1,0)</f>
        <v>0</v>
      </c>
      <c r="G209" s="13"/>
    </row>
    <row r="210" ht="20.05" customHeight="1">
      <c r="A210" s="9">
        <v>-37.3593460215766</v>
      </c>
      <c r="B210" s="10">
        <v>55.2366218456969</v>
      </c>
      <c r="C210" s="13"/>
      <c r="D210" s="13"/>
      <c r="E210" s="14">
        <f>(1000/(-8.268+108.737))*($A210+108.737)</f>
        <v>710.444554822118</v>
      </c>
      <c r="F210" s="14">
        <f>IF(E210&gt;980,1,0)</f>
        <v>0</v>
      </c>
      <c r="G210" s="13"/>
    </row>
    <row r="211" ht="20.05" customHeight="1">
      <c r="A211" s="9">
        <v>-4.34678163191241</v>
      </c>
      <c r="B211" s="10">
        <v>63.1769786710607</v>
      </c>
      <c r="C211" s="13"/>
      <c r="D211" s="13"/>
      <c r="E211" s="14">
        <f>(1000/(-8.268+108.737))*($A211+108.737)</f>
        <v>1039.029137028210</v>
      </c>
      <c r="F211" s="14">
        <f>IF(E211&gt;980,1,0)</f>
        <v>1</v>
      </c>
      <c r="G211" s="13"/>
    </row>
    <row r="212" ht="20.05" customHeight="1">
      <c r="A212" s="9">
        <v>-171.050100477033</v>
      </c>
      <c r="B212" s="10">
        <v>64.3783581085891</v>
      </c>
      <c r="C212" s="13"/>
      <c r="D212" s="13"/>
      <c r="E212" s="14">
        <f>(1000/(-8.268+108.737))*($A212+108.737)</f>
        <v>-620.222162826673</v>
      </c>
      <c r="F212" s="14">
        <f>IF(E212&gt;980,1,0)</f>
        <v>0</v>
      </c>
      <c r="G212" s="13"/>
    </row>
    <row r="213" ht="20.05" customHeight="1">
      <c r="A213" s="9">
        <v>-167.912934956995</v>
      </c>
      <c r="B213" s="10">
        <v>69.5215693734213</v>
      </c>
      <c r="C213" s="13"/>
      <c r="D213" s="13"/>
      <c r="E213" s="14">
        <f>(1000/(-8.268+108.737))*($A213+108.737)</f>
        <v>-588.996953856364</v>
      </c>
      <c r="F213" s="14">
        <f>IF(E213&gt;980,1,0)</f>
        <v>0</v>
      </c>
      <c r="G213" s="13"/>
    </row>
    <row r="214" ht="20.05" customHeight="1">
      <c r="A214" s="9">
        <v>-175.802796746107</v>
      </c>
      <c r="B214" s="10">
        <v>78.0921611938715</v>
      </c>
      <c r="C214" s="13"/>
      <c r="D214" s="13"/>
      <c r="E214" s="14">
        <f>(1000/(-8.268+108.737))*($A214+108.737)</f>
        <v>-667.527264590142</v>
      </c>
      <c r="F214" s="14">
        <f>IF(E214&gt;980,1,0)</f>
        <v>0</v>
      </c>
      <c r="G214" s="13"/>
    </row>
    <row r="215" ht="20.05" customHeight="1">
      <c r="A215" s="9">
        <v>-163.445761316827</v>
      </c>
      <c r="B215" s="10">
        <v>70.2916220441064</v>
      </c>
      <c r="C215" s="13"/>
      <c r="D215" s="13"/>
      <c r="E215" s="14">
        <f>(1000/(-8.268+108.737))*($A215+108.737)</f>
        <v>-544.533749881327</v>
      </c>
      <c r="F215" s="14">
        <f>IF(E215&gt;980,1,0)</f>
        <v>0</v>
      </c>
      <c r="G215" s="13"/>
    </row>
    <row r="216" ht="20.05" customHeight="1">
      <c r="A216" s="9">
        <v>-180.232185417672</v>
      </c>
      <c r="B216" s="10">
        <v>98.11971996714681</v>
      </c>
      <c r="C216" s="13"/>
      <c r="D216" s="13"/>
      <c r="E216" s="14">
        <f>(1000/(-8.268+108.737))*($A216+108.737)</f>
        <v>-711.614382721755</v>
      </c>
      <c r="F216" s="14">
        <f>IF(E216&gt;980,1,0)</f>
        <v>0</v>
      </c>
      <c r="G216" s="13"/>
    </row>
    <row r="217" ht="20.05" customHeight="1">
      <c r="A217" s="9">
        <v>-160.344769889414</v>
      </c>
      <c r="B217" s="10">
        <v>88.83695101317841</v>
      </c>
      <c r="C217" s="13"/>
      <c r="D217" s="13"/>
      <c r="E217" s="14">
        <f>(1000/(-8.268+108.737))*($A217+108.737)</f>
        <v>-513.668593192069</v>
      </c>
      <c r="F217" s="14">
        <f>IF(E217&gt;980,1,0)</f>
        <v>0</v>
      </c>
      <c r="G217" s="13"/>
    </row>
    <row r="218" ht="20.05" customHeight="1">
      <c r="A218" s="9">
        <v>-32.8913629334964</v>
      </c>
      <c r="B218" s="10">
        <v>58.0130963885289</v>
      </c>
      <c r="C218" s="13"/>
      <c r="D218" s="13"/>
      <c r="E218" s="14">
        <f>(1000/(-8.268+108.737))*($A218+108.737)</f>
        <v>754.915815490386</v>
      </c>
      <c r="F218" s="14">
        <f>IF(E218&gt;980,1,0)</f>
        <v>0</v>
      </c>
      <c r="G218" s="13"/>
    </row>
    <row r="219" ht="20.05" customHeight="1">
      <c r="A219" s="9">
        <v>-35.9982134373579</v>
      </c>
      <c r="B219" s="10">
        <v>59.7554484428312</v>
      </c>
      <c r="C219" s="13"/>
      <c r="D219" s="13"/>
      <c r="E219" s="14">
        <f>(1000/(-8.268+108.737))*($A219+108.737)</f>
        <v>723.992341544577</v>
      </c>
      <c r="F219" s="14">
        <f>IF(E219&gt;980,1,0)</f>
        <v>0</v>
      </c>
      <c r="G219" s="13"/>
    </row>
    <row r="220" ht="20.05" customHeight="1">
      <c r="A220" s="9">
        <v>-31.9640357886082</v>
      </c>
      <c r="B220" s="10">
        <v>62.8805070659955</v>
      </c>
      <c r="C220" s="13"/>
      <c r="D220" s="13"/>
      <c r="E220" s="14">
        <f>(1000/(-8.268+108.737))*($A220+108.737)</f>
        <v>764.145798319798</v>
      </c>
      <c r="F220" s="14">
        <f>IF(E220&gt;980,1,0)</f>
        <v>0</v>
      </c>
      <c r="G220" s="13"/>
    </row>
    <row r="221" ht="20.05" customHeight="1">
      <c r="A221" s="9">
        <v>-90.0744564189224</v>
      </c>
      <c r="B221" s="10">
        <v>81.8313863199799</v>
      </c>
      <c r="C221" s="13"/>
      <c r="D221" s="13"/>
      <c r="E221" s="14">
        <f>(1000/(-8.268+108.737))*($A221+108.737)</f>
        <v>185.754248385846</v>
      </c>
      <c r="F221" s="14">
        <f>IF(E221&gt;980,1,0)</f>
        <v>0</v>
      </c>
      <c r="G221" s="13"/>
    </row>
    <row r="222" ht="20.05" customHeight="1">
      <c r="A222" s="9">
        <v>-41.0411633575458</v>
      </c>
      <c r="B222" s="10">
        <v>91.1097161603082</v>
      </c>
      <c r="C222" s="13"/>
      <c r="D222" s="13"/>
      <c r="E222" s="14">
        <f>(1000/(-8.268+108.737))*($A222+108.737)</f>
        <v>673.798252619755</v>
      </c>
      <c r="F222" s="14">
        <f>IF(E222&gt;980,1,0)</f>
        <v>0</v>
      </c>
      <c r="G222" s="13"/>
    </row>
    <row r="223" ht="20.05" customHeight="1">
      <c r="A223" s="9">
        <v>-40.3250867655687</v>
      </c>
      <c r="B223" s="10">
        <v>58.9848243101259</v>
      </c>
      <c r="C223" s="13"/>
      <c r="D223" s="13"/>
      <c r="E223" s="14">
        <f>(1000/(-8.268+108.737))*($A223+108.737)</f>
        <v>680.925591321017</v>
      </c>
      <c r="F223" s="14">
        <f>IF(E223&gt;980,1,0)</f>
        <v>0</v>
      </c>
      <c r="G223" s="13"/>
    </row>
    <row r="224" ht="20.05" customHeight="1">
      <c r="A224" s="9">
        <v>-34.2418311448663</v>
      </c>
      <c r="B224" s="10">
        <v>49.2292638521649</v>
      </c>
      <c r="C224" s="13"/>
      <c r="D224" s="13"/>
      <c r="E224" s="14">
        <f>(1000/(-8.268+108.737))*($A224+108.737)</f>
        <v>741.4741746721249</v>
      </c>
      <c r="F224" s="14">
        <f>IF(E224&gt;980,1,0)</f>
        <v>0</v>
      </c>
      <c r="G224" s="13"/>
    </row>
    <row r="225" ht="20.05" customHeight="1">
      <c r="A225" s="9">
        <v>-38.4076634530746</v>
      </c>
      <c r="B225" s="10">
        <v>61.3543046275893</v>
      </c>
      <c r="C225" s="13"/>
      <c r="D225" s="13"/>
      <c r="E225" s="14">
        <f>(1000/(-8.268+108.737))*($A225+108.737)</f>
        <v>700.010317082139</v>
      </c>
      <c r="F225" s="14">
        <f>IF(E225&gt;980,1,0)</f>
        <v>0</v>
      </c>
      <c r="G225" s="13"/>
    </row>
    <row r="226" ht="20.05" customHeight="1">
      <c r="A226" s="9">
        <v>-39.0037438336096</v>
      </c>
      <c r="B226" s="10">
        <v>56.9861070861119</v>
      </c>
      <c r="C226" s="13"/>
      <c r="D226" s="13"/>
      <c r="E226" s="14">
        <f>(1000/(-8.268+108.737))*($A226+108.737)</f>
        <v>694.077338944255</v>
      </c>
      <c r="F226" s="14">
        <f>IF(E226&gt;980,1,0)</f>
        <v>0</v>
      </c>
      <c r="G226" s="13"/>
    </row>
    <row r="227" ht="20.05" customHeight="1">
      <c r="A227" s="9">
        <v>-89.89063101701799</v>
      </c>
      <c r="B227" s="10">
        <v>59.9803645828792</v>
      </c>
      <c r="C227" s="13"/>
      <c r="D227" s="13"/>
      <c r="E227" s="14">
        <f>(1000/(-8.268+108.737))*($A227+108.737)</f>
        <v>187.583921239208</v>
      </c>
      <c r="F227" s="14">
        <f>IF(E227&gt;980,1,0)</f>
        <v>0</v>
      </c>
      <c r="G227" s="13"/>
    </row>
    <row r="228" ht="20.05" customHeight="1">
      <c r="A228" s="9">
        <v>-38.2084998202347</v>
      </c>
      <c r="B228" s="10">
        <v>57.5497475531162</v>
      </c>
      <c r="C228" s="13"/>
      <c r="D228" s="13"/>
      <c r="E228" s="14">
        <f>(1000/(-8.268+108.737))*($A228+108.737)</f>
        <v>701.992656239888</v>
      </c>
      <c r="F228" s="14">
        <f>IF(E228&gt;980,1,0)</f>
        <v>0</v>
      </c>
      <c r="G228" s="13"/>
    </row>
    <row r="229" ht="20.05" customHeight="1">
      <c r="A229" s="9">
        <v>-36.8988576254112</v>
      </c>
      <c r="B229" s="10">
        <v>46.0362163484346</v>
      </c>
      <c r="C229" s="13"/>
      <c r="D229" s="13"/>
      <c r="E229" s="14">
        <f>(1000/(-8.268+108.737))*($A229+108.737)</f>
        <v>715.0279426946501</v>
      </c>
      <c r="F229" s="14">
        <f>IF(E229&gt;980,1,0)</f>
        <v>0</v>
      </c>
      <c r="G229" s="13"/>
    </row>
    <row r="230" ht="20.05" customHeight="1">
      <c r="A230" s="9">
        <v>-34.4094451180674</v>
      </c>
      <c r="B230" s="10">
        <v>51.2574078925131</v>
      </c>
      <c r="C230" s="13"/>
      <c r="D230" s="13"/>
      <c r="E230" s="14">
        <f>(1000/(-8.268+108.737))*($A230+108.737)</f>
        <v>739.805859339026</v>
      </c>
      <c r="F230" s="14">
        <f>IF(E230&gt;980,1,0)</f>
        <v>0</v>
      </c>
      <c r="G230" s="13"/>
    </row>
    <row r="231" ht="20.05" customHeight="1">
      <c r="A231" s="9">
        <v>-80.2922848984298</v>
      </c>
      <c r="B231" s="10">
        <v>77.3394172803921</v>
      </c>
      <c r="C231" s="13"/>
      <c r="D231" s="13"/>
      <c r="E231" s="14">
        <f>(1000/(-8.268+108.737))*($A231+108.737)</f>
        <v>283.119321398344</v>
      </c>
      <c r="F231" s="14">
        <f>IF(E231&gt;980,1,0)</f>
        <v>0</v>
      </c>
      <c r="G231" s="13"/>
    </row>
    <row r="232" ht="20.05" customHeight="1">
      <c r="A232" s="9">
        <v>-38.5573136307803</v>
      </c>
      <c r="B232" s="10">
        <v>49.3458441220438</v>
      </c>
      <c r="C232" s="13"/>
      <c r="D232" s="13"/>
      <c r="E232" s="14">
        <f>(1000/(-8.268+108.737))*($A232+108.737)</f>
        <v>698.520801134874</v>
      </c>
      <c r="F232" s="14">
        <f>IF(E232&gt;980,1,0)</f>
        <v>0</v>
      </c>
      <c r="G232" s="13"/>
    </row>
    <row r="233" ht="20.05" customHeight="1">
      <c r="A233" s="9">
        <v>-36.6824992147205</v>
      </c>
      <c r="B233" s="10">
        <v>49.946576793834</v>
      </c>
      <c r="C233" s="13"/>
      <c r="D233" s="13"/>
      <c r="E233" s="14">
        <f>(1000/(-8.268+108.737))*($A233+108.737)</f>
        <v>717.181426960351</v>
      </c>
      <c r="F233" s="14">
        <f>IF(E233&gt;980,1,0)</f>
        <v>0</v>
      </c>
      <c r="G233" s="13"/>
    </row>
    <row r="234" ht="20.05" customHeight="1">
      <c r="A234" s="9">
        <v>-38.1360879288515</v>
      </c>
      <c r="B234" s="10">
        <v>43.6970022486164</v>
      </c>
      <c r="C234" s="13"/>
      <c r="D234" s="13"/>
      <c r="E234" s="14">
        <f>(1000/(-8.268+108.737))*($A234+108.737)</f>
        <v>702.713394889453</v>
      </c>
      <c r="F234" s="14">
        <f>IF(E234&gt;980,1,0)</f>
        <v>0</v>
      </c>
      <c r="G234" s="13"/>
    </row>
    <row r="235" ht="20.05" customHeight="1">
      <c r="A235" s="9">
        <v>-29.4175576286352</v>
      </c>
      <c r="B235" s="10">
        <v>62.9593503496989</v>
      </c>
      <c r="C235" s="13"/>
      <c r="D235" s="13"/>
      <c r="E235" s="14">
        <f>(1000/(-8.268+108.737))*($A235+108.737)</f>
        <v>789.491707604981</v>
      </c>
      <c r="F235" s="14">
        <f>IF(E235&gt;980,1,0)</f>
        <v>0</v>
      </c>
      <c r="G235" s="13"/>
    </row>
    <row r="236" ht="20.05" customHeight="1">
      <c r="A236" s="9">
        <v>-38.2309389883779</v>
      </c>
      <c r="B236" s="10">
        <v>53.7235655348029</v>
      </c>
      <c r="C236" s="13"/>
      <c r="D236" s="13"/>
      <c r="E236" s="14">
        <f>(1000/(-8.268+108.737))*($A236+108.737)</f>
        <v>701.769312042741</v>
      </c>
      <c r="F236" s="14">
        <f>IF(E236&gt;980,1,0)</f>
        <v>0</v>
      </c>
      <c r="G236" s="13"/>
    </row>
    <row r="237" ht="20.05" customHeight="1">
      <c r="A237" s="9">
        <v>-5.31305131151224</v>
      </c>
      <c r="B237" s="10">
        <v>49.3387335573857</v>
      </c>
      <c r="C237" s="13"/>
      <c r="D237" s="13"/>
      <c r="E237" s="14">
        <f>(1000/(-8.268+108.737))*($A237+108.737)</f>
        <v>1029.411546730710</v>
      </c>
      <c r="F237" s="14">
        <f>IF(E237&gt;980,1,0)</f>
        <v>1</v>
      </c>
      <c r="G237" s="13"/>
    </row>
    <row r="238" ht="20.05" customHeight="1">
      <c r="A238" s="9">
        <v>-80.7851085908333</v>
      </c>
      <c r="B238" s="10">
        <v>92.49250442200371</v>
      </c>
      <c r="C238" s="13"/>
      <c r="D238" s="13"/>
      <c r="E238" s="14">
        <f>(1000/(-8.268+108.737))*($A238+108.737)</f>
        <v>278.214090009522</v>
      </c>
      <c r="F238" s="14">
        <f>IF(E238&gt;980,1,0)</f>
        <v>0</v>
      </c>
      <c r="G238" s="13"/>
    </row>
    <row r="239" ht="20.05" customHeight="1">
      <c r="A239" s="9">
        <v>-42.4663304742084</v>
      </c>
      <c r="B239" s="10">
        <v>44.991413769148</v>
      </c>
      <c r="C239" s="13"/>
      <c r="D239" s="13"/>
      <c r="E239" s="14">
        <f>(1000/(-8.268+108.737))*($A239+108.737)</f>
        <v>659.6131097730801</v>
      </c>
      <c r="F239" s="14">
        <f>IF(E239&gt;980,1,0)</f>
        <v>0</v>
      </c>
      <c r="G239" s="13"/>
    </row>
    <row r="240" ht="20.05" customHeight="1">
      <c r="A240" s="9">
        <v>-117.922060350996</v>
      </c>
      <c r="B240" s="10">
        <v>67.2210518792442</v>
      </c>
      <c r="C240" s="13"/>
      <c r="D240" s="13"/>
      <c r="E240" s="14">
        <f>(1000/(-8.268+108.737))*($A240+108.737)</f>
        <v>-91.42183510332541</v>
      </c>
      <c r="F240" s="14">
        <f>IF(E240&gt;980,1,0)</f>
        <v>0</v>
      </c>
      <c r="G240" s="13"/>
    </row>
    <row r="241" ht="20.05" customHeight="1">
      <c r="A241" s="9">
        <v>-40.3173155993807</v>
      </c>
      <c r="B241" s="10">
        <v>53.0792365698967</v>
      </c>
      <c r="C241" s="13"/>
      <c r="D241" s="13"/>
      <c r="E241" s="14">
        <f>(1000/(-8.268+108.737))*($A241+108.737)</f>
        <v>681.002940216577</v>
      </c>
      <c r="F241" s="14">
        <f>IF(E241&gt;980,1,0)</f>
        <v>0</v>
      </c>
      <c r="G241" s="13"/>
    </row>
    <row r="242" ht="20.05" customHeight="1">
      <c r="A242" s="9">
        <v>-131.256404824440</v>
      </c>
      <c r="B242" s="10">
        <v>80.2763457076592</v>
      </c>
      <c r="C242" s="13"/>
      <c r="D242" s="13"/>
      <c r="E242" s="14">
        <f>(1000/(-8.268+108.737))*($A242+108.737)</f>
        <v>-224.142818425982</v>
      </c>
      <c r="F242" s="14">
        <f>IF(E242&gt;980,1,0)</f>
        <v>0</v>
      </c>
      <c r="G242" s="13"/>
    </row>
    <row r="243" ht="20.05" customHeight="1">
      <c r="A243" s="9">
        <v>-159.663880263027</v>
      </c>
      <c r="B243" s="10">
        <v>60.0758282842105</v>
      </c>
      <c r="C243" s="13"/>
      <c r="D243" s="13"/>
      <c r="E243" s="14">
        <f>(1000/(-8.268+108.737))*($A243+108.737)</f>
        <v>-506.891481581652</v>
      </c>
      <c r="F243" s="14">
        <f>IF(E243&gt;980,1,0)</f>
        <v>0</v>
      </c>
      <c r="G243" s="13"/>
    </row>
    <row r="244" ht="20.05" customHeight="1">
      <c r="A244" s="9">
        <v>-35.9282645813287</v>
      </c>
      <c r="B244" s="10">
        <v>45.9251082066868</v>
      </c>
      <c r="C244" s="13"/>
      <c r="D244" s="13"/>
      <c r="E244" s="14">
        <f>(1000/(-8.268+108.737))*($A244+108.737)</f>
        <v>724.688564817718</v>
      </c>
      <c r="F244" s="14">
        <f>IF(E244&gt;980,1,0)</f>
        <v>0</v>
      </c>
      <c r="G244" s="13"/>
    </row>
    <row r="245" ht="20.05" customHeight="1">
      <c r="A245" s="9">
        <v>-141.142396555080</v>
      </c>
      <c r="B245" s="10">
        <v>60.3394128054301</v>
      </c>
      <c r="C245" s="13"/>
      <c r="D245" s="13"/>
      <c r="E245" s="14">
        <f>(1000/(-8.268+108.737))*($A245+108.737)</f>
        <v>-322.541247101892</v>
      </c>
      <c r="F245" s="14">
        <f>IF(E245&gt;980,1,0)</f>
        <v>0</v>
      </c>
      <c r="G245" s="13"/>
    </row>
    <row r="246" ht="20.05" customHeight="1">
      <c r="A246" s="9">
        <v>-39.1559446804299</v>
      </c>
      <c r="B246" s="10">
        <v>53.1577718464732</v>
      </c>
      <c r="C246" s="13"/>
      <c r="D246" s="13"/>
      <c r="E246" s="14">
        <f>(1000/(-8.268+108.737))*($A246+108.737)</f>
        <v>692.5624353737981</v>
      </c>
      <c r="F246" s="14">
        <f>IF(E246&gt;980,1,0)</f>
        <v>0</v>
      </c>
      <c r="G246" s="13"/>
    </row>
    <row r="247" ht="20.05" customHeight="1">
      <c r="A247" s="9">
        <v>-40.4168601085359</v>
      </c>
      <c r="B247" s="10">
        <v>43.528844540663</v>
      </c>
      <c r="C247" s="13"/>
      <c r="D247" s="13"/>
      <c r="E247" s="14">
        <f>(1000/(-8.268+108.737))*($A247+108.737)</f>
        <v>680.012141968807</v>
      </c>
      <c r="F247" s="14">
        <f>IF(E247&gt;980,1,0)</f>
        <v>0</v>
      </c>
      <c r="G247" s="13"/>
    </row>
    <row r="248" ht="20.05" customHeight="1">
      <c r="A248" s="9">
        <v>-2.82464173266965</v>
      </c>
      <c r="B248" s="10">
        <v>36.3745304572198</v>
      </c>
      <c r="C248" s="13"/>
      <c r="D248" s="13"/>
      <c r="E248" s="14">
        <f>(1000/(-8.268+108.737))*($A248+108.737)</f>
        <v>1054.179480907850</v>
      </c>
      <c r="F248" s="14">
        <f>IF(E248&gt;980,1,0)</f>
        <v>1</v>
      </c>
      <c r="G248" s="13"/>
    </row>
    <row r="249" ht="20.05" customHeight="1">
      <c r="A249" s="9">
        <v>-2.79782451799716</v>
      </c>
      <c r="B249" s="10">
        <v>37.7244361655296</v>
      </c>
      <c r="C249" s="13"/>
      <c r="D249" s="13"/>
      <c r="E249" s="15">
        <f>(1000/(-8.268+108.737))*($A249+108.737)</f>
        <v>1054.446401198410</v>
      </c>
      <c r="F249" s="14">
        <f>IF(E249&gt;980,1,0)</f>
        <v>1</v>
      </c>
      <c r="G249" s="13"/>
    </row>
    <row r="250" ht="20.05" customHeight="1">
      <c r="A250" s="9">
        <v>-2.16669411851832</v>
      </c>
      <c r="B250" s="10">
        <v>33.0795346566279</v>
      </c>
      <c r="C250" s="13"/>
      <c r="D250" s="13"/>
      <c r="E250" s="15">
        <f>(1000/(-8.268+108.737))*($A250+108.737)</f>
        <v>1060.728243353490</v>
      </c>
      <c r="F250" s="14">
        <f>IF(E250&gt;980,1,0)</f>
        <v>1</v>
      </c>
      <c r="G250" s="13"/>
    </row>
    <row r="251" ht="20.05" customHeight="1">
      <c r="A251" s="9">
        <v>-4.92758570558937</v>
      </c>
      <c r="B251" s="10">
        <v>45.2427965263843</v>
      </c>
      <c r="C251" s="13"/>
      <c r="D251" s="13"/>
      <c r="E251" s="14">
        <f>(1000/(-8.268+108.737))*($A251+108.737)</f>
        <v>1033.248208844630</v>
      </c>
      <c r="F251" s="14">
        <f>IF(E251&gt;980,1,0)</f>
        <v>1</v>
      </c>
      <c r="G251" s="13"/>
    </row>
    <row r="252" ht="20.05" customHeight="1">
      <c r="A252" s="9">
        <v>-98.9387935711955</v>
      </c>
      <c r="B252" s="10">
        <v>87.9184633208652</v>
      </c>
      <c r="C252" s="13"/>
      <c r="D252" s="13"/>
      <c r="E252" s="14">
        <f>(1000/(-8.268+108.737))*($A252+108.737)</f>
        <v>97.5246735690064</v>
      </c>
      <c r="F252" s="14">
        <f>IF(E252&gt;980,1,0)</f>
        <v>0</v>
      </c>
      <c r="G252" s="13"/>
    </row>
    <row r="253" ht="20.05" customHeight="1">
      <c r="A253" s="9">
        <v>-10.1679718914983</v>
      </c>
      <c r="B253" s="10">
        <v>66.12300150678131</v>
      </c>
      <c r="C253" s="13"/>
      <c r="D253" s="13"/>
      <c r="E253" s="14">
        <f>(1000/(-8.268+108.737))*($A253+108.737)</f>
        <v>981.0889737979051</v>
      </c>
      <c r="F253" s="14">
        <f>IF(E253&gt;980,1,0)</f>
        <v>1</v>
      </c>
      <c r="G253" s="13"/>
    </row>
    <row r="254" ht="20.05" customHeight="1">
      <c r="A254" s="9">
        <v>-41.7812401504842</v>
      </c>
      <c r="B254" s="10">
        <v>53.5528135517683</v>
      </c>
      <c r="C254" s="13"/>
      <c r="D254" s="13"/>
      <c r="E254" s="14">
        <f>(1000/(-8.268+108.737))*($A254+108.737)</f>
        <v>666.4320322638411</v>
      </c>
      <c r="F254" s="14">
        <f>IF(E254&gt;980,1,0)</f>
        <v>0</v>
      </c>
      <c r="G254" s="13"/>
    </row>
    <row r="255" ht="20.05" customHeight="1">
      <c r="A255" s="9">
        <v>-116.923862163820</v>
      </c>
      <c r="B255" s="10">
        <v>62.2567272232433</v>
      </c>
      <c r="C255" s="13"/>
      <c r="D255" s="13"/>
      <c r="E255" s="14">
        <f>(1000/(-8.268+108.737))*($A255+108.737)</f>
        <v>-81.4864501868238</v>
      </c>
      <c r="F255" s="14">
        <f>IF(E255&gt;980,1,0)</f>
        <v>0</v>
      </c>
      <c r="G255" s="13"/>
    </row>
    <row r="256" ht="20.05" customHeight="1">
      <c r="A256" s="9">
        <v>-3.36089070948105</v>
      </c>
      <c r="B256" s="10">
        <v>40.3129985599182</v>
      </c>
      <c r="C256" s="13"/>
      <c r="D256" s="13"/>
      <c r="E256" s="14">
        <f>(1000/(-8.268+108.737))*($A256+108.737)</f>
        <v>1048.8420238135</v>
      </c>
      <c r="F256" s="14">
        <f>IF(E256&gt;980,1,0)</f>
        <v>1</v>
      </c>
      <c r="G256" s="13"/>
    </row>
    <row r="257" ht="20.05" customHeight="1">
      <c r="A257" s="9">
        <v>-91.3698575947363</v>
      </c>
      <c r="B257" s="10">
        <v>93.1916031924749</v>
      </c>
      <c r="C257" s="13"/>
      <c r="D257" s="13"/>
      <c r="E257" s="14">
        <f>(1000/(-8.268+108.737))*($A257+108.737)</f>
        <v>172.860707335235</v>
      </c>
      <c r="F257" s="14">
        <f>IF(E257&gt;980,1,0)</f>
        <v>0</v>
      </c>
      <c r="G257" s="13"/>
    </row>
    <row r="258" ht="20.05" customHeight="1">
      <c r="A258" s="9">
        <v>-2.41646444271078</v>
      </c>
      <c r="B258" s="10">
        <v>34.0695638928783</v>
      </c>
      <c r="C258" s="13"/>
      <c r="D258" s="13"/>
      <c r="E258" s="14">
        <f>(1000/(-8.268+108.737))*($A258+108.737)</f>
        <v>1058.2421996565</v>
      </c>
      <c r="F258" s="14">
        <f>IF(E258&gt;980,1,0)</f>
        <v>1</v>
      </c>
      <c r="G258" s="13"/>
    </row>
    <row r="259" ht="20.05" customHeight="1">
      <c r="A259" s="9">
        <v>-97.8378560469158</v>
      </c>
      <c r="B259" s="10">
        <v>71.481965739641</v>
      </c>
      <c r="C259" s="13"/>
      <c r="D259" s="13"/>
      <c r="E259" s="14">
        <f>(1000/(-8.268+108.737))*($A259+108.737)</f>
        <v>108.482655874789</v>
      </c>
      <c r="F259" s="14">
        <f>IF(E259&gt;980,1,0)</f>
        <v>0</v>
      </c>
      <c r="G259" s="13"/>
    </row>
    <row r="260" ht="20.05" customHeight="1">
      <c r="A260" s="9">
        <v>-42.5153013432652</v>
      </c>
      <c r="B260" s="10">
        <v>56.2640217997674</v>
      </c>
      <c r="C260" s="13"/>
      <c r="D260" s="13"/>
      <c r="E260" s="14">
        <f>(1000/(-8.268+108.737))*($A260+108.737)</f>
        <v>659.125687094873</v>
      </c>
      <c r="F260" s="14">
        <f>IF(E260&gt;980,1,0)</f>
        <v>0</v>
      </c>
      <c r="G260" s="13"/>
    </row>
    <row r="261" ht="20.05" customHeight="1">
      <c r="A261" s="9">
        <v>-14.2582826623179</v>
      </c>
      <c r="B261" s="10">
        <v>73.85780243189799</v>
      </c>
      <c r="C261" s="13"/>
      <c r="D261" s="13"/>
      <c r="E261" s="14">
        <f>(1000/(-8.268+108.737))*($A261+108.737)</f>
        <v>940.376806155950</v>
      </c>
      <c r="F261" s="14">
        <f>IF(E261&gt;980,1,0)</f>
        <v>0</v>
      </c>
      <c r="G261" s="13"/>
    </row>
    <row r="262" ht="20.05" customHeight="1">
      <c r="A262" s="9">
        <v>-10.8912152861787</v>
      </c>
      <c r="B262" s="10">
        <v>62.6990268705221</v>
      </c>
      <c r="C262" s="13"/>
      <c r="D262" s="13"/>
      <c r="E262" s="14">
        <f>(1000/(-8.268+108.737))*($A262+108.737)</f>
        <v>973.890301623598</v>
      </c>
      <c r="F262" s="14">
        <f>IF(E262&gt;980,1,0)</f>
        <v>0</v>
      </c>
      <c r="G262" s="13"/>
    </row>
    <row r="263" ht="20.05" customHeight="1">
      <c r="A263" s="9">
        <v>-9.622977478544261</v>
      </c>
      <c r="B263" s="10">
        <v>82.5159937177214</v>
      </c>
      <c r="C263" s="13"/>
      <c r="D263" s="13"/>
      <c r="E263" s="14">
        <f>(1000/(-8.268+108.737))*($A263+108.737)</f>
        <v>986.513477007393</v>
      </c>
      <c r="F263" s="14">
        <f>IF(E263&gt;980,1,0)</f>
        <v>1</v>
      </c>
      <c r="G263" s="13"/>
    </row>
    <row r="264" ht="20.05" customHeight="1">
      <c r="A264" s="9">
        <v>-61.2894089904925</v>
      </c>
      <c r="B264" s="10">
        <v>54.5744448684496</v>
      </c>
      <c r="C264" s="13"/>
      <c r="D264" s="13"/>
      <c r="E264" s="14">
        <f>(1000/(-8.268+108.737))*($A264+108.737)</f>
        <v>472.261005977043</v>
      </c>
      <c r="F264" s="14">
        <f>IF(E264&gt;980,1,0)</f>
        <v>0</v>
      </c>
      <c r="G264" s="13"/>
    </row>
    <row r="265" ht="20.05" customHeight="1">
      <c r="A265" s="9">
        <v>-37.6548101338346</v>
      </c>
      <c r="B265" s="10">
        <v>80.7631771955687</v>
      </c>
      <c r="C265" s="13"/>
      <c r="D265" s="13"/>
      <c r="E265" s="14">
        <f>(1000/(-8.268+108.737))*($A265+108.737)</f>
        <v>707.5037062792049</v>
      </c>
      <c r="F265" s="14">
        <f>IF(E265&gt;980,1,0)</f>
        <v>0</v>
      </c>
      <c r="G265" s="13"/>
    </row>
    <row r="266" ht="20.05" customHeight="1">
      <c r="A266" s="9">
        <v>-38.1852379510393</v>
      </c>
      <c r="B266" s="10">
        <v>45.3977809770065</v>
      </c>
      <c r="C266" s="13"/>
      <c r="D266" s="13"/>
      <c r="E266" s="14">
        <f>(1000/(-8.268+108.737))*($A266+108.737)</f>
        <v>702.224189042995</v>
      </c>
      <c r="F266" s="14">
        <f>IF(E266&gt;980,1,0)</f>
        <v>0</v>
      </c>
      <c r="G266" s="13"/>
    </row>
    <row r="267" ht="20.05" customHeight="1">
      <c r="A267" s="9">
        <v>-10.3833630233647</v>
      </c>
      <c r="B267" s="10">
        <v>70.2088570672834</v>
      </c>
      <c r="C267" s="13"/>
      <c r="D267" s="13"/>
      <c r="E267" s="14">
        <f>(1000/(-8.268+108.737))*($A267+108.737)</f>
        <v>978.945117166841</v>
      </c>
      <c r="F267" s="14">
        <f>IF(E267&gt;980,1,0)</f>
        <v>0</v>
      </c>
      <c r="G267" s="13"/>
    </row>
    <row r="268" ht="20.05" customHeight="1">
      <c r="A268" s="9">
        <v>-1.07147621233679</v>
      </c>
      <c r="B268" s="10">
        <v>36.8186435668398</v>
      </c>
      <c r="C268" s="13"/>
      <c r="D268" s="13"/>
      <c r="E268" s="14">
        <f>(1000/(-8.268+108.737))*($A268+108.737)</f>
        <v>1071.629296476160</v>
      </c>
      <c r="F268" s="14">
        <f>IF(E268&gt;980,1,0)</f>
        <v>1</v>
      </c>
      <c r="G268" s="13"/>
    </row>
    <row r="269" ht="20.05" customHeight="1">
      <c r="A269" s="9">
        <v>-2.15590570529506</v>
      </c>
      <c r="B269" s="10">
        <v>35.8036353444506</v>
      </c>
      <c r="C269" s="13"/>
      <c r="D269" s="13"/>
      <c r="E269" s="15">
        <f>(1000/(-8.268+108.737))*($A269+108.737)</f>
        <v>1060.835623871090</v>
      </c>
      <c r="F269" s="14">
        <f>IF(E269&gt;980,1,0)</f>
        <v>1</v>
      </c>
      <c r="G269" s="13"/>
    </row>
    <row r="270" ht="20.05" customHeight="1">
      <c r="A270" s="9">
        <v>-48.9750722282384</v>
      </c>
      <c r="B270" s="10">
        <v>60.1168992282465</v>
      </c>
      <c r="C270" s="13"/>
      <c r="D270" s="13"/>
      <c r="E270" s="14">
        <f>(1000/(-8.268+108.737))*($A270+108.737)</f>
        <v>594.829527234884</v>
      </c>
      <c r="F270" s="14">
        <f>IF(E270&gt;980,1,0)</f>
        <v>0</v>
      </c>
      <c r="G270" s="13"/>
    </row>
    <row r="271" ht="20.05" customHeight="1">
      <c r="A271" s="9">
        <v>-2.12581375792049</v>
      </c>
      <c r="B271" s="10">
        <v>37.2238564724239</v>
      </c>
      <c r="C271" s="13"/>
      <c r="D271" s="13"/>
      <c r="E271" s="15">
        <f>(1000/(-8.268+108.737))*($A271+108.737)</f>
        <v>1061.135138620660</v>
      </c>
      <c r="F271" s="14">
        <f>IF(E271&gt;980,1,0)</f>
        <v>1</v>
      </c>
      <c r="G271" s="13"/>
    </row>
    <row r="272" ht="20.05" customHeight="1">
      <c r="A272" s="9">
        <v>-42.8742172759881</v>
      </c>
      <c r="B272" s="10">
        <v>51.4856446766376</v>
      </c>
      <c r="C272" s="13"/>
      <c r="D272" s="13"/>
      <c r="E272" s="14">
        <f>(1000/(-8.268+108.737))*($A272+108.737)</f>
        <v>655.553282345917</v>
      </c>
      <c r="F272" s="14">
        <f>IF(E272&gt;980,1,0)</f>
        <v>0</v>
      </c>
      <c r="G272" s="13"/>
    </row>
    <row r="273" ht="20.05" customHeight="1">
      <c r="A273" s="9">
        <v>-1.93461480919646</v>
      </c>
      <c r="B273" s="10">
        <v>34.1378271596177</v>
      </c>
      <c r="C273" s="13"/>
      <c r="D273" s="13"/>
      <c r="E273" s="15">
        <f>(1000/(-8.268+108.737))*($A273+108.737)</f>
        <v>1063.0382027372</v>
      </c>
      <c r="F273" s="14">
        <f>IF(E273&gt;980,1,0)</f>
        <v>1</v>
      </c>
      <c r="G273" s="13"/>
    </row>
    <row r="274" ht="20.05" customHeight="1">
      <c r="A274" s="9">
        <v>-4.71676540390856</v>
      </c>
      <c r="B274" s="10">
        <v>46.9974206966379</v>
      </c>
      <c r="C274" s="13"/>
      <c r="D274" s="13"/>
      <c r="E274" s="14">
        <f>(1000/(-8.268+108.737))*($A274+108.737)</f>
        <v>1035.346570545060</v>
      </c>
      <c r="F274" s="14">
        <f>IF(E274&gt;980,1,0)</f>
        <v>1</v>
      </c>
      <c r="G274" s="13"/>
    </row>
    <row r="275" ht="20.05" customHeight="1">
      <c r="A275" s="9">
        <v>-45.7480247507305</v>
      </c>
      <c r="B275" s="10">
        <v>49.8426526138306</v>
      </c>
      <c r="C275" s="13"/>
      <c r="D275" s="13"/>
      <c r="E275" s="14">
        <f>(1000/(-8.268+108.737))*($A275+108.737)</f>
        <v>626.949359994322</v>
      </c>
      <c r="F275" s="14">
        <f>IF(E275&gt;980,1,0)</f>
        <v>0</v>
      </c>
      <c r="G275" s="13"/>
    </row>
    <row r="276" ht="20.05" customHeight="1">
      <c r="A276" s="9">
        <v>-1.10780096625939</v>
      </c>
      <c r="B276" s="10">
        <v>37.8322531072395</v>
      </c>
      <c r="C276" s="13"/>
      <c r="D276" s="13"/>
      <c r="E276" s="15">
        <f>(1000/(-8.268+108.737))*($A276+108.737)</f>
        <v>1071.267744615160</v>
      </c>
      <c r="F276" s="14">
        <f>IF(E276&gt;980,1,0)</f>
        <v>1</v>
      </c>
      <c r="G276" s="13"/>
    </row>
    <row r="277" ht="20.05" customHeight="1">
      <c r="A277" s="9">
        <v>-2.36825018063788</v>
      </c>
      <c r="B277" s="10">
        <v>46.3751014476095</v>
      </c>
      <c r="C277" s="13"/>
      <c r="D277" s="13"/>
      <c r="E277" s="15">
        <f>(1000/(-8.268+108.737))*($A277+108.737)</f>
        <v>1058.722091584090</v>
      </c>
      <c r="F277" s="14">
        <f>IF(E277&gt;980,1,0)</f>
        <v>1</v>
      </c>
      <c r="G277" s="13"/>
    </row>
    <row r="278" ht="20.05" customHeight="1">
      <c r="A278" s="9">
        <v>-97.3895664169678</v>
      </c>
      <c r="B278" s="10">
        <v>97.46362914537789</v>
      </c>
      <c r="C278" s="13"/>
      <c r="D278" s="13"/>
      <c r="E278" s="14">
        <f>(1000/(-8.268+108.737))*($A278+108.737)</f>
        <v>112.944625536556</v>
      </c>
      <c r="F278" s="14">
        <f>IF(E278&gt;980,1,0)</f>
        <v>0</v>
      </c>
      <c r="G278" s="13"/>
    </row>
    <row r="279" ht="20.05" customHeight="1">
      <c r="A279" s="9">
        <v>-1.40507757253487</v>
      </c>
      <c r="B279" s="10">
        <v>38.7892289006528</v>
      </c>
      <c r="C279" s="13"/>
      <c r="D279" s="13"/>
      <c r="E279" s="14">
        <f>(1000/(-8.268+108.737))*($A279+108.737)</f>
        <v>1068.308855741220</v>
      </c>
      <c r="F279" s="14">
        <f>IF(E279&gt;980,1,0)</f>
        <v>1</v>
      </c>
      <c r="G279" s="13"/>
    </row>
    <row r="280" ht="20.05" customHeight="1">
      <c r="A280" s="9">
        <v>-50.4488208410085</v>
      </c>
      <c r="B280" s="10">
        <v>62.9949685309339</v>
      </c>
      <c r="C280" s="13"/>
      <c r="D280" s="13"/>
      <c r="E280" s="14">
        <f>(1000/(-8.268+108.737))*($A280+108.737)</f>
        <v>580.1608372631511</v>
      </c>
      <c r="F280" s="14">
        <f>IF(E280&gt;980,1,0)</f>
        <v>0</v>
      </c>
      <c r="G280" s="13"/>
    </row>
    <row r="281" ht="20.05" customHeight="1">
      <c r="A281" s="9">
        <v>-2.16188713318539</v>
      </c>
      <c r="B281" s="10">
        <v>50.8129094650951</v>
      </c>
      <c r="C281" s="13"/>
      <c r="D281" s="13"/>
      <c r="E281" s="14">
        <f>(1000/(-8.268+108.737))*($A281+108.737)</f>
        <v>1060.776088811620</v>
      </c>
      <c r="F281" s="14">
        <f>IF(E281&gt;980,1,0)</f>
        <v>1</v>
      </c>
      <c r="G281" s="13"/>
    </row>
    <row r="282" ht="20.05" customHeight="1">
      <c r="A282" s="9">
        <v>-73.59340753722461</v>
      </c>
      <c r="B282" s="10">
        <v>84.99721535948269</v>
      </c>
      <c r="C282" s="13"/>
      <c r="D282" s="13"/>
      <c r="E282" s="14">
        <f>(1000/(-8.268+108.737))*($A282+108.737)</f>
        <v>349.795384275502</v>
      </c>
      <c r="F282" s="14">
        <f>IF(E282&gt;980,1,0)</f>
        <v>0</v>
      </c>
      <c r="G282" s="13"/>
    </row>
    <row r="283" ht="20.05" customHeight="1">
      <c r="A283" s="9">
        <v>-103.941440129761</v>
      </c>
      <c r="B283" s="10">
        <v>104.210185240512</v>
      </c>
      <c r="C283" s="13"/>
      <c r="D283" s="13"/>
      <c r="E283" s="14">
        <f>(1000/(-8.268+108.737))*($A283+108.737)</f>
        <v>47.7317368565329</v>
      </c>
      <c r="F283" s="14">
        <f>IF(E283&gt;980,1,0)</f>
        <v>0</v>
      </c>
      <c r="G283" s="13"/>
    </row>
    <row r="284" ht="20.05" customHeight="1">
      <c r="A284" s="9">
        <v>-2.39230220400814</v>
      </c>
      <c r="B284" s="10">
        <v>43.550434092075</v>
      </c>
      <c r="C284" s="13"/>
      <c r="D284" s="13"/>
      <c r="E284" s="15">
        <f>(1000/(-8.268+108.737))*($A284+108.737)</f>
        <v>1058.482694124470</v>
      </c>
      <c r="F284" s="14">
        <f>IF(E284&gt;980,1,0)</f>
        <v>1</v>
      </c>
      <c r="G284" s="13"/>
    </row>
    <row r="285" ht="20.05" customHeight="1">
      <c r="A285" s="9">
        <v>-1.41236685314936</v>
      </c>
      <c r="B285" s="10">
        <v>49.1859406077903</v>
      </c>
      <c r="C285" s="13"/>
      <c r="D285" s="13"/>
      <c r="E285" s="14">
        <f>(1000/(-8.268+108.737))*($A285+108.737)</f>
        <v>1068.236303206470</v>
      </c>
      <c r="F285" s="14">
        <f>IF(E285&gt;980,1,0)</f>
        <v>1</v>
      </c>
      <c r="G285" s="13"/>
    </row>
    <row r="286" ht="20.05" customHeight="1">
      <c r="A286" s="9">
        <v>-36.5803138412313</v>
      </c>
      <c r="B286" s="10">
        <v>57.1481912120034</v>
      </c>
      <c r="C286" s="13"/>
      <c r="D286" s="13"/>
      <c r="E286" s="14">
        <f>(1000/(-8.268+108.737))*($A286+108.737)</f>
        <v>718.198510573099</v>
      </c>
      <c r="F286" s="14">
        <f>IF(E286&gt;980,1,0)</f>
        <v>0</v>
      </c>
      <c r="G286" s="13"/>
    </row>
    <row r="287" ht="20.05" customHeight="1">
      <c r="A287" s="9">
        <v>-85.6353101332986</v>
      </c>
      <c r="B287" s="10">
        <v>77.58623654972661</v>
      </c>
      <c r="C287" s="13"/>
      <c r="D287" s="13"/>
      <c r="E287" s="14">
        <f>(1000/(-8.268+108.737))*($A287+108.737)</f>
        <v>229.938487162223</v>
      </c>
      <c r="F287" s="14">
        <f>IF(E287&gt;980,1,0)</f>
        <v>0</v>
      </c>
      <c r="G287" s="13"/>
    </row>
    <row r="288" ht="20.05" customHeight="1">
      <c r="A288" s="9">
        <v>-5.92419667207166</v>
      </c>
      <c r="B288" s="10">
        <v>75.8911694163225</v>
      </c>
      <c r="C288" s="13"/>
      <c r="D288" s="13"/>
      <c r="E288" s="15">
        <f>(1000/(-8.268+108.737))*($A288+108.737)</f>
        <v>1023.328622041910</v>
      </c>
      <c r="F288" s="14">
        <f>IF(E288&gt;980,1,0)</f>
        <v>1</v>
      </c>
      <c r="G288" s="13"/>
    </row>
    <row r="289" ht="20.05" customHeight="1">
      <c r="A289" s="9">
        <v>-6.5341031825446</v>
      </c>
      <c r="B289" s="10">
        <v>79.4864298435722</v>
      </c>
      <c r="C289" s="13"/>
      <c r="D289" s="13"/>
      <c r="E289" s="14">
        <f>(1000/(-8.268+108.737))*($A289+108.737)</f>
        <v>1017.258028023130</v>
      </c>
      <c r="F289" s="14">
        <f>IF(E289&gt;980,1,0)</f>
        <v>1</v>
      </c>
      <c r="G289" s="13"/>
    </row>
    <row r="290" ht="20.05" customHeight="1">
      <c r="A290" s="9">
        <v>-0.957503664387592</v>
      </c>
      <c r="B290" s="10">
        <v>52.3476591434803</v>
      </c>
      <c r="C290" s="13"/>
      <c r="D290" s="13"/>
      <c r="E290" s="15">
        <f>(1000/(-8.268+108.737))*($A290+108.737)</f>
        <v>1072.763701595640</v>
      </c>
      <c r="F290" s="14">
        <f>IF(E290&gt;980,1,0)</f>
        <v>1</v>
      </c>
      <c r="G290" s="13"/>
    </row>
    <row r="291" ht="20.05" customHeight="1">
      <c r="A291" s="9">
        <v>-2.69446460856338</v>
      </c>
      <c r="B291" s="10">
        <v>73.77427156682219</v>
      </c>
      <c r="C291" s="13"/>
      <c r="D291" s="13"/>
      <c r="E291" s="15">
        <f>(1000/(-8.268+108.737))*($A291+108.737)</f>
        <v>1055.475175342010</v>
      </c>
      <c r="F291" s="14">
        <f>IF(E291&gt;980,1,0)</f>
        <v>1</v>
      </c>
      <c r="G291" s="13"/>
    </row>
    <row r="292" ht="20.05" customHeight="1">
      <c r="A292" s="9">
        <v>-146.709905205628</v>
      </c>
      <c r="B292" s="10">
        <v>65.7149683972891</v>
      </c>
      <c r="C292" s="13"/>
      <c r="D292" s="13"/>
      <c r="E292" s="14">
        <f>(1000/(-8.268+108.737))*($A292+108.737)</f>
        <v>-377.956436369706</v>
      </c>
      <c r="F292" s="14">
        <f>IF(E292&gt;980,1,0)</f>
        <v>0</v>
      </c>
      <c r="G292" s="13"/>
    </row>
    <row r="293" ht="20.05" customHeight="1">
      <c r="A293" s="9">
        <v>-130.760002224620</v>
      </c>
      <c r="B293" s="10">
        <v>61.262302310861</v>
      </c>
      <c r="C293" s="13"/>
      <c r="D293" s="13"/>
      <c r="E293" s="14">
        <f>(1000/(-8.268+108.737))*($A293+108.737)</f>
        <v>-219.201965030208</v>
      </c>
      <c r="F293" s="14">
        <f>IF(E293&gt;980,1,0)</f>
        <v>0</v>
      </c>
      <c r="G293" s="13"/>
    </row>
    <row r="294" ht="20.05" customHeight="1">
      <c r="A294" s="9">
        <v>-1.76129479163765</v>
      </c>
      <c r="B294" s="10">
        <v>80.8721814837168</v>
      </c>
      <c r="C294" s="13"/>
      <c r="D294" s="13"/>
      <c r="E294" s="15">
        <f>(1000/(-8.268+108.737))*($A294+108.737)</f>
        <v>1064.763312149640</v>
      </c>
      <c r="F294" s="14">
        <f>IF(E294&gt;980,1,0)</f>
        <v>1</v>
      </c>
      <c r="G294" s="13"/>
    </row>
    <row r="295" ht="20.05" customHeight="1">
      <c r="A295" s="9">
        <v>-1.29549175205999</v>
      </c>
      <c r="B295" s="10">
        <v>93.5210262658024</v>
      </c>
      <c r="C295" s="13"/>
      <c r="D295" s="13"/>
      <c r="E295" s="14">
        <f>(1000/(-8.268+108.737))*($A295+108.737)</f>
        <v>1069.399598363080</v>
      </c>
      <c r="F295" s="14">
        <f>IF(E295&gt;980,1,0)</f>
        <v>1</v>
      </c>
      <c r="G295" s="13"/>
    </row>
    <row r="296" ht="20.05" customHeight="1">
      <c r="A296" s="9">
        <v>-2.20160239354339</v>
      </c>
      <c r="B296" s="10">
        <v>92.90533722938881</v>
      </c>
      <c r="C296" s="13"/>
      <c r="D296" s="13"/>
      <c r="E296" s="15">
        <f>(1000/(-8.268+108.737))*($A296+108.737)</f>
        <v>1060.380790158720</v>
      </c>
      <c r="F296" s="14">
        <f>IF(E296&gt;980,1,0)</f>
        <v>1</v>
      </c>
      <c r="G296" s="13"/>
    </row>
    <row r="297" ht="20.05" customHeight="1">
      <c r="A297" s="9">
        <v>-7.07670787031482</v>
      </c>
      <c r="B297" s="10">
        <v>79.4297310046681</v>
      </c>
      <c r="C297" s="13"/>
      <c r="D297" s="13"/>
      <c r="E297" s="14">
        <f>(1000/(-8.268+108.737))*($A297+108.737)</f>
        <v>1011.857310510560</v>
      </c>
      <c r="F297" s="14">
        <f>IF(E297&gt;980,1,0)</f>
        <v>1</v>
      </c>
      <c r="G297" s="13"/>
    </row>
    <row r="298" ht="20.05" customHeight="1">
      <c r="A298" s="9">
        <v>-0.758206622118443</v>
      </c>
      <c r="B298" s="10">
        <v>28.6468885934236</v>
      </c>
      <c r="C298" s="13"/>
      <c r="D298" s="13"/>
      <c r="E298" s="14">
        <f>(1000/(-8.268+108.737))*($A298+108.737)</f>
        <v>1074.747368619990</v>
      </c>
      <c r="F298" s="14">
        <f>IF(E298&gt;980,1,0)</f>
        <v>1</v>
      </c>
      <c r="G298" s="13"/>
    </row>
    <row r="299" ht="20.05" customHeight="1">
      <c r="A299" s="9">
        <v>-55.4198379946054</v>
      </c>
      <c r="B299" s="10">
        <v>73.1788521833101</v>
      </c>
      <c r="C299" s="13"/>
      <c r="D299" s="13"/>
      <c r="E299" s="14">
        <f>(1000/(-8.268+108.737))*($A299+108.737)</f>
        <v>530.682718106029</v>
      </c>
      <c r="F299" s="14">
        <f>IF(E299&gt;980,1,0)</f>
        <v>0</v>
      </c>
      <c r="G299" s="13"/>
    </row>
    <row r="300" ht="20.05" customHeight="1">
      <c r="A300" s="9">
        <v>-41.5158110847825</v>
      </c>
      <c r="B300" s="10">
        <v>57.2622851196797</v>
      </c>
      <c r="C300" s="13"/>
      <c r="D300" s="13"/>
      <c r="E300" s="14">
        <f>(1000/(-8.268+108.737))*($A300+108.737)</f>
        <v>669.073932409176</v>
      </c>
      <c r="F300" s="14">
        <f>IF(E300&gt;980,1,0)</f>
        <v>0</v>
      </c>
      <c r="G300" s="13"/>
    </row>
    <row r="301" ht="20.05" customHeight="1">
      <c r="A301" s="9">
        <v>-7.48236062767447</v>
      </c>
      <c r="B301" s="10">
        <v>51.8950617455377</v>
      </c>
      <c r="C301" s="13"/>
      <c r="D301" s="13"/>
      <c r="E301" s="14">
        <f>(1000/(-8.268+108.737))*($A301+108.737)</f>
        <v>1007.819719240020</v>
      </c>
      <c r="F301" s="14">
        <f>IF(E301&gt;980,1,0)</f>
        <v>1</v>
      </c>
      <c r="G301" s="13"/>
    </row>
    <row r="302" ht="20.05" customHeight="1">
      <c r="A302" s="9">
        <v>-46.5188905692844</v>
      </c>
      <c r="B302" s="10">
        <v>78.80189534813459</v>
      </c>
      <c r="C302" s="13"/>
      <c r="D302" s="13"/>
      <c r="E302" s="14">
        <f>(1000/(-8.268+108.737))*($A302+108.737)</f>
        <v>619.276686646783</v>
      </c>
      <c r="F302" s="14">
        <f>IF(E302&gt;980,1,0)</f>
        <v>0</v>
      </c>
      <c r="G302" s="13"/>
    </row>
    <row r="303" ht="20.05" customHeight="1">
      <c r="A303" s="9">
        <v>-1.67184025536921</v>
      </c>
      <c r="B303" s="10">
        <v>29.2955716534229</v>
      </c>
      <c r="C303" s="13"/>
      <c r="D303" s="13"/>
      <c r="E303" s="15">
        <f>(1000/(-8.268+108.737))*($A303+108.737)</f>
        <v>1065.653681679230</v>
      </c>
      <c r="F303" s="14">
        <f>IF(E303&gt;980,1,0)</f>
        <v>1</v>
      </c>
      <c r="G303" s="13"/>
    </row>
    <row r="304" ht="20.05" customHeight="1">
      <c r="A304" s="9">
        <v>-54.611607125053</v>
      </c>
      <c r="B304" s="10">
        <v>77.8833977453296</v>
      </c>
      <c r="C304" s="13"/>
      <c r="D304" s="13"/>
      <c r="E304" s="14">
        <f>(1000/(-8.268+108.737))*($A304+108.737)</f>
        <v>538.727297723148</v>
      </c>
      <c r="F304" s="14">
        <f>IF(E304&gt;980,1,0)</f>
        <v>0</v>
      </c>
      <c r="G304" s="13"/>
    </row>
    <row r="305" ht="20.05" customHeight="1">
      <c r="A305" s="9">
        <v>-42.066174239331</v>
      </c>
      <c r="B305" s="10">
        <v>76.2013491900353</v>
      </c>
      <c r="C305" s="13"/>
      <c r="D305" s="13"/>
      <c r="E305" s="14">
        <f>(1000/(-8.268+108.737))*($A305+108.737)</f>
        <v>663.595992402323</v>
      </c>
      <c r="F305" s="14">
        <f>IF(E305&gt;980,1,0)</f>
        <v>0</v>
      </c>
      <c r="G305" s="13"/>
    </row>
    <row r="306" ht="20.05" customHeight="1">
      <c r="A306" s="9">
        <v>-146.792007652963</v>
      </c>
      <c r="B306" s="10">
        <v>68.2777829445841</v>
      </c>
      <c r="C306" s="13"/>
      <c r="D306" s="13"/>
      <c r="E306" s="14">
        <f>(1000/(-8.268+108.737))*($A306+108.737)</f>
        <v>-378.773628213310</v>
      </c>
      <c r="F306" s="14">
        <f>IF(E306&gt;980,1,0)</f>
        <v>0</v>
      </c>
      <c r="G306" s="13"/>
    </row>
    <row r="307" ht="20.05" customHeight="1">
      <c r="A307" s="9">
        <v>-33.8437645058792</v>
      </c>
      <c r="B307" s="10">
        <v>64.7611442745243</v>
      </c>
      <c r="C307" s="13"/>
      <c r="D307" s="13"/>
      <c r="E307" s="14">
        <f>(1000/(-8.268+108.737))*($A307+108.737)</f>
        <v>745.436258887028</v>
      </c>
      <c r="F307" s="14">
        <f>IF(E307&gt;980,1,0)</f>
        <v>0</v>
      </c>
      <c r="G307" s="13"/>
    </row>
    <row r="308" ht="20.05" customHeight="1">
      <c r="A308" s="9">
        <v>-38.3523953494426</v>
      </c>
      <c r="B308" s="10">
        <v>57.5417085413341</v>
      </c>
      <c r="C308" s="13"/>
      <c r="D308" s="13"/>
      <c r="E308" s="14">
        <f>(1000/(-8.268+108.737))*($A308+108.737)</f>
        <v>700.560418144476</v>
      </c>
      <c r="F308" s="14">
        <f>IF(E308&gt;980,1,0)</f>
        <v>0</v>
      </c>
      <c r="G308" s="13"/>
    </row>
    <row r="309" ht="20.05" customHeight="1">
      <c r="A309" s="9">
        <v>-78.6953823200445</v>
      </c>
      <c r="B309" s="10">
        <v>73.6395344437134</v>
      </c>
      <c r="C309" s="13"/>
      <c r="D309" s="13"/>
      <c r="E309" s="14">
        <f>(1000/(-8.268+108.737))*($A309+108.737)</f>
        <v>299.013802067857</v>
      </c>
      <c r="F309" s="14">
        <f>IF(E309&gt;980,1,0)</f>
        <v>0</v>
      </c>
      <c r="G309" s="13"/>
    </row>
    <row r="310" ht="20.05" customHeight="1">
      <c r="A310" s="9">
        <v>-124.249948907882</v>
      </c>
      <c r="B310" s="10">
        <v>54.9768640479819</v>
      </c>
      <c r="C310" s="13"/>
      <c r="D310" s="13"/>
      <c r="E310" s="14">
        <f>(1000/(-8.268+108.737))*($A310+108.737)</f>
        <v>-154.405328090078</v>
      </c>
      <c r="F310" s="14">
        <f>IF(E310&gt;980,1,0)</f>
        <v>0</v>
      </c>
      <c r="G310" s="13"/>
    </row>
    <row r="311" ht="20.05" customHeight="1">
      <c r="A311" s="9">
        <v>-125.912039629555</v>
      </c>
      <c r="B311" s="10">
        <v>73.3574457612079</v>
      </c>
      <c r="C311" s="13"/>
      <c r="D311" s="13"/>
      <c r="E311" s="14">
        <f>(1000/(-8.268+108.737))*($A311+108.737)</f>
        <v>-170.948647140461</v>
      </c>
      <c r="F311" s="14">
        <f>IF(E311&gt;980,1,0)</f>
        <v>0</v>
      </c>
      <c r="G311" s="13"/>
    </row>
    <row r="312" ht="20.05" customHeight="1">
      <c r="A312" s="9">
        <v>-0.916789832280861</v>
      </c>
      <c r="B312" s="10">
        <v>22.3413603459166</v>
      </c>
      <c r="C312" s="13"/>
      <c r="D312" s="13"/>
      <c r="E312" s="15">
        <f>(1000/(-8.268+108.737))*($A312+108.737)</f>
        <v>1073.168939351630</v>
      </c>
      <c r="F312" s="14">
        <f>IF(E312&gt;980,1,0)</f>
        <v>1</v>
      </c>
      <c r="G312" s="13"/>
    </row>
    <row r="313" ht="20.05" customHeight="1">
      <c r="A313" s="9">
        <v>-36.0669791805722</v>
      </c>
      <c r="B313" s="10">
        <v>96.8140631977374</v>
      </c>
      <c r="C313" s="13"/>
      <c r="D313" s="13"/>
      <c r="E313" s="14">
        <f>(1000/(-8.268+108.737))*($A313+108.737)</f>
        <v>723.3078941706181</v>
      </c>
      <c r="F313" s="14">
        <f>IF(E313&gt;980,1,0)</f>
        <v>0</v>
      </c>
      <c r="G313" s="13"/>
    </row>
    <row r="314" ht="20.05" customHeight="1">
      <c r="A314" s="9">
        <v>-126.358265382848</v>
      </c>
      <c r="B314" s="10">
        <v>65.5836594901218</v>
      </c>
      <c r="C314" s="13"/>
      <c r="D314" s="13"/>
      <c r="E314" s="14">
        <f>(1000/(-8.268+108.737))*($A314+108.737)</f>
        <v>-175.390074379639</v>
      </c>
      <c r="F314" s="14">
        <f>IF(E314&gt;980,1,0)</f>
        <v>0</v>
      </c>
      <c r="G314" s="13"/>
    </row>
    <row r="315" ht="20.05" customHeight="1">
      <c r="A315" s="9">
        <v>-5.71825294576604</v>
      </c>
      <c r="B315" s="10">
        <v>62.0676118467592</v>
      </c>
      <c r="C315" s="13"/>
      <c r="D315" s="13"/>
      <c r="E315" s="15">
        <f>(1000/(-8.268+108.737))*($A315+108.737)</f>
        <v>1025.378445632320</v>
      </c>
      <c r="F315" s="14">
        <f>IF(E315&gt;980,1,0)</f>
        <v>1</v>
      </c>
      <c r="G315" s="13"/>
    </row>
    <row r="316" ht="20.05" customHeight="1">
      <c r="A316" s="9">
        <v>-48.5572129101065</v>
      </c>
      <c r="B316" s="10">
        <v>95.0858072711012</v>
      </c>
      <c r="C316" s="13"/>
      <c r="D316" s="13"/>
      <c r="E316" s="14">
        <f>(1000/(-8.268+108.737))*($A316+108.737)</f>
        <v>598.988614297878</v>
      </c>
      <c r="F316" s="14">
        <f>IF(E316&gt;980,1,0)</f>
        <v>0</v>
      </c>
      <c r="G316" s="13"/>
    </row>
    <row r="317" ht="20.05" customHeight="1">
      <c r="A317" s="9">
        <v>-144.621532915059</v>
      </c>
      <c r="B317" s="10">
        <v>75.6315026520975</v>
      </c>
      <c r="C317" s="13"/>
      <c r="D317" s="13"/>
      <c r="E317" s="14">
        <f>(1000/(-8.268+108.737))*($A317+108.737)</f>
        <v>-357.170200908330</v>
      </c>
      <c r="F317" s="14">
        <f>IF(E317&gt;980,1,0)</f>
        <v>0</v>
      </c>
      <c r="G317" s="13"/>
    </row>
    <row r="318" ht="20.05" customHeight="1">
      <c r="A318" s="9">
        <v>-126.805758884995</v>
      </c>
      <c r="B318" s="10">
        <v>85.065010753625</v>
      </c>
      <c r="C318" s="13"/>
      <c r="D318" s="13"/>
      <c r="E318" s="14">
        <f>(1000/(-8.268+108.737))*($A318+108.737)</f>
        <v>-179.844119927490</v>
      </c>
      <c r="F318" s="14">
        <f>IF(E318&gt;980,1,0)</f>
        <v>0</v>
      </c>
      <c r="G318" s="13"/>
    </row>
    <row r="319" ht="20.05" customHeight="1">
      <c r="A319" s="9">
        <v>-0.961562834378179</v>
      </c>
      <c r="B319" s="10">
        <v>33.9944446438915</v>
      </c>
      <c r="C319" s="13"/>
      <c r="D319" s="13"/>
      <c r="E319" s="15">
        <f>(1000/(-8.268+108.737))*($A319+108.737)</f>
        <v>1072.723299382120</v>
      </c>
      <c r="F319" s="14">
        <f>IF(E319&gt;980,1,0)</f>
        <v>1</v>
      </c>
      <c r="G319" s="13"/>
    </row>
    <row r="320" ht="20.05" customHeight="1">
      <c r="A320" s="9">
        <v>-92.4008530642068</v>
      </c>
      <c r="B320" s="10">
        <v>76.2166612315837</v>
      </c>
      <c r="C320" s="13"/>
      <c r="D320" s="13"/>
      <c r="E320" s="14">
        <f>(1000/(-8.268+108.737))*($A320+108.737)</f>
        <v>162.598880607881</v>
      </c>
      <c r="F320" s="14">
        <f>IF(E320&gt;980,1,0)</f>
        <v>0</v>
      </c>
      <c r="G320" s="13"/>
    </row>
    <row r="321" ht="20.05" customHeight="1">
      <c r="A321" s="9">
        <v>-2.12044067789683</v>
      </c>
      <c r="B321" s="10">
        <v>42.683970134219</v>
      </c>
      <c r="C321" s="13"/>
      <c r="D321" s="13"/>
      <c r="E321" s="14">
        <f>(1000/(-8.268+108.737))*($A321+108.737)</f>
        <v>1061.1886185998</v>
      </c>
      <c r="F321" s="14">
        <f>IF(E321&gt;980,1,0)</f>
        <v>1</v>
      </c>
      <c r="G321" s="13"/>
    </row>
    <row r="322" ht="20.05" customHeight="1">
      <c r="A322" s="9">
        <v>-94.4970699739558</v>
      </c>
      <c r="B322" s="10">
        <v>70.047817636671</v>
      </c>
      <c r="C322" s="13"/>
      <c r="D322" s="13"/>
      <c r="E322" s="14">
        <f>(1000/(-8.268+108.737))*($A322+108.737)</f>
        <v>141.734565149889</v>
      </c>
      <c r="F322" s="14">
        <f>IF(E322&gt;980,1,0)</f>
        <v>0</v>
      </c>
      <c r="G322" s="13"/>
    </row>
    <row r="323" ht="20.05" customHeight="1">
      <c r="A323" s="9">
        <v>-1.96925530745122</v>
      </c>
      <c r="B323" s="10">
        <v>53.2139609136308</v>
      </c>
      <c r="C323" s="13"/>
      <c r="D323" s="13"/>
      <c r="E323" s="15">
        <f>(1000/(-8.268+108.737))*($A323+108.737)</f>
        <v>1062.693414810030</v>
      </c>
      <c r="F323" s="14">
        <f>IF(E323&gt;980,1,0)</f>
        <v>1</v>
      </c>
      <c r="G323" s="13"/>
    </row>
    <row r="324" ht="20.05" customHeight="1">
      <c r="A324" s="9">
        <v>-4.04879395715658</v>
      </c>
      <c r="B324" s="10">
        <v>68.3675758356556</v>
      </c>
      <c r="C324" s="13"/>
      <c r="D324" s="13"/>
      <c r="E324" s="15">
        <f>(1000/(-8.268+108.737))*($A324+108.737)</f>
        <v>1041.995103393520</v>
      </c>
      <c r="F324" s="14">
        <f>IF(E324&gt;980,1,0)</f>
        <v>1</v>
      </c>
      <c r="G324" s="13"/>
    </row>
    <row r="325" ht="20.05" customHeight="1">
      <c r="A325" s="9">
        <v>-24.5575401185193</v>
      </c>
      <c r="B325" s="10">
        <v>100.432982155431</v>
      </c>
      <c r="C325" s="13"/>
      <c r="D325" s="13"/>
      <c r="E325" s="14">
        <f>(1000/(-8.268+108.737))*($A325+108.737)</f>
        <v>837.865011908954</v>
      </c>
      <c r="F325" s="14">
        <f>IF(E325&gt;980,1,0)</f>
        <v>0</v>
      </c>
      <c r="G325" s="13"/>
    </row>
    <row r="326" ht="20.05" customHeight="1">
      <c r="A326" s="9">
        <v>-45.0488184929374</v>
      </c>
      <c r="B326" s="10">
        <v>70.3390846712924</v>
      </c>
      <c r="C326" s="13"/>
      <c r="D326" s="13"/>
      <c r="E326" s="14">
        <f>(1000/(-8.268+108.737))*($A326+108.737)</f>
        <v>633.9087828789239</v>
      </c>
      <c r="F326" s="14">
        <f>IF(E326&gt;980,1,0)</f>
        <v>0</v>
      </c>
      <c r="G326" s="13"/>
    </row>
    <row r="327" ht="20.05" customHeight="1">
      <c r="A327" s="9">
        <v>-118.170482813433</v>
      </c>
      <c r="B327" s="10">
        <v>100.956154473729</v>
      </c>
      <c r="C327" s="13"/>
      <c r="D327" s="13"/>
      <c r="E327" s="14">
        <f>(1000/(-8.268+108.737))*($A327+108.737)</f>
        <v>-93.8944631023798</v>
      </c>
      <c r="F327" s="14">
        <f>IF(E327&gt;980,1,0)</f>
        <v>0</v>
      </c>
      <c r="G327" s="13"/>
    </row>
    <row r="328" ht="20.05" customHeight="1">
      <c r="A328" s="9">
        <v>-20.3297601524747</v>
      </c>
      <c r="B328" s="10">
        <v>96.7980449884369</v>
      </c>
      <c r="C328" s="13"/>
      <c r="D328" s="13"/>
      <c r="E328" s="14">
        <f>(1000/(-8.268+108.737))*($A328+108.737)</f>
        <v>879.945454294611</v>
      </c>
      <c r="F328" s="14">
        <f>IF(E328&gt;980,1,0)</f>
        <v>0</v>
      </c>
      <c r="G328" s="13"/>
    </row>
    <row r="329" ht="20.05" customHeight="1">
      <c r="A329" s="9">
        <v>-1.05484286806427</v>
      </c>
      <c r="B329" s="10">
        <v>35.7372008657125</v>
      </c>
      <c r="C329" s="13"/>
      <c r="D329" s="13"/>
      <c r="E329" s="15">
        <f>(1000/(-8.268+108.737))*($A329+108.737)</f>
        <v>1071.794853456650</v>
      </c>
      <c r="F329" s="14">
        <f>IF(E329&gt;980,1,0)</f>
        <v>1</v>
      </c>
      <c r="G329" s="13"/>
    </row>
    <row r="330" ht="20.05" customHeight="1">
      <c r="A330" s="9">
        <v>-1.31339255922063</v>
      </c>
      <c r="B330" s="10">
        <v>35.1686791627505</v>
      </c>
      <c r="C330" s="13"/>
      <c r="D330" s="13"/>
      <c r="E330" s="15">
        <f>(1000/(-8.268+108.737))*($A330+108.737)</f>
        <v>1069.221425920230</v>
      </c>
      <c r="F330" s="14">
        <f>IF(E330&gt;980,1,0)</f>
        <v>1</v>
      </c>
      <c r="G330" s="13"/>
    </row>
    <row r="331" ht="20.05" customHeight="1">
      <c r="A331" s="9">
        <v>-1.87992992281611</v>
      </c>
      <c r="B331" s="10">
        <v>37.5223699189229</v>
      </c>
      <c r="C331" s="13"/>
      <c r="D331" s="13"/>
      <c r="E331" s="15">
        <f>(1000/(-8.268+108.737))*($A331+108.737)</f>
        <v>1063.582498852220</v>
      </c>
      <c r="F331" s="14">
        <f>IF(E331&gt;980,1,0)</f>
        <v>1</v>
      </c>
      <c r="G331" s="13"/>
    </row>
    <row r="332" ht="20.05" customHeight="1">
      <c r="A332" s="9">
        <v>-2.74007950397991</v>
      </c>
      <c r="B332" s="10">
        <v>40.388596407771</v>
      </c>
      <c r="C332" s="13"/>
      <c r="D332" s="13"/>
      <c r="E332" s="15">
        <f>(1000/(-8.268+108.737))*($A332+108.737)</f>
        <v>1055.021155739780</v>
      </c>
      <c r="F332" s="14">
        <f>IF(E332&gt;980,1,0)</f>
        <v>1</v>
      </c>
      <c r="G332" s="13"/>
    </row>
    <row r="333" ht="20.05" customHeight="1">
      <c r="A333" s="9">
        <v>-2.11031883615008</v>
      </c>
      <c r="B333" s="10">
        <v>42.2916389462273</v>
      </c>
      <c r="C333" s="13"/>
      <c r="D333" s="13"/>
      <c r="E333" s="14">
        <f>(1000/(-8.268+108.737))*($A333+108.737)</f>
        <v>1061.289364518910</v>
      </c>
      <c r="F333" s="14">
        <f>IF(E333&gt;980,1,0)</f>
        <v>1</v>
      </c>
      <c r="G333" s="13"/>
    </row>
    <row r="334" ht="20.05" customHeight="1">
      <c r="A334" s="9">
        <v>-143.656274696838</v>
      </c>
      <c r="B334" s="10">
        <v>81.9502475101645</v>
      </c>
      <c r="C334" s="13"/>
      <c r="D334" s="13"/>
      <c r="E334" s="14">
        <f>(1000/(-8.268+108.737))*($A334+108.737)</f>
        <v>-347.562678008520</v>
      </c>
      <c r="F334" s="14">
        <f>IF(E334&gt;980,1,0)</f>
        <v>0</v>
      </c>
      <c r="G334" s="13"/>
    </row>
    <row r="335" ht="20.05" customHeight="1">
      <c r="A335" s="9">
        <v>-2.86024107226358</v>
      </c>
      <c r="B335" s="10">
        <v>44.0865443482475</v>
      </c>
      <c r="C335" s="13"/>
      <c r="D335" s="13"/>
      <c r="E335" s="15">
        <f>(1000/(-8.268+108.737))*($A335+108.737)</f>
        <v>1053.825149327020</v>
      </c>
      <c r="F335" s="14">
        <f>IF(E335&gt;980,1,0)</f>
        <v>1</v>
      </c>
      <c r="G335" s="13"/>
    </row>
    <row r="336" ht="20.05" customHeight="1">
      <c r="A336" s="9">
        <v>-1.16829646898966</v>
      </c>
      <c r="B336" s="10">
        <v>33.9594089296462</v>
      </c>
      <c r="C336" s="13"/>
      <c r="D336" s="13"/>
      <c r="E336" s="15">
        <f>(1000/(-8.268+108.737))*($A336+108.737)</f>
        <v>1070.6656135824</v>
      </c>
      <c r="F336" s="14">
        <f>IF(E336&gt;980,1,0)</f>
        <v>1</v>
      </c>
      <c r="G336" s="13"/>
    </row>
    <row r="337" ht="20.05" customHeight="1">
      <c r="A337" s="9">
        <v>-34.0830193434876</v>
      </c>
      <c r="B337" s="10">
        <v>54.9688970114725</v>
      </c>
      <c r="C337" s="13"/>
      <c r="D337" s="13"/>
      <c r="E337" s="14">
        <f>(1000/(-8.268+108.737))*($A337+108.737)</f>
        <v>743.054879181762</v>
      </c>
      <c r="F337" s="14">
        <f>IF(E337&gt;980,1,0)</f>
        <v>0</v>
      </c>
      <c r="G337" s="13"/>
    </row>
    <row r="338" ht="20.05" customHeight="1">
      <c r="A338" s="9">
        <v>-0.5399740438720591</v>
      </c>
      <c r="B338" s="10">
        <v>28.8136686773304</v>
      </c>
      <c r="C338" s="13"/>
      <c r="D338" s="13"/>
      <c r="E338" s="14">
        <f>(1000/(-8.268+108.737))*($A338+108.737)</f>
        <v>1076.919507073110</v>
      </c>
      <c r="F338" s="14">
        <f>IF(E338&gt;980,1,0)</f>
        <v>1</v>
      </c>
      <c r="G338" s="13"/>
    </row>
    <row r="339" ht="20.05" customHeight="1">
      <c r="A339" s="9">
        <v>-164.961681650940</v>
      </c>
      <c r="B339" s="10">
        <v>56.7311693374576</v>
      </c>
      <c r="C339" s="13"/>
      <c r="D339" s="13"/>
      <c r="E339" s="14">
        <f>(1000/(-8.268+108.737))*($A339+108.737)</f>
        <v>-559.622188445590</v>
      </c>
      <c r="F339" s="14">
        <f>IF(E339&gt;980,1,0)</f>
        <v>0</v>
      </c>
      <c r="G339" s="13"/>
    </row>
    <row r="340" ht="20.05" customHeight="1">
      <c r="A340" s="9">
        <v>-6.98140858613548</v>
      </c>
      <c r="B340" s="10">
        <v>64.86245383200441</v>
      </c>
      <c r="C340" s="13"/>
      <c r="D340" s="13"/>
      <c r="E340" s="14">
        <f>(1000/(-8.268+108.737))*($A340+108.737)</f>
        <v>1012.8058546802</v>
      </c>
      <c r="F340" s="14">
        <f>IF(E340&gt;980,1,0)</f>
        <v>1</v>
      </c>
      <c r="G340" s="13"/>
    </row>
    <row r="341" ht="20.05" customHeight="1">
      <c r="A341" s="9">
        <v>-1.6029480921297</v>
      </c>
      <c r="B341" s="10">
        <v>32.2043471665096</v>
      </c>
      <c r="C341" s="13"/>
      <c r="D341" s="13"/>
      <c r="E341" s="14">
        <f>(1000/(-8.268+108.737))*($A341+108.737)</f>
        <v>1066.339387352020</v>
      </c>
      <c r="F341" s="14">
        <f>IF(E341&gt;980,1,0)</f>
        <v>1</v>
      </c>
      <c r="G341" s="13"/>
    </row>
    <row r="342" ht="20.05" customHeight="1">
      <c r="A342" s="9">
        <v>-25.6138725593832</v>
      </c>
      <c r="B342" s="10">
        <v>54.6304578344669</v>
      </c>
      <c r="C342" s="13"/>
      <c r="D342" s="13"/>
      <c r="E342" s="14">
        <f>(1000/(-8.268+108.737))*($A342+108.737)</f>
        <v>827.350998224495</v>
      </c>
      <c r="F342" s="14">
        <f>IF(E342&gt;980,1,0)</f>
        <v>0</v>
      </c>
      <c r="G342" s="13"/>
    </row>
    <row r="343" ht="20.05" customHeight="1">
      <c r="A343" s="9">
        <v>-10.0785990253027</v>
      </c>
      <c r="B343" s="10">
        <v>65.76165772276261</v>
      </c>
      <c r="C343" s="13"/>
      <c r="D343" s="13"/>
      <c r="E343" s="14">
        <f>(1000/(-8.268+108.737))*($A343+108.737)</f>
        <v>981.978530439213</v>
      </c>
      <c r="F343" s="14">
        <f>IF(E343&gt;980,1,0)</f>
        <v>1</v>
      </c>
      <c r="G343" s="13"/>
    </row>
    <row r="344" ht="20.05" customHeight="1">
      <c r="A344" s="9">
        <v>-26.8141950036853</v>
      </c>
      <c r="B344" s="10">
        <v>77.5891837725255</v>
      </c>
      <c r="C344" s="13"/>
      <c r="D344" s="13"/>
      <c r="E344" s="14">
        <f>(1000/(-8.268+108.737))*($A344+108.737)</f>
        <v>815.4038061124789</v>
      </c>
      <c r="F344" s="14">
        <f>IF(E344&gt;980,1,0)</f>
        <v>0</v>
      </c>
      <c r="G344" s="13"/>
    </row>
    <row r="345" ht="20.05" customHeight="1">
      <c r="A345" s="9">
        <v>-31.0153947381272</v>
      </c>
      <c r="B345" s="10">
        <v>80.3292265137721</v>
      </c>
      <c r="C345" s="13"/>
      <c r="D345" s="13"/>
      <c r="E345" s="14">
        <f>(1000/(-8.268+108.737))*($A345+108.737)</f>
        <v>773.587925249309</v>
      </c>
      <c r="F345" s="14">
        <f>IF(E345&gt;980,1,0)</f>
        <v>0</v>
      </c>
      <c r="G345" s="13"/>
    </row>
    <row r="346" ht="20.05" customHeight="1">
      <c r="A346" s="9">
        <v>-3.11694270554973</v>
      </c>
      <c r="B346" s="10">
        <v>44.1963098355041</v>
      </c>
      <c r="C346" s="13"/>
      <c r="D346" s="13"/>
      <c r="E346" s="15">
        <f>(1000/(-8.268+108.737))*($A346+108.737)</f>
        <v>1051.270116099990</v>
      </c>
      <c r="F346" s="14">
        <f>IF(E346&gt;980,1,0)</f>
        <v>1</v>
      </c>
      <c r="G346" s="13"/>
    </row>
    <row r="347" ht="20.05" customHeight="1">
      <c r="A347" s="9">
        <v>-14.6984225685253</v>
      </c>
      <c r="B347" s="10">
        <v>83.2140081015246</v>
      </c>
      <c r="C347" s="13"/>
      <c r="D347" s="13"/>
      <c r="E347" s="14">
        <f>(1000/(-8.268+108.737))*($A347+108.737)</f>
        <v>935.9959532937989</v>
      </c>
      <c r="F347" s="14">
        <f>IF(E347&gt;980,1,0)</f>
        <v>0</v>
      </c>
      <c r="G347" s="13"/>
    </row>
    <row r="348" ht="20.05" customHeight="1">
      <c r="A348" s="9">
        <v>-0.8863796367021169</v>
      </c>
      <c r="B348" s="10">
        <v>34.3888831487624</v>
      </c>
      <c r="C348" s="13"/>
      <c r="D348" s="13"/>
      <c r="E348" s="15">
        <f>(1000/(-8.268+108.737))*($A348+108.737)</f>
        <v>1073.471621727080</v>
      </c>
      <c r="F348" s="14">
        <f>IF(E348&gt;980,1,0)</f>
        <v>1</v>
      </c>
      <c r="G348" s="13"/>
    </row>
    <row r="349" ht="20.05" customHeight="1">
      <c r="A349" s="9">
        <v>-1.06852049296742</v>
      </c>
      <c r="B349" s="10">
        <v>32.6315052493044</v>
      </c>
      <c r="C349" s="13"/>
      <c r="D349" s="13"/>
      <c r="E349" s="15">
        <f>(1000/(-8.268+108.737))*($A349+108.737)</f>
        <v>1071.658715693720</v>
      </c>
      <c r="F349" s="14">
        <f>IF(E349&gt;980,1,0)</f>
        <v>1</v>
      </c>
      <c r="G349" s="13"/>
    </row>
    <row r="350" ht="20.05" customHeight="1">
      <c r="A350" s="9">
        <v>-1.07561455005531</v>
      </c>
      <c r="B350" s="10">
        <v>40.9973806261458</v>
      </c>
      <c r="C350" s="13"/>
      <c r="D350" s="13"/>
      <c r="E350" s="15">
        <f>(1000/(-8.268+108.737))*($A350+108.737)</f>
        <v>1071.588106280990</v>
      </c>
      <c r="F350" s="14">
        <f>IF(E350&gt;980,1,0)</f>
        <v>1</v>
      </c>
      <c r="G350" s="13"/>
    </row>
    <row r="351" ht="20.05" customHeight="1">
      <c r="A351" s="9">
        <v>-4.91595487167809</v>
      </c>
      <c r="B351" s="10">
        <v>54.8753478759119</v>
      </c>
      <c r="C351" s="13"/>
      <c r="D351" s="13"/>
      <c r="E351" s="14">
        <f>(1000/(-8.268+108.737))*($A351+108.737)</f>
        <v>1033.363974244010</v>
      </c>
      <c r="F351" s="14">
        <f>IF(E351&gt;980,1,0)</f>
        <v>1</v>
      </c>
      <c r="G351" s="13"/>
    </row>
    <row r="352" ht="20.05" customHeight="1">
      <c r="A352" s="9">
        <v>-3.37474919847354</v>
      </c>
      <c r="B352" s="10">
        <v>43.0009801675172</v>
      </c>
      <c r="C352" s="13"/>
      <c r="D352" s="13"/>
      <c r="E352" s="14">
        <f>(1000/(-8.268+108.737))*($A352+108.737)</f>
        <v>1048.704085852620</v>
      </c>
      <c r="F352" s="14">
        <f>IF(E352&gt;980,1,0)</f>
        <v>1</v>
      </c>
      <c r="G352" s="13"/>
    </row>
    <row r="353" ht="20.05" customHeight="1">
      <c r="A353" s="9">
        <v>-1.1454294981517</v>
      </c>
      <c r="B353" s="10">
        <v>35.9404221738821</v>
      </c>
      <c r="C353" s="13"/>
      <c r="D353" s="13"/>
      <c r="E353" s="15">
        <f>(1000/(-8.268+108.737))*($A353+108.737)</f>
        <v>1070.893215836210</v>
      </c>
      <c r="F353" s="14">
        <f>IF(E353&gt;980,1,0)</f>
        <v>1</v>
      </c>
      <c r="G353" s="13"/>
    </row>
    <row r="354" ht="20.05" customHeight="1">
      <c r="A354" s="9">
        <v>-2.7127568939756</v>
      </c>
      <c r="B354" s="10">
        <v>49.0919408963307</v>
      </c>
      <c r="C354" s="13"/>
      <c r="D354" s="13"/>
      <c r="E354" s="14">
        <f>(1000/(-8.268+108.737))*($A354+108.737)</f>
        <v>1055.293106391270</v>
      </c>
      <c r="F354" s="14">
        <f>IF(E354&gt;980,1,0)</f>
        <v>1</v>
      </c>
      <c r="G354" s="13"/>
    </row>
    <row r="355" ht="20.05" customHeight="1">
      <c r="A355" s="9">
        <v>-7.17958774508651</v>
      </c>
      <c r="B355" s="10">
        <v>74.1307517788935</v>
      </c>
      <c r="C355" s="13"/>
      <c r="D355" s="13"/>
      <c r="E355" s="14">
        <f>(1000/(-8.268+108.737))*($A355+108.737)</f>
        <v>1010.833314305040</v>
      </c>
      <c r="F355" s="14">
        <f>IF(E355&gt;980,1,0)</f>
        <v>1</v>
      </c>
      <c r="G355" s="13"/>
    </row>
    <row r="356" ht="20.05" customHeight="1">
      <c r="A356" s="9">
        <v>-2.23450717524674</v>
      </c>
      <c r="B356" s="10">
        <v>44.7088778765115</v>
      </c>
      <c r="C356" s="13"/>
      <c r="D356" s="13"/>
      <c r="E356" s="14">
        <f>(1000/(-8.268+108.737))*($A356+108.737)</f>
        <v>1060.053278371970</v>
      </c>
      <c r="F356" s="14">
        <f>IF(E356&gt;980,1,0)</f>
        <v>1</v>
      </c>
      <c r="G356" s="13"/>
    </row>
    <row r="357" ht="20.05" customHeight="1">
      <c r="A357" s="9">
        <v>-20.1913428377306</v>
      </c>
      <c r="B357" s="10">
        <v>93.2045521320215</v>
      </c>
      <c r="C357" s="13"/>
      <c r="D357" s="13"/>
      <c r="E357" s="14">
        <f>(1000/(-8.268+108.737))*($A357+108.737)</f>
        <v>881.323165974275</v>
      </c>
      <c r="F357" s="14">
        <f>IF(E357&gt;980,1,0)</f>
        <v>0</v>
      </c>
      <c r="G357" s="13"/>
    </row>
    <row r="358" ht="20.05" customHeight="1">
      <c r="A358" s="9">
        <v>-8.38121920766104</v>
      </c>
      <c r="B358" s="10">
        <v>65.48999818978371</v>
      </c>
      <c r="C358" s="13"/>
      <c r="D358" s="13"/>
      <c r="E358" s="14">
        <f>(1000/(-8.268+108.737))*($A358+108.737)</f>
        <v>998.873093116672</v>
      </c>
      <c r="F358" s="14">
        <f>IF(E358&gt;980,1,0)</f>
        <v>1</v>
      </c>
      <c r="G358" s="13"/>
    </row>
    <row r="359" ht="20.05" customHeight="1">
      <c r="A359" s="9">
        <v>-4.08894350940407</v>
      </c>
      <c r="B359" s="10">
        <v>53.066870549984</v>
      </c>
      <c r="C359" s="13"/>
      <c r="D359" s="13"/>
      <c r="E359" s="14">
        <f>(1000/(-8.268+108.737))*($A359+108.737)</f>
        <v>1041.595482094930</v>
      </c>
      <c r="F359" s="14">
        <f>IF(E359&gt;980,1,0)</f>
        <v>1</v>
      </c>
      <c r="G359" s="13"/>
    </row>
    <row r="360" ht="20.05" customHeight="1">
      <c r="A360" s="9">
        <v>-20.9667904273908</v>
      </c>
      <c r="B360" s="10">
        <v>134.935905767391</v>
      </c>
      <c r="C360" s="13"/>
      <c r="D360" s="13"/>
      <c r="E360" s="14">
        <f>(1000/(-8.268+108.737))*($A360+108.737)</f>
        <v>873.604888797631</v>
      </c>
      <c r="F360" s="14">
        <f>IF(E360&gt;980,1,0)</f>
        <v>0</v>
      </c>
      <c r="G360" s="13"/>
    </row>
    <row r="361" ht="20.05" customHeight="1">
      <c r="A361" s="9">
        <v>-1.03819635431853</v>
      </c>
      <c r="B361" s="10">
        <v>41.2186497740238</v>
      </c>
      <c r="C361" s="13"/>
      <c r="D361" s="13"/>
      <c r="E361" s="15">
        <f>(1000/(-8.268+108.737))*($A361+108.737)</f>
        <v>1071.9605415171</v>
      </c>
      <c r="F361" s="14">
        <f>IF(E361&gt;980,1,0)</f>
        <v>1</v>
      </c>
      <c r="G361" s="13"/>
    </row>
    <row r="362" ht="20.05" customHeight="1">
      <c r="A362" s="9">
        <v>-1.96998799252016</v>
      </c>
      <c r="B362" s="10">
        <v>44.9637685666082</v>
      </c>
      <c r="C362" s="13"/>
      <c r="D362" s="13"/>
      <c r="E362" s="15">
        <f>(1000/(-8.268+108.737))*($A362+108.737)</f>
        <v>1062.686122161860</v>
      </c>
      <c r="F362" s="14">
        <f>IF(E362&gt;980,1,0)</f>
        <v>1</v>
      </c>
      <c r="G362" s="13"/>
    </row>
    <row r="363" ht="20.05" customHeight="1">
      <c r="A363" s="9">
        <v>-171.287824567662</v>
      </c>
      <c r="B363" s="10">
        <v>83.60713536363779</v>
      </c>
      <c r="C363" s="13"/>
      <c r="D363" s="13"/>
      <c r="E363" s="14">
        <f>(1000/(-8.268+108.737))*($A363+108.737)</f>
        <v>-622.588306519046</v>
      </c>
      <c r="F363" s="14">
        <f>IF(E363&gt;980,1,0)</f>
        <v>0</v>
      </c>
      <c r="G363" s="13"/>
    </row>
    <row r="364" ht="20.05" customHeight="1">
      <c r="A364" s="9">
        <v>-170.004347183914</v>
      </c>
      <c r="B364" s="10">
        <v>73.155485160776</v>
      </c>
      <c r="C364" s="13"/>
      <c r="D364" s="13"/>
      <c r="E364" s="14">
        <f>(1000/(-8.268+108.737))*($A364+108.737)</f>
        <v>-609.813446773771</v>
      </c>
      <c r="F364" s="14">
        <f>IF(E364&gt;980,1,0)</f>
        <v>0</v>
      </c>
      <c r="G364" s="13"/>
    </row>
    <row r="365" ht="20.05" customHeight="1">
      <c r="A365" s="9">
        <v>-35.4667250564624</v>
      </c>
      <c r="B365" s="10">
        <v>114.361379859933</v>
      </c>
      <c r="C365" s="13"/>
      <c r="D365" s="13"/>
      <c r="E365" s="14">
        <f>(1000/(-8.268+108.737))*($A365+108.737)</f>
        <v>729.2824149094509</v>
      </c>
      <c r="F365" s="14">
        <f>IF(E365&gt;980,1,0)</f>
        <v>0</v>
      </c>
      <c r="G365" s="13"/>
    </row>
    <row r="366" ht="20.05" customHeight="1">
      <c r="A366" s="9">
        <v>-4.53880666211513</v>
      </c>
      <c r="B366" s="10">
        <v>59.2776107716163</v>
      </c>
      <c r="C366" s="13"/>
      <c r="D366" s="13"/>
      <c r="E366" s="15">
        <f>(1000/(-8.268+108.737))*($A366+108.737)</f>
        <v>1037.117850659260</v>
      </c>
      <c r="F366" s="14">
        <f>IF(E366&gt;980,1,0)</f>
        <v>1</v>
      </c>
      <c r="G366" s="13"/>
    </row>
    <row r="367" ht="20.05" customHeight="1">
      <c r="A367" s="9">
        <v>-1.77953575421501</v>
      </c>
      <c r="B367" s="10">
        <v>41.1077795692652</v>
      </c>
      <c r="C367" s="13"/>
      <c r="D367" s="13"/>
      <c r="E367" s="15">
        <f>(1000/(-8.268+108.737))*($A367+108.737)</f>
        <v>1064.581754031440</v>
      </c>
      <c r="F367" s="14">
        <f>IF(E367&gt;980,1,0)</f>
        <v>1</v>
      </c>
      <c r="G367" s="13"/>
    </row>
    <row r="368" ht="20.05" customHeight="1">
      <c r="A368" s="9">
        <v>-2.57124591928906</v>
      </c>
      <c r="B368" s="10">
        <v>48.9135638780444</v>
      </c>
      <c r="C368" s="13"/>
      <c r="D368" s="13"/>
      <c r="E368" s="14">
        <f>(1000/(-8.268+108.737))*($A368+108.737)</f>
        <v>1056.701610255010</v>
      </c>
      <c r="F368" s="14">
        <f>IF(E368&gt;980,1,0)</f>
        <v>1</v>
      </c>
      <c r="G368" s="13"/>
    </row>
    <row r="369" ht="20.05" customHeight="1">
      <c r="A369" s="9">
        <v>-0.906830473224309</v>
      </c>
      <c r="B369" s="10">
        <v>35.4087499430232</v>
      </c>
      <c r="C369" s="13"/>
      <c r="D369" s="13"/>
      <c r="E369" s="15">
        <f>(1000/(-8.268+108.737))*($A369+108.737)</f>
        <v>1073.2680680287</v>
      </c>
      <c r="F369" s="14">
        <f>IF(E369&gt;980,1,0)</f>
        <v>1</v>
      </c>
      <c r="G369" s="13"/>
    </row>
    <row r="370" ht="20.05" customHeight="1">
      <c r="A370" s="9">
        <v>-2.3427766486668</v>
      </c>
      <c r="B370" s="10">
        <v>34.8688725910803</v>
      </c>
      <c r="C370" s="13"/>
      <c r="D370" s="13"/>
      <c r="E370" s="15">
        <f>(1000/(-8.268+108.737))*($A370+108.737)</f>
        <v>1058.975637772180</v>
      </c>
      <c r="F370" s="14">
        <f>IF(E370&gt;980,1,0)</f>
        <v>1</v>
      </c>
      <c r="G370" s="13"/>
    </row>
    <row r="371" ht="20.05" customHeight="1">
      <c r="A371" s="9">
        <v>-2.15031521252624</v>
      </c>
      <c r="B371" s="10">
        <v>43.1778159651505</v>
      </c>
      <c r="C371" s="13"/>
      <c r="D371" s="13"/>
      <c r="E371" s="15">
        <f>(1000/(-8.268+108.737))*($A371+108.737)</f>
        <v>1060.891267828620</v>
      </c>
      <c r="F371" s="14">
        <f>IF(E371&gt;980,1,0)</f>
        <v>1</v>
      </c>
      <c r="G371" s="13"/>
    </row>
    <row r="372" ht="20.05" customHeight="1">
      <c r="A372" s="9">
        <v>-1.33852592752185</v>
      </c>
      <c r="B372" s="10">
        <v>29.8753731441798</v>
      </c>
      <c r="C372" s="13"/>
      <c r="D372" s="13"/>
      <c r="E372" s="14">
        <f>(1000/(-8.268+108.737))*($A372+108.737)</f>
        <v>1068.971265489640</v>
      </c>
      <c r="F372" s="14">
        <f>IF(E372&gt;980,1,0)</f>
        <v>1</v>
      </c>
      <c r="G372" s="13"/>
    </row>
    <row r="373" ht="20.05" customHeight="1">
      <c r="A373" s="9">
        <v>-26.7406103397282</v>
      </c>
      <c r="B373" s="10">
        <v>200.338452474419</v>
      </c>
      <c r="C373" s="13"/>
      <c r="D373" s="13"/>
      <c r="E373" s="14">
        <f>(1000/(-8.268+108.737))*($A373+108.737)</f>
        <v>816.136217741510</v>
      </c>
      <c r="F373" s="14">
        <f>IF(E373&gt;980,1,0)</f>
        <v>0</v>
      </c>
      <c r="G373" s="13"/>
    </row>
    <row r="374" ht="20.05" customHeight="1">
      <c r="A374" s="9">
        <v>-1.02260193633717</v>
      </c>
      <c r="B374" s="10">
        <v>42.7679131682729</v>
      </c>
      <c r="C374" s="13"/>
      <c r="D374" s="13"/>
      <c r="E374" s="15">
        <f>(1000/(-8.268+108.737))*($A374+108.737)</f>
        <v>1072.115757732860</v>
      </c>
      <c r="F374" s="14">
        <f>IF(E374&gt;980,1,0)</f>
        <v>1</v>
      </c>
      <c r="G374" s="13"/>
    </row>
    <row r="375" ht="20.05" customHeight="1">
      <c r="A375" s="9">
        <v>-0.972906641361307</v>
      </c>
      <c r="B375" s="10">
        <v>44.9691204450973</v>
      </c>
      <c r="C375" s="13"/>
      <c r="D375" s="13"/>
      <c r="E375" s="15">
        <f>(1000/(-8.268+108.737))*($A375+108.737)</f>
        <v>1072.610390853290</v>
      </c>
      <c r="F375" s="14">
        <f>IF(E375&gt;980,1,0)</f>
        <v>1</v>
      </c>
      <c r="G375" s="13"/>
    </row>
    <row r="376" ht="20.05" customHeight="1">
      <c r="A376" s="9">
        <v>-11.077974545218</v>
      </c>
      <c r="B376" s="10">
        <v>147.433787207949</v>
      </c>
      <c r="C376" s="13"/>
      <c r="D376" s="13"/>
      <c r="E376" s="14">
        <f>(1000/(-8.268+108.737))*($A376+108.737)</f>
        <v>972.031427154466</v>
      </c>
      <c r="F376" s="14">
        <f>IF(E376&gt;980,1,0)</f>
        <v>0</v>
      </c>
      <c r="G376" s="13"/>
    </row>
    <row r="377" ht="20.05" customHeight="1">
      <c r="A377" s="9">
        <v>-1.4708166257662</v>
      </c>
      <c r="B377" s="10">
        <v>57.4917963754814</v>
      </c>
      <c r="C377" s="13"/>
      <c r="D377" s="13"/>
      <c r="E377" s="14">
        <f>(1000/(-8.268+108.737))*($A377+108.737)</f>
        <v>1067.654533977980</v>
      </c>
      <c r="F377" s="14">
        <f>IF(E377&gt;980,1,0)</f>
        <v>1</v>
      </c>
      <c r="G377" s="13"/>
    </row>
    <row r="378" ht="20.05" customHeight="1">
      <c r="A378" s="9">
        <v>-2.39054629986174</v>
      </c>
      <c r="B378" s="10">
        <v>63.7153905484166</v>
      </c>
      <c r="C378" s="13"/>
      <c r="D378" s="13"/>
      <c r="E378" s="15">
        <f>(1000/(-8.268+108.737))*($A378+108.737)</f>
        <v>1058.500171198460</v>
      </c>
      <c r="F378" s="14">
        <f>IF(E378&gt;980,1,0)</f>
        <v>1</v>
      </c>
      <c r="G378" s="13"/>
    </row>
    <row r="379" ht="20.05" customHeight="1">
      <c r="A379" s="9">
        <v>-26.3634007724637</v>
      </c>
      <c r="B379" s="10">
        <v>115.328799537748</v>
      </c>
      <c r="C379" s="13"/>
      <c r="D379" s="13"/>
      <c r="E379" s="14">
        <f>(1000/(-8.268+108.737))*($A379+108.737)</f>
        <v>819.8907048695251</v>
      </c>
      <c r="F379" s="14">
        <f>IF(E379&gt;980,1,0)</f>
        <v>0</v>
      </c>
      <c r="G379" s="13"/>
    </row>
    <row r="380" ht="20.05" customHeight="1">
      <c r="A380" s="9">
        <v>-1.50474406764909</v>
      </c>
      <c r="B380" s="10">
        <v>74.676060895113</v>
      </c>
      <c r="C380" s="13"/>
      <c r="D380" s="13"/>
      <c r="E380" s="15">
        <f>(1000/(-8.268+108.737))*($A380+108.737)</f>
        <v>1067.3168433283</v>
      </c>
      <c r="F380" s="14">
        <f>IF(E380&gt;980,1,0)</f>
        <v>1</v>
      </c>
      <c r="G380" s="13"/>
    </row>
    <row r="381" ht="20.05" customHeight="1">
      <c r="A381" s="9">
        <v>-3.43664246725784</v>
      </c>
      <c r="B381" s="10">
        <v>80.8534428370322</v>
      </c>
      <c r="C381" s="13"/>
      <c r="D381" s="13"/>
      <c r="E381" s="15">
        <f>(1000/(-8.268+108.737))*($A381+108.737)</f>
        <v>1048.088042408530</v>
      </c>
      <c r="F381" s="14">
        <f>IF(E381&gt;980,1,0)</f>
        <v>1</v>
      </c>
      <c r="G381" s="13"/>
    </row>
    <row r="382" ht="20.05" customHeight="1">
      <c r="A382" s="9">
        <v>-27.0508184969986</v>
      </c>
      <c r="B382" s="10">
        <v>139.529175122191</v>
      </c>
      <c r="C382" s="13"/>
      <c r="D382" s="13"/>
      <c r="E382" s="14">
        <f>(1000/(-8.268+108.737))*($A382+108.737)</f>
        <v>813.048617016208</v>
      </c>
      <c r="F382" s="14">
        <f>IF(E382&gt;980,1,0)</f>
        <v>0</v>
      </c>
      <c r="G382" s="13"/>
    </row>
    <row r="383" ht="20.05" customHeight="1">
      <c r="A383" s="9">
        <v>-1.35241588727688</v>
      </c>
      <c r="B383" s="10">
        <v>85.9228464991845</v>
      </c>
      <c r="C383" s="13"/>
      <c r="D383" s="13"/>
      <c r="E383" s="15">
        <f>(1000/(-8.268+108.737))*($A383+108.737)</f>
        <v>1068.833014290210</v>
      </c>
      <c r="F383" s="14">
        <f>IF(E383&gt;980,1,0)</f>
        <v>1</v>
      </c>
      <c r="G383" s="13"/>
    </row>
    <row r="384" ht="20.05" customHeight="1">
      <c r="A384" s="9">
        <v>-5.45625282642134</v>
      </c>
      <c r="B384" s="10">
        <v>102.969894825350</v>
      </c>
      <c r="C384" s="13"/>
      <c r="D384" s="13"/>
      <c r="E384" s="14">
        <f>(1000/(-8.268+108.737))*($A384+108.737)</f>
        <v>1027.986216380960</v>
      </c>
      <c r="F384" s="14">
        <f>IF(E384&gt;980,1,0)</f>
        <v>1</v>
      </c>
      <c r="G384" s="13"/>
    </row>
    <row r="385" ht="20.05" customHeight="1">
      <c r="A385" s="9">
        <v>-3.08234454343311</v>
      </c>
      <c r="B385" s="10">
        <v>95.555991253645</v>
      </c>
      <c r="C385" s="13"/>
      <c r="D385" s="13"/>
      <c r="E385" s="14">
        <f>(1000/(-8.268+108.737))*($A385+108.737)</f>
        <v>1051.614482642080</v>
      </c>
      <c r="F385" s="14">
        <f>IF(E385&gt;980,1,0)</f>
        <v>1</v>
      </c>
      <c r="G385" s="13"/>
    </row>
    <row r="386" ht="20.05" customHeight="1">
      <c r="A386" s="9">
        <v>-19.9153053978802</v>
      </c>
      <c r="B386" s="10">
        <v>195.520552207595</v>
      </c>
      <c r="C386" s="13"/>
      <c r="D386" s="13"/>
      <c r="E386" s="14">
        <f>(1000/(-8.268+108.737))*($A386+108.737)</f>
        <v>884.070654650885</v>
      </c>
      <c r="F386" s="14">
        <f>IF(E386&gt;980,1,0)</f>
        <v>0</v>
      </c>
      <c r="G386" s="13"/>
    </row>
    <row r="387" ht="20.05" customHeight="1">
      <c r="A387" s="9">
        <v>-16.0067104700249</v>
      </c>
      <c r="B387" s="10">
        <v>170.274900018301</v>
      </c>
      <c r="C387" s="13"/>
      <c r="D387" s="13"/>
      <c r="E387" s="14">
        <f>(1000/(-8.268+108.737))*($A387+108.737)</f>
        <v>922.9741465524201</v>
      </c>
      <c r="F387" s="14">
        <f>IF(E387&gt;980,1,0)</f>
        <v>0</v>
      </c>
      <c r="G387" s="13"/>
    </row>
    <row r="388" ht="20.05" customHeight="1">
      <c r="A388" s="9">
        <v>-40.1332454834659</v>
      </c>
      <c r="B388" s="10">
        <v>112.119578472811</v>
      </c>
      <c r="C388" s="13"/>
      <c r="D388" s="13"/>
      <c r="E388" s="14">
        <f>(1000/(-8.268+108.737))*($A388+108.737)</f>
        <v>682.835048786532</v>
      </c>
      <c r="F388" s="14">
        <f>IF(E388&gt;980,1,0)</f>
        <v>0</v>
      </c>
      <c r="G388" s="13"/>
    </row>
    <row r="389" ht="20.05" customHeight="1">
      <c r="A389" s="9">
        <v>-2.00196278596106</v>
      </c>
      <c r="B389" s="10">
        <v>70.3994132306582</v>
      </c>
      <c r="C389" s="13"/>
      <c r="D389" s="13"/>
      <c r="E389" s="15">
        <f>(1000/(-8.268+108.737))*($A389+108.737)</f>
        <v>1062.367866844890</v>
      </c>
      <c r="F389" s="14">
        <f>IF(E389&gt;980,1,0)</f>
        <v>1</v>
      </c>
      <c r="G389" s="13"/>
    </row>
    <row r="390" ht="20.05" customHeight="1">
      <c r="A390" s="9">
        <v>-1.81469922864714</v>
      </c>
      <c r="B390" s="10">
        <v>68.8112803247287</v>
      </c>
      <c r="C390" s="13"/>
      <c r="D390" s="13"/>
      <c r="E390" s="15">
        <f>(1000/(-8.268+108.737))*($A390+108.737)</f>
        <v>1064.231760755580</v>
      </c>
      <c r="F390" s="14">
        <f>IF(E390&gt;980,1,0)</f>
        <v>1</v>
      </c>
      <c r="G390" s="13"/>
    </row>
    <row r="391" ht="20.05" customHeight="1">
      <c r="A391" s="9">
        <v>-26.5304944067276</v>
      </c>
      <c r="B391" s="10">
        <v>122.214814773636</v>
      </c>
      <c r="C391" s="13"/>
      <c r="D391" s="13"/>
      <c r="E391" s="14">
        <f>(1000/(-8.268+108.737))*($A391+108.737)</f>
        <v>818.227568635822</v>
      </c>
      <c r="F391" s="14">
        <f>IF(E391&gt;980,1,0)</f>
        <v>0</v>
      </c>
      <c r="G391" s="13"/>
    </row>
    <row r="392" ht="20.05" customHeight="1">
      <c r="A392" s="9">
        <v>-12.8664853910824</v>
      </c>
      <c r="B392" s="10">
        <v>105.961116143319</v>
      </c>
      <c r="C392" s="13"/>
      <c r="D392" s="13"/>
      <c r="E392" s="14">
        <f>(1000/(-8.268+108.737))*($A392+108.737)</f>
        <v>954.229808288304</v>
      </c>
      <c r="F392" s="14">
        <f>IF(E392&gt;980,1,0)</f>
        <v>0</v>
      </c>
      <c r="G392" s="13"/>
    </row>
    <row r="393" ht="20.05" customHeight="1">
      <c r="A393" s="9">
        <v>-20.4445743485134</v>
      </c>
      <c r="B393" s="10">
        <v>112.188002901523</v>
      </c>
      <c r="C393" s="13"/>
      <c r="D393" s="13"/>
      <c r="E393" s="14">
        <f>(1000/(-8.268+108.737))*($A393+108.737)</f>
        <v>878.802671983264</v>
      </c>
      <c r="F393" s="14">
        <f>IF(E393&gt;980,1,0)</f>
        <v>0</v>
      </c>
      <c r="G393" s="13"/>
    </row>
    <row r="394" ht="20.05" customHeight="1">
      <c r="A394" s="9">
        <v>-2.52914595538061</v>
      </c>
      <c r="B394" s="10">
        <v>67.51580556343301</v>
      </c>
      <c r="C394" s="13"/>
      <c r="D394" s="13"/>
      <c r="E394" s="14">
        <f>(1000/(-8.268+108.737))*($A394+108.737)</f>
        <v>1057.120644622910</v>
      </c>
      <c r="F394" s="14">
        <f>IF(E394&gt;980,1,0)</f>
        <v>1</v>
      </c>
      <c r="G394" s="13"/>
    </row>
    <row r="395" ht="20.05" customHeight="1">
      <c r="A395" s="9">
        <v>-0.752502117804804</v>
      </c>
      <c r="B395" s="10">
        <v>67.22340096725701</v>
      </c>
      <c r="C395" s="13"/>
      <c r="D395" s="13"/>
      <c r="E395" s="15">
        <f>(1000/(-8.268+108.737))*($A395+108.737)</f>
        <v>1074.804147370780</v>
      </c>
      <c r="F395" s="14">
        <f>IF(E395&gt;980,1,0)</f>
        <v>1</v>
      </c>
      <c r="G395" s="13"/>
    </row>
    <row r="396" ht="20.05" customHeight="1">
      <c r="A396" s="9">
        <v>-4.21695366871814</v>
      </c>
      <c r="B396" s="10">
        <v>124.575744168487</v>
      </c>
      <c r="C396" s="13"/>
      <c r="D396" s="13"/>
      <c r="E396" s="14">
        <f>(1000/(-8.268+108.737))*($A396+108.737)</f>
        <v>1040.321356152460</v>
      </c>
      <c r="F396" s="14">
        <f>IF(E396&gt;980,1,0)</f>
        <v>1</v>
      </c>
      <c r="G396" s="13"/>
    </row>
    <row r="397" ht="20.05" customHeight="1">
      <c r="A397" s="9">
        <v>-1.77174110007578</v>
      </c>
      <c r="B397" s="10">
        <v>70.40807072074951</v>
      </c>
      <c r="C397" s="13"/>
      <c r="D397" s="13"/>
      <c r="E397" s="15">
        <f>(1000/(-8.268+108.737))*($A397+108.737)</f>
        <v>1064.659336710070</v>
      </c>
      <c r="F397" s="14">
        <f>IF(E397&gt;980,1,0)</f>
        <v>1</v>
      </c>
      <c r="G397" s="13"/>
    </row>
    <row r="398" ht="20.05" customHeight="1">
      <c r="A398" s="9">
        <v>-34.7225316271299</v>
      </c>
      <c r="B398" s="10">
        <v>140.018141925432</v>
      </c>
      <c r="C398" s="13"/>
      <c r="D398" s="13"/>
      <c r="E398" s="14">
        <f>(1000/(-8.268+108.737))*($A398+108.737)</f>
        <v>736.689609460332</v>
      </c>
      <c r="F398" s="14">
        <f>IF(E398&gt;980,1,0)</f>
        <v>0</v>
      </c>
      <c r="G398" s="13"/>
    </row>
    <row r="399" ht="20.05" customHeight="1">
      <c r="A399" s="9">
        <v>-8.62881588584478</v>
      </c>
      <c r="B399" s="10">
        <v>122.493510466215</v>
      </c>
      <c r="C399" s="13"/>
      <c r="D399" s="13"/>
      <c r="E399" s="14">
        <f>(1000/(-8.268+108.737))*($A399+108.737)</f>
        <v>996.408684411662</v>
      </c>
      <c r="F399" s="14">
        <f>IF(E399&gt;980,1,0)</f>
        <v>1</v>
      </c>
      <c r="G399" s="13"/>
    </row>
    <row r="400" ht="20.05" customHeight="1">
      <c r="A400" s="9">
        <v>-2.67496384739013</v>
      </c>
      <c r="B400" s="10">
        <v>60.1948137402844</v>
      </c>
      <c r="C400" s="13"/>
      <c r="D400" s="13"/>
      <c r="E400" s="15">
        <f>(1000/(-8.268+108.737))*($A400+108.737)</f>
        <v>1055.669272637430</v>
      </c>
      <c r="F400" s="14">
        <f>IF(E400&gt;980,1,0)</f>
        <v>1</v>
      </c>
      <c r="G400" s="13"/>
    </row>
    <row r="401" ht="20.05" customHeight="1">
      <c r="A401" s="9">
        <v>-9.45478548632517</v>
      </c>
      <c r="B401" s="10">
        <v>120.203842382214</v>
      </c>
      <c r="C401" s="13"/>
      <c r="D401" s="13"/>
      <c r="E401" s="14">
        <f>(1000/(-8.268+108.737))*($A401+108.737)</f>
        <v>988.187545548128</v>
      </c>
      <c r="F401" s="14">
        <f>IF(E401&gt;980,1,0)</f>
        <v>1</v>
      </c>
      <c r="G401" s="13"/>
    </row>
    <row r="402" ht="20.05" customHeight="1">
      <c r="A402" s="9">
        <v>-9.20744519860756</v>
      </c>
      <c r="B402" s="10">
        <v>123.336382584219</v>
      </c>
      <c r="C402" s="13"/>
      <c r="D402" s="13"/>
      <c r="E402" s="14">
        <f>(1000/(-8.268+108.737))*($A402+108.737)</f>
        <v>990.649402317057</v>
      </c>
      <c r="F402" s="14">
        <f>IF(E402&gt;980,1,0)</f>
        <v>1</v>
      </c>
      <c r="G402" s="13"/>
    </row>
    <row r="403" ht="20.05" customHeight="1">
      <c r="A403" s="9">
        <v>-100.053455665536</v>
      </c>
      <c r="B403" s="10">
        <v>291.054160552662</v>
      </c>
      <c r="C403" s="13"/>
      <c r="D403" s="13"/>
      <c r="E403" s="14">
        <f>(1000/(-8.268+108.737))*($A403+108.737)</f>
        <v>86.43008624017359</v>
      </c>
      <c r="F403" s="14">
        <f>IF(E403&gt;980,1,0)</f>
        <v>0</v>
      </c>
      <c r="G403" s="13"/>
    </row>
    <row r="404" ht="20.05" customHeight="1">
      <c r="A404" s="9">
        <v>-6.80779378547603</v>
      </c>
      <c r="B404" s="10">
        <v>82.8954390527432</v>
      </c>
      <c r="C404" s="13"/>
      <c r="D404" s="13"/>
      <c r="E404" s="14">
        <f>(1000/(-8.268+108.737))*($A404+108.737)</f>
        <v>1014.533898162860</v>
      </c>
      <c r="F404" s="14">
        <f>IF(E404&gt;980,1,0)</f>
        <v>1</v>
      </c>
      <c r="G404" s="13"/>
    </row>
    <row r="405" ht="20.05" customHeight="1">
      <c r="A405" s="9">
        <v>-3.34066025192015</v>
      </c>
      <c r="B405" s="10">
        <v>66.20367787685031</v>
      </c>
      <c r="C405" s="13"/>
      <c r="D405" s="13"/>
      <c r="E405" s="14">
        <f>(1000/(-8.268+108.737))*($A405+108.737)</f>
        <v>1049.043384009790</v>
      </c>
      <c r="F405" s="14">
        <f>IF(E405&gt;980,1,0)</f>
        <v>1</v>
      </c>
      <c r="G405" s="13"/>
    </row>
    <row r="406" ht="20.05" customHeight="1">
      <c r="A406" s="9">
        <v>-4.5063924226022</v>
      </c>
      <c r="B406" s="10">
        <v>81.87150248803491</v>
      </c>
      <c r="C406" s="13"/>
      <c r="D406" s="13"/>
      <c r="E406" s="14">
        <f>(1000/(-8.268+108.737))*($A406+108.737)</f>
        <v>1037.440479923140</v>
      </c>
      <c r="F406" s="14">
        <f>IF(E406&gt;980,1,0)</f>
        <v>1</v>
      </c>
      <c r="G406" s="13"/>
    </row>
    <row r="407" ht="20.05" customHeight="1">
      <c r="A407" s="9">
        <v>-11.0004843009676</v>
      </c>
      <c r="B407" s="10">
        <v>105.221459707788</v>
      </c>
      <c r="C407" s="13"/>
      <c r="D407" s="13"/>
      <c r="E407" s="14">
        <f>(1000/(-8.268+108.737))*($A407+108.737)</f>
        <v>972.802712269779</v>
      </c>
      <c r="F407" s="14">
        <f>IF(E407&gt;980,1,0)</f>
        <v>0</v>
      </c>
      <c r="G407" s="13"/>
    </row>
    <row r="408" ht="20.05" customHeight="1">
      <c r="A408" s="9">
        <v>-2.96907506513323</v>
      </c>
      <c r="B408" s="10">
        <v>62.657698741417</v>
      </c>
      <c r="C408" s="13"/>
      <c r="D408" s="13"/>
      <c r="E408" s="14">
        <f>(1000/(-8.268+108.737))*($A408+108.737)</f>
        <v>1052.741889885110</v>
      </c>
      <c r="F408" s="14">
        <f>IF(E408&gt;980,1,0)</f>
        <v>1</v>
      </c>
      <c r="G408" s="13"/>
    </row>
    <row r="409" ht="20.05" customHeight="1">
      <c r="A409" s="9">
        <v>-14.3270336125098</v>
      </c>
      <c r="B409" s="10">
        <v>141.445303958418</v>
      </c>
      <c r="C409" s="13"/>
      <c r="D409" s="13"/>
      <c r="E409" s="14">
        <f>(1000/(-8.268+108.737))*($A409+108.737)</f>
        <v>939.6925060216601</v>
      </c>
      <c r="F409" s="14">
        <f>IF(E409&gt;980,1,0)</f>
        <v>0</v>
      </c>
      <c r="G409" s="13"/>
    </row>
    <row r="410" ht="20.05" customHeight="1">
      <c r="A410" s="9">
        <v>-3.85186798833724</v>
      </c>
      <c r="B410" s="10">
        <v>62.6872635464598</v>
      </c>
      <c r="C410" s="13"/>
      <c r="D410" s="13"/>
      <c r="E410" s="15">
        <f>(1000/(-8.268+108.737))*($A410+108.737)</f>
        <v>1043.9551703676</v>
      </c>
      <c r="F410" s="14">
        <f>IF(E410&gt;980,1,0)</f>
        <v>1</v>
      </c>
      <c r="G410" s="13"/>
    </row>
    <row r="411" ht="20.05" customHeight="1">
      <c r="A411" s="9">
        <v>-8.83882736427366</v>
      </c>
      <c r="B411" s="10">
        <v>129.448300113683</v>
      </c>
      <c r="C411" s="13"/>
      <c r="D411" s="13"/>
      <c r="E411" s="14">
        <f>(1000/(-8.268+108.737))*($A411+108.737)</f>
        <v>994.318373187016</v>
      </c>
      <c r="F411" s="14">
        <f>IF(E411&gt;980,1,0)</f>
        <v>1</v>
      </c>
      <c r="G411" s="13"/>
    </row>
    <row r="412" ht="20.05" customHeight="1">
      <c r="A412" s="9">
        <v>-3.94858271125367</v>
      </c>
      <c r="B412" s="10">
        <v>71.8337680032059</v>
      </c>
      <c r="C412" s="13"/>
      <c r="D412" s="13"/>
      <c r="E412" s="14">
        <f>(1000/(-8.268+108.737))*($A412+108.737)</f>
        <v>1042.992537884780</v>
      </c>
      <c r="F412" s="14">
        <f>IF(E412&gt;980,1,0)</f>
        <v>1</v>
      </c>
      <c r="G412" s="13"/>
    </row>
    <row r="413" ht="20.05" customHeight="1">
      <c r="A413" s="9">
        <v>-7.94974711140592</v>
      </c>
      <c r="B413" s="10">
        <v>96.8226182796145</v>
      </c>
      <c r="C413" s="13"/>
      <c r="D413" s="13"/>
      <c r="E413" s="15">
        <f>(1000/(-8.268+108.737))*($A413+108.737)</f>
        <v>1003.167672501910</v>
      </c>
      <c r="F413" s="14">
        <f>IF(E413&gt;980,1,0)</f>
        <v>1</v>
      </c>
      <c r="G413" s="13"/>
    </row>
    <row r="414" ht="20.05" customHeight="1">
      <c r="A414" s="9">
        <v>-4.09117432677208</v>
      </c>
      <c r="B414" s="10">
        <v>71.2562600638998</v>
      </c>
      <c r="C414" s="13"/>
      <c r="D414" s="13"/>
      <c r="E414" s="14">
        <f>(1000/(-8.268+108.737))*($A414+108.737)</f>
        <v>1041.573278058190</v>
      </c>
      <c r="F414" s="14">
        <f>IF(E414&gt;980,1,0)</f>
        <v>1</v>
      </c>
      <c r="G414" s="13"/>
    </row>
    <row r="415" ht="20.05" customHeight="1">
      <c r="A415" s="9">
        <v>-11.5475898245603</v>
      </c>
      <c r="B415" s="10">
        <v>118.834667212229</v>
      </c>
      <c r="C415" s="13"/>
      <c r="D415" s="13"/>
      <c r="E415" s="14">
        <f>(1000/(-8.268+108.737))*($A415+108.737)</f>
        <v>967.357196502799</v>
      </c>
      <c r="F415" s="14">
        <f>IF(E415&gt;980,1,0)</f>
        <v>0</v>
      </c>
      <c r="G415" s="13"/>
    </row>
    <row r="416" ht="20.05" customHeight="1">
      <c r="A416" s="9">
        <v>-15.4666550768348</v>
      </c>
      <c r="B416" s="10">
        <v>146.913953717249</v>
      </c>
      <c r="C416" s="13"/>
      <c r="D416" s="13"/>
      <c r="E416" s="14">
        <f>(1000/(-8.268+108.737))*($A416+108.737)</f>
        <v>928.349490122975</v>
      </c>
      <c r="F416" s="14">
        <f>IF(E416&gt;980,1,0)</f>
        <v>0</v>
      </c>
      <c r="G416" s="13"/>
    </row>
    <row r="417" ht="20.05" customHeight="1">
      <c r="A417" s="9">
        <v>-14.9777059993166</v>
      </c>
      <c r="B417" s="10">
        <v>143.595812402487</v>
      </c>
      <c r="C417" s="13"/>
      <c r="D417" s="13"/>
      <c r="E417" s="14">
        <f>(1000/(-8.268+108.737))*($A417+108.737)</f>
        <v>933.216156234096</v>
      </c>
      <c r="F417" s="14">
        <f>IF(E417&gt;980,1,0)</f>
        <v>0</v>
      </c>
      <c r="G417" s="13"/>
    </row>
    <row r="418" ht="20.05" customHeight="1">
      <c r="A418" s="9">
        <v>-19.2715985923528</v>
      </c>
      <c r="B418" s="10">
        <v>86.9809114873411</v>
      </c>
      <c r="C418" s="13"/>
      <c r="D418" s="13"/>
      <c r="E418" s="14">
        <f>(1000/(-8.268+108.737))*($A418+108.737)</f>
        <v>890.477673786414</v>
      </c>
      <c r="F418" s="14">
        <f>IF(E418&gt;980,1,0)</f>
        <v>0</v>
      </c>
      <c r="G418" s="13"/>
    </row>
    <row r="419" ht="20.05" customHeight="1">
      <c r="A419" s="9">
        <v>-8.165022306232251</v>
      </c>
      <c r="B419" s="10">
        <v>106.451747427626</v>
      </c>
      <c r="C419" s="13"/>
      <c r="D419" s="13"/>
      <c r="E419" s="14">
        <f>(1000/(-8.268+108.737))*($A419+108.737)</f>
        <v>1001.024969829180</v>
      </c>
      <c r="F419" s="14">
        <f>IF(E419&gt;980,1,0)</f>
        <v>1</v>
      </c>
      <c r="G419" s="13"/>
    </row>
    <row r="420" ht="20.05" customHeight="1">
      <c r="A420" s="9">
        <v>-50.4425041524757</v>
      </c>
      <c r="B420" s="10">
        <v>287.436799958252</v>
      </c>
      <c r="C420" s="13"/>
      <c r="D420" s="13"/>
      <c r="E420" s="14">
        <f>(1000/(-8.268+108.737))*($A420+108.737)</f>
        <v>580.223709278726</v>
      </c>
      <c r="F420" s="14">
        <f>IF(E420&gt;980,1,0)</f>
        <v>0</v>
      </c>
      <c r="G420" s="13"/>
    </row>
    <row r="421" ht="20.05" customHeight="1">
      <c r="A421" s="9">
        <v>-7.78990056449572</v>
      </c>
      <c r="B421" s="10">
        <v>107.960884648912</v>
      </c>
      <c r="C421" s="13"/>
      <c r="D421" s="13"/>
      <c r="E421" s="14">
        <f>(1000/(-8.268+108.737))*($A421+108.737)</f>
        <v>1004.758676163830</v>
      </c>
      <c r="F421" s="14">
        <f>IF(E421&gt;980,1,0)</f>
        <v>1</v>
      </c>
      <c r="G421" s="13"/>
    </row>
    <row r="422" ht="20.05" customHeight="1">
      <c r="A422" s="9">
        <v>-32.8858162389822</v>
      </c>
      <c r="B422" s="10">
        <v>199.116153463365</v>
      </c>
      <c r="C422" s="13"/>
      <c r="D422" s="13"/>
      <c r="E422" s="14">
        <f>(1000/(-8.268+108.737))*($A422+108.737)</f>
        <v>754.971023509916</v>
      </c>
      <c r="F422" s="14">
        <f>IF(E422&gt;980,1,0)</f>
        <v>0</v>
      </c>
      <c r="G422" s="13"/>
    </row>
    <row r="423" ht="20.05" customHeight="1">
      <c r="A423" s="9">
        <v>-10.4301387063466</v>
      </c>
      <c r="B423" s="10">
        <v>128.133000608569</v>
      </c>
      <c r="C423" s="13"/>
      <c r="D423" s="13"/>
      <c r="E423" s="14">
        <f>(1000/(-8.268+108.737))*($A423+108.737)</f>
        <v>978.479543875757</v>
      </c>
      <c r="F423" s="14">
        <f>IF(E423&gt;980,1,0)</f>
        <v>0</v>
      </c>
      <c r="G423" s="13"/>
    </row>
    <row r="424" ht="20.05" customHeight="1">
      <c r="A424" s="9">
        <v>-15.9947805476312</v>
      </c>
      <c r="B424" s="10">
        <v>188.583998440031</v>
      </c>
      <c r="C424" s="13"/>
      <c r="D424" s="13"/>
      <c r="E424" s="14">
        <f>(1000/(-8.268+108.737))*($A424+108.737)</f>
        <v>923.092888874865</v>
      </c>
      <c r="F424" s="14">
        <f>IF(E424&gt;980,1,0)</f>
        <v>0</v>
      </c>
      <c r="G424" s="13"/>
    </row>
    <row r="425" ht="20.05" customHeight="1">
      <c r="A425" s="9">
        <v>-43.3810559096131</v>
      </c>
      <c r="B425" s="10">
        <v>235.539221520543</v>
      </c>
      <c r="C425" s="13"/>
      <c r="D425" s="13"/>
      <c r="E425" s="14">
        <f>(1000/(-8.268+108.737))*($A425+108.737)</f>
        <v>650.508555777274</v>
      </c>
      <c r="F425" s="14">
        <f>IF(E425&gt;980,1,0)</f>
        <v>0</v>
      </c>
      <c r="G425" s="13"/>
    </row>
    <row r="426" ht="20.05" customHeight="1">
      <c r="A426" s="9">
        <v>-12.0766378691701</v>
      </c>
      <c r="B426" s="10">
        <v>114.423459396586</v>
      </c>
      <c r="C426" s="13"/>
      <c r="D426" s="13"/>
      <c r="E426" s="14">
        <f>(1000/(-8.268+108.737))*($A426+108.737)</f>
        <v>962.091412583283</v>
      </c>
      <c r="F426" s="14">
        <f>IF(E426&gt;980,1,0)</f>
        <v>0</v>
      </c>
      <c r="G426" s="13"/>
    </row>
    <row r="427" ht="20.05" customHeight="1">
      <c r="A427" s="9">
        <v>-4.18177726307186</v>
      </c>
      <c r="B427" s="10">
        <v>85.9623380221862</v>
      </c>
      <c r="C427" s="13"/>
      <c r="D427" s="13"/>
      <c r="E427" s="14">
        <f>(1000/(-8.268+108.737))*($A427+108.737)</f>
        <v>1040.671478136820</v>
      </c>
      <c r="F427" s="14">
        <f>IF(E427&gt;980,1,0)</f>
        <v>1</v>
      </c>
      <c r="G427" s="13"/>
    </row>
    <row r="428" ht="20.05" customHeight="1">
      <c r="A428" s="9">
        <v>-16.9798301934268</v>
      </c>
      <c r="B428" s="10">
        <v>169.800840072329</v>
      </c>
      <c r="C428" s="13"/>
      <c r="D428" s="13"/>
      <c r="E428" s="14">
        <f>(1000/(-8.268+108.737))*($A428+108.737)</f>
        <v>913.288375584242</v>
      </c>
      <c r="F428" s="14">
        <f>IF(E428&gt;980,1,0)</f>
        <v>0</v>
      </c>
      <c r="G428" s="13"/>
    </row>
    <row r="429" ht="20.05" customHeight="1">
      <c r="A429" s="9">
        <v>-7.41128671971311</v>
      </c>
      <c r="B429" s="10">
        <v>100.505651514128</v>
      </c>
      <c r="C429" s="13"/>
      <c r="D429" s="13"/>
      <c r="E429" s="14">
        <f>(1000/(-8.268+108.737))*($A429+108.737)</f>
        <v>1008.527140513860</v>
      </c>
      <c r="F429" s="14">
        <f>IF(E429&gt;980,1,0)</f>
        <v>1</v>
      </c>
      <c r="G429" s="13"/>
    </row>
    <row r="430" ht="20.05" customHeight="1">
      <c r="A430" s="9">
        <v>-164.667220354385</v>
      </c>
      <c r="B430" s="10">
        <v>106.896061598984</v>
      </c>
      <c r="C430" s="13"/>
      <c r="D430" s="13"/>
      <c r="E430" s="14">
        <f>(1000/(-8.268+108.737))*($A430+108.737)</f>
        <v>-556.691321247201</v>
      </c>
      <c r="F430" s="14">
        <f>IF(E430&gt;980,1,0)</f>
        <v>0</v>
      </c>
      <c r="G430" s="13"/>
    </row>
    <row r="431" ht="20.05" customHeight="1">
      <c r="A431" s="9">
        <v>-8.484507328061079</v>
      </c>
      <c r="B431" s="10">
        <v>125.425691318793</v>
      </c>
      <c r="C431" s="13"/>
      <c r="D431" s="13"/>
      <c r="E431" s="14">
        <f>(1000/(-8.268+108.737))*($A431+108.737)</f>
        <v>997.845033512217</v>
      </c>
      <c r="F431" s="14">
        <f>IF(E431&gt;980,1,0)</f>
        <v>1</v>
      </c>
      <c r="G431" s="13"/>
    </row>
    <row r="432" ht="20.05" customHeight="1">
      <c r="A432" s="9">
        <v>-5.17261641786383</v>
      </c>
      <c r="B432" s="10">
        <v>76.8868582054566</v>
      </c>
      <c r="C432" s="13"/>
      <c r="D432" s="13"/>
      <c r="E432" s="14">
        <f>(1000/(-8.268+108.737))*($A432+108.737)</f>
        <v>1030.809340016680</v>
      </c>
      <c r="F432" s="14">
        <f>IF(E432&gt;980,1,0)</f>
        <v>1</v>
      </c>
      <c r="G432" s="13"/>
    </row>
    <row r="433" ht="20.05" customHeight="1">
      <c r="A433" s="9">
        <v>-9.6375234497152</v>
      </c>
      <c r="B433" s="10">
        <v>127.485214111610</v>
      </c>
      <c r="C433" s="13"/>
      <c r="D433" s="13"/>
      <c r="E433" s="14">
        <f>(1000/(-8.268+108.737))*($A433+108.737)</f>
        <v>986.368696317121</v>
      </c>
      <c r="F433" s="14">
        <f>IF(E433&gt;980,1,0)</f>
        <v>1</v>
      </c>
      <c r="G433" s="13"/>
    </row>
    <row r="434" ht="20.05" customHeight="1">
      <c r="A434" s="9">
        <v>-2.87297355035737</v>
      </c>
      <c r="B434" s="10">
        <v>83.9215248649201</v>
      </c>
      <c r="C434" s="13"/>
      <c r="D434" s="13"/>
      <c r="E434" s="15">
        <f>(1000/(-8.268+108.737))*($A434+108.737)</f>
        <v>1053.698418911730</v>
      </c>
      <c r="F434" s="14">
        <f>IF(E434&gt;980,1,0)</f>
        <v>1</v>
      </c>
      <c r="G434" s="13"/>
    </row>
    <row r="435" ht="20.05" customHeight="1">
      <c r="A435" s="9">
        <v>-4.3313749827216</v>
      </c>
      <c r="B435" s="10">
        <v>81.2255357079279</v>
      </c>
      <c r="C435" s="13"/>
      <c r="D435" s="13"/>
      <c r="E435" s="14">
        <f>(1000/(-8.268+108.737))*($A435+108.737)</f>
        <v>1039.182484321320</v>
      </c>
      <c r="F435" s="14">
        <f>IF(E435&gt;980,1,0)</f>
        <v>1</v>
      </c>
      <c r="G435" s="13"/>
    </row>
    <row r="436" ht="20.05" customHeight="1">
      <c r="A436" s="9">
        <v>-8.23127014803692</v>
      </c>
      <c r="B436" s="10">
        <v>119.670906632406</v>
      </c>
      <c r="C436" s="13"/>
      <c r="D436" s="13"/>
      <c r="E436" s="14">
        <f>(1000/(-8.268+108.737))*($A436+108.737)</f>
        <v>1000.365583930990</v>
      </c>
      <c r="F436" s="14">
        <f>IF(E436&gt;980,1,0)</f>
        <v>1</v>
      </c>
      <c r="G436" s="13"/>
    </row>
    <row r="437" ht="20.05" customHeight="1">
      <c r="A437" s="9">
        <v>-10.6057357017795</v>
      </c>
      <c r="B437" s="10">
        <v>149.501422802639</v>
      </c>
      <c r="C437" s="13"/>
      <c r="D437" s="13"/>
      <c r="E437" s="14">
        <f>(1000/(-8.268+108.737))*($A437+108.737)</f>
        <v>976.7317709763259</v>
      </c>
      <c r="F437" s="14">
        <f>IF(E437&gt;980,1,0)</f>
        <v>0</v>
      </c>
      <c r="G437" s="13"/>
    </row>
    <row r="438" ht="20.05" customHeight="1">
      <c r="A438" s="9">
        <v>-7.80626213103832</v>
      </c>
      <c r="B438" s="10">
        <v>113.905552378904</v>
      </c>
      <c r="C438" s="13"/>
      <c r="D438" s="13"/>
      <c r="E438" s="14">
        <f>(1000/(-8.268+108.737))*($A438+108.737)</f>
        <v>1004.595824273770</v>
      </c>
      <c r="F438" s="14">
        <f>IF(E438&gt;980,1,0)</f>
        <v>1</v>
      </c>
      <c r="G438" s="13"/>
    </row>
    <row r="439" ht="20.05" customHeight="1">
      <c r="A439" s="9">
        <v>-91.0921849514618</v>
      </c>
      <c r="B439" s="10">
        <v>125.781791358427</v>
      </c>
      <c r="C439" s="13"/>
      <c r="D439" s="13"/>
      <c r="E439" s="14">
        <f>(1000/(-8.268+108.737))*($A439+108.737)</f>
        <v>175.624471713048</v>
      </c>
      <c r="F439" s="14">
        <f>IF(E439&gt;980,1,0)</f>
        <v>0</v>
      </c>
      <c r="G439" s="13"/>
    </row>
    <row r="440" ht="20.05" customHeight="1">
      <c r="A440" s="9">
        <v>-0.695826616348024</v>
      </c>
      <c r="B440" s="10">
        <v>51.9341289566286</v>
      </c>
      <c r="C440" s="13"/>
      <c r="D440" s="13"/>
      <c r="E440" s="15">
        <f>(1000/(-8.268+108.737))*($A440+108.737)</f>
        <v>1075.368256712540</v>
      </c>
      <c r="F440" s="14">
        <f>IF(E440&gt;980,1,0)</f>
        <v>1</v>
      </c>
      <c r="G440" s="13"/>
    </row>
    <row r="441" ht="20.05" customHeight="1">
      <c r="A441" s="9">
        <v>-4.2062733944942</v>
      </c>
      <c r="B441" s="10">
        <v>77.5564229559602</v>
      </c>
      <c r="C441" s="13"/>
      <c r="D441" s="13"/>
      <c r="E441" s="14">
        <f>(1000/(-8.268+108.737))*($A441+108.737)</f>
        <v>1040.427660328120</v>
      </c>
      <c r="F441" s="14">
        <f>IF(E441&gt;980,1,0)</f>
        <v>1</v>
      </c>
      <c r="G441" s="13"/>
    </row>
    <row r="442" ht="20.05" customHeight="1">
      <c r="A442" s="9">
        <v>-6.05037211380211</v>
      </c>
      <c r="B442" s="10">
        <v>134.146512991548</v>
      </c>
      <c r="C442" s="13"/>
      <c r="D442" s="13"/>
      <c r="E442" s="14">
        <f>(1000/(-8.268+108.737))*($A442+108.737)</f>
        <v>1022.0727576287</v>
      </c>
      <c r="F442" s="14">
        <f>IF(E442&gt;980,1,0)</f>
        <v>1</v>
      </c>
      <c r="G442" s="13"/>
    </row>
    <row r="443" ht="20.05" customHeight="1">
      <c r="A443" s="9">
        <v>-2.53540106401552</v>
      </c>
      <c r="B443" s="10">
        <v>63.3642084743884</v>
      </c>
      <c r="C443" s="13"/>
      <c r="D443" s="13"/>
      <c r="E443" s="15">
        <f>(1000/(-8.268+108.737))*($A443+108.737)</f>
        <v>1057.0583855317</v>
      </c>
      <c r="F443" s="14">
        <f>IF(E443&gt;980,1,0)</f>
        <v>1</v>
      </c>
      <c r="G443" s="13"/>
    </row>
    <row r="444" ht="20.05" customHeight="1">
      <c r="A444" s="9">
        <v>-7.2660861703259</v>
      </c>
      <c r="B444" s="10">
        <v>52.0665757835655</v>
      </c>
      <c r="C444" s="13"/>
      <c r="D444" s="13"/>
      <c r="E444" s="14">
        <f>(1000/(-8.268+108.737))*($A444+108.737)</f>
        <v>1009.972367891330</v>
      </c>
      <c r="F444" s="14">
        <f>IF(E444&gt;980,1,0)</f>
        <v>1</v>
      </c>
      <c r="G444" s="13"/>
    </row>
    <row r="445" ht="20.05" customHeight="1">
      <c r="A445" s="9">
        <v>-6.0409311510777</v>
      </c>
      <c r="B445" s="10">
        <v>47.5402961633091</v>
      </c>
      <c r="C445" s="13"/>
      <c r="D445" s="13"/>
      <c r="E445" s="14">
        <f>(1000/(-8.268+108.737))*($A445+108.737)</f>
        <v>1022.166726541740</v>
      </c>
      <c r="F445" s="14">
        <f>IF(E445&gt;980,1,0)</f>
        <v>1</v>
      </c>
      <c r="G445" s="13"/>
    </row>
    <row r="446" ht="20.05" customHeight="1">
      <c r="A446" s="9">
        <v>-3.08984416361318</v>
      </c>
      <c r="B446" s="10">
        <v>71.552192636222</v>
      </c>
      <c r="C446" s="13"/>
      <c r="D446" s="13"/>
      <c r="E446" s="15">
        <f>(1000/(-8.268+108.737))*($A446+108.737)</f>
        <v>1051.539836530540</v>
      </c>
      <c r="F446" s="14">
        <f>IF(E446&gt;980,1,0)</f>
        <v>1</v>
      </c>
      <c r="G446" s="13"/>
    </row>
    <row r="447" ht="20.05" customHeight="1">
      <c r="A447" s="9">
        <v>-40.5624531000937</v>
      </c>
      <c r="B447" s="10">
        <v>103.804697364775</v>
      </c>
      <c r="C447" s="13"/>
      <c r="D447" s="13"/>
      <c r="E447" s="14">
        <f>(1000/(-8.268+108.737))*($A447+108.737)</f>
        <v>678.563008489248</v>
      </c>
      <c r="F447" s="14">
        <f>IF(E447&gt;980,1,0)</f>
        <v>0</v>
      </c>
      <c r="G447" s="13"/>
    </row>
    <row r="448" ht="20.05" customHeight="1">
      <c r="A448" s="9">
        <v>-5.24495634161391</v>
      </c>
      <c r="B448" s="10">
        <v>88.8582167159306</v>
      </c>
      <c r="C448" s="13"/>
      <c r="D448" s="13"/>
      <c r="E448" s="14">
        <f>(1000/(-8.268+108.737))*($A448+108.737)</f>
        <v>1030.089317683920</v>
      </c>
      <c r="F448" s="14">
        <f>IF(E448&gt;980,1,0)</f>
        <v>1</v>
      </c>
      <c r="G448" s="13"/>
    </row>
    <row r="449" ht="20.05" customHeight="1">
      <c r="A449" s="9">
        <v>-2.83263874999844</v>
      </c>
      <c r="B449" s="10">
        <v>74.1632654861597</v>
      </c>
      <c r="C449" s="13"/>
      <c r="D449" s="13"/>
      <c r="E449" s="14">
        <f>(1000/(-8.268+108.737))*($A449+108.737)</f>
        <v>1054.099884043850</v>
      </c>
      <c r="F449" s="14">
        <f>IF(E449&gt;980,1,0)</f>
        <v>1</v>
      </c>
      <c r="G449" s="13"/>
    </row>
    <row r="450" ht="20.05" customHeight="1">
      <c r="A450" s="9">
        <v>-3.75288535601661</v>
      </c>
      <c r="B450" s="10">
        <v>75.0023091779871</v>
      </c>
      <c r="C450" s="13"/>
      <c r="D450" s="13"/>
      <c r="E450" s="15">
        <f>(1000/(-8.268+108.737))*($A450+108.737)</f>
        <v>1044.940376076040</v>
      </c>
      <c r="F450" s="14">
        <f>IF(E450&gt;980,1,0)</f>
        <v>1</v>
      </c>
      <c r="G450" s="13"/>
    </row>
    <row r="451" ht="20.05" customHeight="1">
      <c r="A451" s="9">
        <v>-17.8721255669841</v>
      </c>
      <c r="B451" s="10">
        <v>79.3646044626657</v>
      </c>
      <c r="C451" s="13"/>
      <c r="D451" s="13"/>
      <c r="E451" s="14">
        <f>(1000/(-8.268+108.737))*($A451+108.737)</f>
        <v>904.407075147716</v>
      </c>
      <c r="F451" s="14">
        <f>IF(E451&gt;980,1,0)</f>
        <v>0</v>
      </c>
      <c r="G451" s="13"/>
    </row>
    <row r="452" ht="20.05" customHeight="1">
      <c r="A452" s="9">
        <v>-6.47467844718344</v>
      </c>
      <c r="B452" s="10">
        <v>83.68430025948879</v>
      </c>
      <c r="C452" s="13"/>
      <c r="D452" s="13"/>
      <c r="E452" s="14">
        <f>(1000/(-8.268+108.737))*($A452+108.737)</f>
        <v>1017.849501366760</v>
      </c>
      <c r="F452" s="14">
        <f>IF(E452&gt;980,1,0)</f>
        <v>1</v>
      </c>
      <c r="G452" s="13"/>
    </row>
    <row r="453" ht="20.05" customHeight="1">
      <c r="A453" s="9">
        <v>-2.88614555487964</v>
      </c>
      <c r="B453" s="10">
        <v>63.4949571317452</v>
      </c>
      <c r="C453" s="13"/>
      <c r="D453" s="13"/>
      <c r="E453" s="14">
        <f>(1000/(-8.268+108.737))*($A453+108.737)</f>
        <v>1053.567313749720</v>
      </c>
      <c r="F453" s="14">
        <f>IF(E453&gt;980,1,0)</f>
        <v>1</v>
      </c>
      <c r="G453" s="13"/>
    </row>
    <row r="454" ht="20.05" customHeight="1">
      <c r="A454" s="9">
        <v>-14.275414208266</v>
      </c>
      <c r="B454" s="10">
        <v>162.798819582953</v>
      </c>
      <c r="C454" s="13"/>
      <c r="D454" s="13"/>
      <c r="E454" s="14">
        <f>(1000/(-8.268+108.737))*($A454+108.737)</f>
        <v>940.206290415292</v>
      </c>
      <c r="F454" s="14">
        <f>IF(E454&gt;980,1,0)</f>
        <v>0</v>
      </c>
      <c r="G454" s="13"/>
    </row>
    <row r="455" ht="20.05" customHeight="1">
      <c r="A455" s="9">
        <v>-2.37663513053555</v>
      </c>
      <c r="B455" s="10">
        <v>42.5726229946231</v>
      </c>
      <c r="C455" s="13"/>
      <c r="D455" s="13"/>
      <c r="E455" s="14">
        <f>(1000/(-8.268+108.737))*($A455+108.737)</f>
        <v>1058.638633503510</v>
      </c>
      <c r="F455" s="14">
        <f>IF(E455&gt;980,1,0)</f>
        <v>1</v>
      </c>
      <c r="G455" s="13"/>
    </row>
    <row r="456" ht="20.05" customHeight="1">
      <c r="A456" s="9">
        <v>-54.9210696081931</v>
      </c>
      <c r="B456" s="10">
        <v>117.096750290977</v>
      </c>
      <c r="C456" s="13"/>
      <c r="D456" s="13"/>
      <c r="E456" s="14">
        <f>(1000/(-8.268+108.737))*($A456+108.737)</f>
        <v>535.647118930286</v>
      </c>
      <c r="F456" s="14">
        <f>IF(E456&gt;980,1,0)</f>
        <v>0</v>
      </c>
      <c r="G456" s="13"/>
    </row>
    <row r="457" ht="20.05" customHeight="1">
      <c r="A457" s="9">
        <v>-28.2590876764079</v>
      </c>
      <c r="B457" s="10">
        <v>87.5935778790495</v>
      </c>
      <c r="C457" s="13"/>
      <c r="D457" s="13"/>
      <c r="E457" s="14">
        <f>(1000/(-8.268+108.737))*($A457+108.737)</f>
        <v>801.022328515185</v>
      </c>
      <c r="F457" s="14">
        <f>IF(E457&gt;980,1,0)</f>
        <v>0</v>
      </c>
      <c r="G457" s="13"/>
    </row>
    <row r="458" ht="20.05" customHeight="1">
      <c r="A458" s="9">
        <v>-4.80954608911655</v>
      </c>
      <c r="B458" s="10">
        <v>90.27946298328941</v>
      </c>
      <c r="C458" s="13"/>
      <c r="D458" s="13"/>
      <c r="E458" s="14">
        <f>(1000/(-8.268+108.737))*($A458+108.737)</f>
        <v>1034.423094794250</v>
      </c>
      <c r="F458" s="14">
        <f>IF(E458&gt;980,1,0)</f>
        <v>1</v>
      </c>
      <c r="G458" s="13"/>
    </row>
    <row r="459" ht="20.05" customHeight="1">
      <c r="A459" s="9">
        <v>-4.75559290088342</v>
      </c>
      <c r="B459" s="10">
        <v>46.1258669084893</v>
      </c>
      <c r="C459" s="13"/>
      <c r="D459" s="13"/>
      <c r="E459" s="14">
        <f>(1000/(-8.268+108.737))*($A459+108.737)</f>
        <v>1034.960108084250</v>
      </c>
      <c r="F459" s="14">
        <f>IF(E459&gt;980,1,0)</f>
        <v>1</v>
      </c>
      <c r="G459" s="13"/>
    </row>
    <row r="460" ht="20.05" customHeight="1">
      <c r="A460" s="9">
        <v>-12.196098707981</v>
      </c>
      <c r="B460" s="10">
        <v>62.6948919510878</v>
      </c>
      <c r="C460" s="13"/>
      <c r="D460" s="13"/>
      <c r="E460" s="14">
        <f>(1000/(-8.268+108.737))*($A460+108.737)</f>
        <v>960.902380754452</v>
      </c>
      <c r="F460" s="14">
        <f>IF(E460&gt;980,1,0)</f>
        <v>0</v>
      </c>
      <c r="G460" s="13"/>
    </row>
    <row r="461" ht="20.05" customHeight="1">
      <c r="A461" s="9">
        <v>-6.94621136016307</v>
      </c>
      <c r="B461" s="10">
        <v>96.7270852683329</v>
      </c>
      <c r="C461" s="13"/>
      <c r="D461" s="13"/>
      <c r="E461" s="14">
        <f>(1000/(-8.268+108.737))*($A461+108.737)</f>
        <v>1013.1561838959</v>
      </c>
      <c r="F461" s="14">
        <f>IF(E461&gt;980,1,0)</f>
        <v>1</v>
      </c>
      <c r="G461" s="13"/>
    </row>
    <row r="462" ht="20.05" customHeight="1">
      <c r="A462" s="9">
        <v>-7.96201889568746</v>
      </c>
      <c r="B462" s="10">
        <v>115.250493796967</v>
      </c>
      <c r="C462" s="13"/>
      <c r="D462" s="13"/>
      <c r="E462" s="14">
        <f>(1000/(-8.268+108.737))*($A462+108.737)</f>
        <v>1003.045527519060</v>
      </c>
      <c r="F462" s="14">
        <f>IF(E462&gt;980,1,0)</f>
        <v>1</v>
      </c>
      <c r="G462" s="13"/>
    </row>
    <row r="463" ht="20.05" customHeight="1">
      <c r="A463" s="9">
        <v>-9.20144208912741</v>
      </c>
      <c r="B463" s="10">
        <v>122.758256071956</v>
      </c>
      <c r="C463" s="13"/>
      <c r="D463" s="13"/>
      <c r="E463" s="14">
        <f>(1000/(-8.268+108.737))*($A463+108.737)</f>
        <v>990.709153180310</v>
      </c>
      <c r="F463" s="14">
        <f>IF(E463&gt;980,1,0)</f>
        <v>1</v>
      </c>
      <c r="G463" s="13"/>
    </row>
    <row r="464" ht="20.05" customHeight="1">
      <c r="A464" s="9">
        <v>-10.279965742284</v>
      </c>
      <c r="B464" s="10">
        <v>152.786901683783</v>
      </c>
      <c r="C464" s="13"/>
      <c r="D464" s="13"/>
      <c r="E464" s="14">
        <f>(1000/(-8.268+108.737))*($A464+108.737)</f>
        <v>979.974263282366</v>
      </c>
      <c r="F464" s="14">
        <f>IF(E464&gt;980,1,0)</f>
        <v>0</v>
      </c>
      <c r="G464" s="13"/>
    </row>
    <row r="465" ht="20.05" customHeight="1">
      <c r="A465" s="9">
        <v>-27.9651106841375</v>
      </c>
      <c r="B465" s="10">
        <v>101.575817377480</v>
      </c>
      <c r="C465" s="13"/>
      <c r="D465" s="13"/>
      <c r="E465" s="14">
        <f>(1000/(-8.268+108.737))*($A465+108.737)</f>
        <v>803.948375278569</v>
      </c>
      <c r="F465" s="14">
        <f>IF(E465&gt;980,1,0)</f>
        <v>0</v>
      </c>
      <c r="G465" s="13"/>
    </row>
    <row r="466" ht="20.05" customHeight="1">
      <c r="A466" s="9">
        <v>-9.868832941900941</v>
      </c>
      <c r="B466" s="10">
        <v>47.1264701910124</v>
      </c>
      <c r="C466" s="13"/>
      <c r="D466" s="13"/>
      <c r="E466" s="14">
        <f>(1000/(-8.268+108.737))*($A466+108.737)</f>
        <v>984.066399168889</v>
      </c>
      <c r="F466" s="14">
        <f>IF(E466&gt;980,1,0)</f>
        <v>1</v>
      </c>
      <c r="G466" s="13"/>
    </row>
    <row r="467" ht="20.05" customHeight="1">
      <c r="A467" s="9">
        <v>-9.119422825375301</v>
      </c>
      <c r="B467" s="10">
        <v>126.512205236578</v>
      </c>
      <c r="C467" s="13"/>
      <c r="D467" s="13"/>
      <c r="E467" s="14">
        <f>(1000/(-8.268+108.737))*($A467+108.737)</f>
        <v>991.525517071183</v>
      </c>
      <c r="F467" s="14">
        <f>IF(E467&gt;980,1,0)</f>
        <v>1</v>
      </c>
      <c r="G467" s="13"/>
    </row>
    <row r="468" ht="20.05" customHeight="1">
      <c r="A468" s="9">
        <v>-10.0235850523263</v>
      </c>
      <c r="B468" s="10">
        <v>131.608055337196</v>
      </c>
      <c r="C468" s="13"/>
      <c r="D468" s="13"/>
      <c r="E468" s="14">
        <f>(1000/(-8.268+108.737))*($A468+108.737)</f>
        <v>982.526102058085</v>
      </c>
      <c r="F468" s="14">
        <f>IF(E468&gt;980,1,0)</f>
        <v>1</v>
      </c>
      <c r="G468" s="13"/>
    </row>
    <row r="469" ht="20.05" customHeight="1">
      <c r="A469" s="9">
        <v>-15.4578754725231</v>
      </c>
      <c r="B469" s="10">
        <v>172.644476928704</v>
      </c>
      <c r="C469" s="13"/>
      <c r="D469" s="13"/>
      <c r="E469" s="14">
        <f>(1000/(-8.268+108.737))*($A469+108.737)</f>
        <v>928.436876324806</v>
      </c>
      <c r="F469" s="14">
        <f>IF(E469&gt;980,1,0)</f>
        <v>0</v>
      </c>
      <c r="G469" s="13"/>
    </row>
    <row r="470" ht="20.05" customHeight="1">
      <c r="A470" s="9">
        <v>-42.9072850262745</v>
      </c>
      <c r="B470" s="10">
        <v>246.406510950728</v>
      </c>
      <c r="C470" s="13"/>
      <c r="D470" s="13"/>
      <c r="E470" s="14">
        <f>(1000/(-8.268+108.737))*($A470+108.737)</f>
        <v>655.224148480880</v>
      </c>
      <c r="F470" s="14">
        <f>IF(E470&gt;980,1,0)</f>
        <v>0</v>
      </c>
      <c r="G470" s="13"/>
    </row>
    <row r="471" ht="20.05" customHeight="1">
      <c r="A471" s="9">
        <v>-10.4814214017098</v>
      </c>
      <c r="B471" s="10">
        <v>133.308327587474</v>
      </c>
      <c r="C471" s="13"/>
      <c r="D471" s="13"/>
      <c r="E471" s="14">
        <f>(1000/(-8.268+108.737))*($A471+108.737)</f>
        <v>977.969110853001</v>
      </c>
      <c r="F471" s="14">
        <f>IF(E471&gt;980,1,0)</f>
        <v>0</v>
      </c>
      <c r="G471" s="13"/>
    </row>
    <row r="472" ht="20.05" customHeight="1">
      <c r="A472" s="9">
        <v>-11.9162811647856</v>
      </c>
      <c r="B472" s="10">
        <v>139.840645726973</v>
      </c>
      <c r="C472" s="13"/>
      <c r="D472" s="13"/>
      <c r="E472" s="14">
        <f>(1000/(-8.268+108.737))*($A472+108.737)</f>
        <v>963.6874940052591</v>
      </c>
      <c r="F472" s="14">
        <f>IF(E472&gt;980,1,0)</f>
        <v>0</v>
      </c>
      <c r="G472" s="13"/>
    </row>
    <row r="473" ht="20.05" customHeight="1">
      <c r="A473" s="9">
        <v>-0.9410073669364309</v>
      </c>
      <c r="B473" s="10">
        <v>43.5036008589259</v>
      </c>
      <c r="C473" s="13"/>
      <c r="D473" s="13"/>
      <c r="E473" s="15">
        <f>(1000/(-8.268+108.737))*($A473+108.737)</f>
        <v>1072.927894505410</v>
      </c>
      <c r="F473" s="14">
        <f>IF(E473&gt;980,1,0)</f>
        <v>1</v>
      </c>
      <c r="G473" s="13"/>
    </row>
    <row r="474" ht="20.05" customHeight="1">
      <c r="A474" s="9">
        <v>-6.9198427755716</v>
      </c>
      <c r="B474" s="10">
        <v>77.02986509081759</v>
      </c>
      <c r="C474" s="13"/>
      <c r="D474" s="13"/>
      <c r="E474" s="14">
        <f>(1000/(-8.268+108.737))*($A474+108.737)</f>
        <v>1013.418638828180</v>
      </c>
      <c r="F474" s="14">
        <f>IF(E474&gt;980,1,0)</f>
        <v>1</v>
      </c>
      <c r="G474" s="13"/>
    </row>
    <row r="475" ht="20.05" customHeight="1">
      <c r="A475" s="9">
        <v>-11.1302012040579</v>
      </c>
      <c r="B475" s="10">
        <v>111.569781486416</v>
      </c>
      <c r="C475" s="13"/>
      <c r="D475" s="13"/>
      <c r="E475" s="14">
        <f>(1000/(-8.268+108.737))*($A475+108.737)</f>
        <v>971.511598562164</v>
      </c>
      <c r="F475" s="14">
        <f>IF(E475&gt;980,1,0)</f>
        <v>0</v>
      </c>
      <c r="G475" s="13"/>
    </row>
    <row r="476" ht="20.05" customHeight="1">
      <c r="A476" s="9">
        <v>-13.2688660486918</v>
      </c>
      <c r="B476" s="10">
        <v>155.830715312549</v>
      </c>
      <c r="C476" s="13"/>
      <c r="D476" s="13"/>
      <c r="E476" s="14">
        <f>(1000/(-8.268+108.737))*($A476+108.737)</f>
        <v>950.2247852701649</v>
      </c>
      <c r="F476" s="14">
        <f>IF(E476&gt;980,1,0)</f>
        <v>0</v>
      </c>
      <c r="G476" s="13"/>
    </row>
    <row r="477" ht="20.05" customHeight="1">
      <c r="A477" s="9">
        <v>-12.7796438063899</v>
      </c>
      <c r="B477" s="10">
        <v>147.068608954438</v>
      </c>
      <c r="C477" s="13"/>
      <c r="D477" s="13"/>
      <c r="E477" s="14">
        <f>(1000/(-8.268+108.737))*($A477+108.737)</f>
        <v>955.0941702775</v>
      </c>
      <c r="F477" s="14">
        <f>IF(E477&gt;980,1,0)</f>
        <v>0</v>
      </c>
      <c r="G477" s="13"/>
    </row>
    <row r="478" ht="20.05" customHeight="1">
      <c r="A478" s="9">
        <v>-9.973146171839741</v>
      </c>
      <c r="B478" s="10">
        <v>136.759093259802</v>
      </c>
      <c r="C478" s="13"/>
      <c r="D478" s="13"/>
      <c r="E478" s="14">
        <f>(1000/(-8.268+108.737))*($A478+108.737)</f>
        <v>983.028136322251</v>
      </c>
      <c r="F478" s="14">
        <f>IF(E478&gt;980,1,0)</f>
        <v>1</v>
      </c>
      <c r="G478" s="13"/>
    </row>
    <row r="479" ht="20.05" customHeight="1">
      <c r="A479" s="9">
        <v>-37.4334412208336</v>
      </c>
      <c r="B479" s="10">
        <v>235.407707643073</v>
      </c>
      <c r="C479" s="13"/>
      <c r="D479" s="13"/>
      <c r="E479" s="14">
        <f>(1000/(-8.268+108.737))*($A479+108.737)</f>
        <v>709.707061672420</v>
      </c>
      <c r="F479" s="14">
        <f>IF(E479&gt;980,1,0)</f>
        <v>0</v>
      </c>
      <c r="G479" s="13"/>
    </row>
    <row r="480" ht="20.05" customHeight="1">
      <c r="A480" s="9">
        <v>-10.8557105270276</v>
      </c>
      <c r="B480" s="10">
        <v>144.617698920199</v>
      </c>
      <c r="C480" s="13"/>
      <c r="D480" s="13"/>
      <c r="E480" s="14">
        <f>(1000/(-8.268+108.737))*($A480+108.737)</f>
        <v>974.243691815111</v>
      </c>
      <c r="F480" s="14">
        <f>IF(E480&gt;980,1,0)</f>
        <v>0</v>
      </c>
      <c r="G480" s="13"/>
    </row>
    <row r="481" ht="20.05" customHeight="1">
      <c r="A481" s="9">
        <v>-17.984479596143</v>
      </c>
      <c r="B481" s="10">
        <v>184.293258867187</v>
      </c>
      <c r="C481" s="13"/>
      <c r="D481" s="13"/>
      <c r="E481" s="14">
        <f>(1000/(-8.268+108.737))*($A481+108.737)</f>
        <v>903.288779661955</v>
      </c>
      <c r="F481" s="14">
        <f>IF(E481&gt;980,1,0)</f>
        <v>0</v>
      </c>
      <c r="G481" s="13"/>
    </row>
    <row r="482" ht="20.05" customHeight="1">
      <c r="A482" s="9">
        <v>-41.951081590597</v>
      </c>
      <c r="B482" s="10">
        <v>116.314975340252</v>
      </c>
      <c r="C482" s="13"/>
      <c r="D482" s="13"/>
      <c r="E482" s="14">
        <f>(1000/(-8.268+108.737))*($A482+108.737)</f>
        <v>664.741546242154</v>
      </c>
      <c r="F482" s="14">
        <f>IF(E482&gt;980,1,0)</f>
        <v>0</v>
      </c>
      <c r="G482" s="13"/>
    </row>
    <row r="483" ht="20.05" customHeight="1">
      <c r="A483" s="9">
        <v>-4.30849199980141</v>
      </c>
      <c r="B483" s="10">
        <v>49.0306150019288</v>
      </c>
      <c r="C483" s="13"/>
      <c r="D483" s="13"/>
      <c r="E483" s="14">
        <f>(1000/(-8.268+108.737))*($A483+108.737)</f>
        <v>1039.410245948490</v>
      </c>
      <c r="F483" s="14">
        <f>IF(E483&gt;980,1,0)</f>
        <v>1</v>
      </c>
      <c r="G483" s="13"/>
    </row>
    <row r="484" ht="20.05" customHeight="1">
      <c r="A484" s="9">
        <v>-7.24450808053874</v>
      </c>
      <c r="B484" s="10">
        <v>113.318178115436</v>
      </c>
      <c r="C484" s="13"/>
      <c r="D484" s="13"/>
      <c r="E484" s="14">
        <f>(1000/(-8.268+108.737))*($A484+108.737)</f>
        <v>1010.187141500970</v>
      </c>
      <c r="F484" s="14">
        <f>IF(E484&gt;980,1,0)</f>
        <v>1</v>
      </c>
      <c r="G484" s="13"/>
    </row>
    <row r="485" ht="20.05" customHeight="1">
      <c r="A485" s="9">
        <v>-6.0665980155207</v>
      </c>
      <c r="B485" s="10">
        <v>109.216388589395</v>
      </c>
      <c r="C485" s="13"/>
      <c r="D485" s="13"/>
      <c r="E485" s="14">
        <f>(1000/(-8.268+108.737))*($A485+108.737)</f>
        <v>1021.9112560539</v>
      </c>
      <c r="F485" s="14">
        <f>IF(E485&gt;980,1,0)</f>
        <v>1</v>
      </c>
      <c r="G485" s="13"/>
    </row>
    <row r="486" ht="20.05" customHeight="1">
      <c r="A486" s="9">
        <v>-4.91062793460708</v>
      </c>
      <c r="B486" s="10">
        <v>51.6478728788482</v>
      </c>
      <c r="C486" s="13"/>
      <c r="D486" s="13"/>
      <c r="E486" s="14">
        <f>(1000/(-8.268+108.737))*($A486+108.737)</f>
        <v>1033.416994947620</v>
      </c>
      <c r="F486" s="14">
        <f>IF(E486&gt;980,1,0)</f>
        <v>1</v>
      </c>
      <c r="G486" s="13"/>
    </row>
    <row r="487" ht="20.05" customHeight="1">
      <c r="A487" s="9">
        <v>-0.7473628644788231</v>
      </c>
      <c r="B487" s="10">
        <v>43.2885471867571</v>
      </c>
      <c r="C487" s="13"/>
      <c r="D487" s="13"/>
      <c r="E487" s="14">
        <f>(1000/(-8.268+108.737))*($A487+108.737)</f>
        <v>1074.855299998220</v>
      </c>
      <c r="F487" s="14">
        <f>IF(E487&gt;980,1,0)</f>
        <v>1</v>
      </c>
      <c r="G487" s="13"/>
    </row>
    <row r="488" ht="20.05" customHeight="1">
      <c r="A488" s="9">
        <v>-4.35909576591974</v>
      </c>
      <c r="B488" s="10">
        <v>83.7093158578846</v>
      </c>
      <c r="C488" s="13"/>
      <c r="D488" s="13"/>
      <c r="E488" s="14">
        <f>(1000/(-8.268+108.737))*($A488+108.737)</f>
        <v>1038.906570525040</v>
      </c>
      <c r="F488" s="14">
        <f>IF(E488&gt;980,1,0)</f>
        <v>1</v>
      </c>
      <c r="G488" s="13"/>
    </row>
    <row r="489" ht="20.05" customHeight="1">
      <c r="A489" s="9">
        <v>-19.8493826204184</v>
      </c>
      <c r="B489" s="10">
        <v>96.3862991491693</v>
      </c>
      <c r="C489" s="13"/>
      <c r="D489" s="13"/>
      <c r="E489" s="14">
        <f>(1000/(-8.268+108.737))*($A489+108.737)</f>
        <v>884.726805079991</v>
      </c>
      <c r="F489" s="14">
        <f>IF(E489&gt;980,1,0)</f>
        <v>0</v>
      </c>
      <c r="G489" s="13"/>
    </row>
    <row r="490" ht="20.05" customHeight="1">
      <c r="A490" s="9">
        <v>-1.50903851081732</v>
      </c>
      <c r="B490" s="10">
        <v>50.2044451424083</v>
      </c>
      <c r="C490" s="13"/>
      <c r="D490" s="13"/>
      <c r="E490" s="15">
        <f>(1000/(-8.268+108.737))*($A490+108.737)</f>
        <v>1067.2740993658</v>
      </c>
      <c r="F490" s="14">
        <f>IF(E490&gt;980,1,0)</f>
        <v>1</v>
      </c>
      <c r="G490" s="13"/>
    </row>
    <row r="491" ht="20.05" customHeight="1">
      <c r="A491" s="9">
        <v>-2.21712244311955</v>
      </c>
      <c r="B491" s="10">
        <v>47.5758508414255</v>
      </c>
      <c r="C491" s="13"/>
      <c r="D491" s="13"/>
      <c r="E491" s="15">
        <f>(1000/(-8.268+108.737))*($A491+108.737)</f>
        <v>1060.226314155420</v>
      </c>
      <c r="F491" s="14">
        <f>IF(E491&gt;980,1,0)</f>
        <v>1</v>
      </c>
      <c r="G491" s="13"/>
    </row>
    <row r="492" ht="20.05" customHeight="1">
      <c r="A492" s="9">
        <v>-30.6435439064896</v>
      </c>
      <c r="B492" s="10">
        <v>217.145442155689</v>
      </c>
      <c r="C492" s="13"/>
      <c r="D492" s="13"/>
      <c r="E492" s="14">
        <f>(1000/(-8.268+108.737))*($A492+108.737)</f>
        <v>777.289075172545</v>
      </c>
      <c r="F492" s="14">
        <f>IF(E492&gt;980,1,0)</f>
        <v>0</v>
      </c>
      <c r="G492" s="13"/>
    </row>
    <row r="493" ht="20.05" customHeight="1">
      <c r="A493" s="9">
        <v>-3.07136502561405</v>
      </c>
      <c r="B493" s="10">
        <v>76.6557873841047</v>
      </c>
      <c r="C493" s="13"/>
      <c r="D493" s="13"/>
      <c r="E493" s="15">
        <f>(1000/(-8.268+108.737))*($A493+108.737)</f>
        <v>1051.723765284670</v>
      </c>
      <c r="F493" s="14">
        <f>IF(E493&gt;980,1,0)</f>
        <v>1</v>
      </c>
      <c r="G493" s="13"/>
    </row>
    <row r="494" ht="20.05" customHeight="1">
      <c r="A494" s="9">
        <v>-2.57030682416487</v>
      </c>
      <c r="B494" s="10">
        <v>72.6552635093154</v>
      </c>
      <c r="C494" s="13"/>
      <c r="D494" s="13"/>
      <c r="E494" s="14">
        <f>(1000/(-8.268+108.737))*($A494+108.737)</f>
        <v>1056.710957368290</v>
      </c>
      <c r="F494" s="14">
        <f>IF(E494&gt;980,1,0)</f>
        <v>1</v>
      </c>
      <c r="G494" s="13"/>
    </row>
    <row r="495" ht="20.05" customHeight="1">
      <c r="A495" s="9">
        <v>-7.40072165478273</v>
      </c>
      <c r="B495" s="10">
        <v>106.289166829164</v>
      </c>
      <c r="C495" s="13"/>
      <c r="D495" s="13"/>
      <c r="E495" s="14">
        <f>(1000/(-8.268+108.737))*($A495+108.737)</f>
        <v>1008.632297974670</v>
      </c>
      <c r="F495" s="14">
        <f>IF(E495&gt;980,1,0)</f>
        <v>1</v>
      </c>
      <c r="G495" s="13"/>
    </row>
    <row r="496" ht="20.05" customHeight="1">
      <c r="A496" s="9">
        <v>-29.9403527475463</v>
      </c>
      <c r="B496" s="10">
        <v>106.145918892886</v>
      </c>
      <c r="C496" s="13"/>
      <c r="D496" s="13"/>
      <c r="E496" s="14">
        <f>(1000/(-8.268+108.737))*($A496+108.737)</f>
        <v>784.288161049216</v>
      </c>
      <c r="F496" s="14">
        <f>IF(E496&gt;980,1,0)</f>
        <v>0</v>
      </c>
      <c r="G496" s="13"/>
    </row>
    <row r="497" ht="20.05" customHeight="1">
      <c r="A497" s="9">
        <v>-2.9517556474208</v>
      </c>
      <c r="B497" s="10">
        <v>73.8662693975044</v>
      </c>
      <c r="C497" s="13"/>
      <c r="D497" s="13"/>
      <c r="E497" s="15">
        <f>(1000/(-8.268+108.737))*($A497+108.737)</f>
        <v>1052.914275573350</v>
      </c>
      <c r="F497" s="14">
        <f>IF(E497&gt;980,1,0)</f>
        <v>1</v>
      </c>
      <c r="G497" s="13"/>
    </row>
    <row r="498" ht="20.05" customHeight="1">
      <c r="A498" s="9">
        <v>-9.029053196071899</v>
      </c>
      <c r="B498" s="10">
        <v>113.582768476971</v>
      </c>
      <c r="C498" s="13"/>
      <c r="D498" s="13"/>
      <c r="E498" s="14">
        <f>(1000/(-8.268+108.737))*($A498+108.737)</f>
        <v>992.4249948136051</v>
      </c>
      <c r="F498" s="14">
        <f>IF(E498&gt;980,1,0)</f>
        <v>1</v>
      </c>
      <c r="G498" s="13"/>
    </row>
    <row r="499" ht="20.05" customHeight="1">
      <c r="A499" s="9">
        <v>-4.5066267051245</v>
      </c>
      <c r="B499" s="10">
        <v>86.2078668232063</v>
      </c>
      <c r="C499" s="13"/>
      <c r="D499" s="13"/>
      <c r="E499" s="14">
        <f>(1000/(-8.268+108.737))*($A499+108.737)</f>
        <v>1037.438148034470</v>
      </c>
      <c r="F499" s="14">
        <f>IF(E499&gt;980,1,0)</f>
        <v>1</v>
      </c>
      <c r="G499" s="13"/>
    </row>
    <row r="500" ht="20.05" customHeight="1">
      <c r="A500" s="9">
        <v>-1.3952146812096</v>
      </c>
      <c r="B500" s="10">
        <v>66.0134585509028</v>
      </c>
      <c r="C500" s="13"/>
      <c r="D500" s="13"/>
      <c r="E500" s="15">
        <f>(1000/(-8.268+108.737))*($A500+108.737)</f>
        <v>1068.4070242442</v>
      </c>
      <c r="F500" s="14">
        <f>IF(E500&gt;980,1,0)</f>
        <v>1</v>
      </c>
      <c r="G500" s="13"/>
    </row>
    <row r="501" ht="20.05" customHeight="1">
      <c r="A501" s="9">
        <v>-2.78772179236507</v>
      </c>
      <c r="B501" s="10">
        <v>51.2597748706772</v>
      </c>
      <c r="C501" s="13"/>
      <c r="D501" s="13"/>
      <c r="E501" s="14">
        <f>(1000/(-8.268+108.737))*($A501+108.737)</f>
        <v>1054.546956848730</v>
      </c>
      <c r="F501" s="14">
        <f>IF(E501&gt;980,1,0)</f>
        <v>1</v>
      </c>
      <c r="G501" s="13"/>
    </row>
    <row r="502" ht="20.05" customHeight="1">
      <c r="A502" s="9">
        <v>-2.31596046205269</v>
      </c>
      <c r="B502" s="10">
        <v>31.0087109816628</v>
      </c>
      <c r="C502" s="13"/>
      <c r="D502" s="13"/>
      <c r="E502" s="14">
        <f>(1000/(-8.268+108.737))*($A502+108.737)</f>
        <v>1059.242547830150</v>
      </c>
      <c r="F502" s="14">
        <f>IF(E502&gt;980,1,0)</f>
        <v>1</v>
      </c>
      <c r="G502" s="13"/>
    </row>
    <row r="503" ht="20.05" customHeight="1">
      <c r="A503" s="9">
        <v>-2.21963621198913</v>
      </c>
      <c r="B503" s="10">
        <v>30.359074235011</v>
      </c>
      <c r="C503" s="13"/>
      <c r="D503" s="13"/>
      <c r="E503" s="15">
        <f>(1000/(-8.268+108.737))*($A503+108.737)</f>
        <v>1060.201293812130</v>
      </c>
      <c r="F503" s="14">
        <f>IF(E503&gt;980,1,0)</f>
        <v>1</v>
      </c>
      <c r="G503" s="13"/>
    </row>
    <row r="504" ht="20.05" customHeight="1">
      <c r="A504" s="9">
        <v>-11.7790005534938</v>
      </c>
      <c r="B504" s="10">
        <v>52.8174137245768</v>
      </c>
      <c r="C504" s="13"/>
      <c r="D504" s="13"/>
      <c r="E504" s="14">
        <f>(1000/(-8.268+108.737))*($A504+108.737)</f>
        <v>965.053891712928</v>
      </c>
      <c r="F504" s="14">
        <f>IF(E504&gt;980,1,0)</f>
        <v>0</v>
      </c>
      <c r="G504" s="13"/>
    </row>
    <row r="505" ht="20.05" customHeight="1">
      <c r="A505" s="9">
        <v>-6.66498244159523</v>
      </c>
      <c r="B505" s="10">
        <v>78.9377725475607</v>
      </c>
      <c r="C505" s="13"/>
      <c r="D505" s="13"/>
      <c r="E505" s="14">
        <f>(1000/(-8.268+108.737))*($A505+108.737)</f>
        <v>1015.955345015920</v>
      </c>
      <c r="F505" s="14">
        <f>IF(E505&gt;980,1,0)</f>
        <v>1</v>
      </c>
      <c r="G505" s="13"/>
    </row>
    <row r="506" ht="20.05" customHeight="1">
      <c r="A506" s="9">
        <v>-12.7298479137514</v>
      </c>
      <c r="B506" s="10">
        <v>69.53970165649829</v>
      </c>
      <c r="C506" s="13"/>
      <c r="D506" s="13"/>
      <c r="E506" s="14">
        <f>(1000/(-8.268+108.737))*($A506+108.737)</f>
        <v>955.5898046785441</v>
      </c>
      <c r="F506" s="14">
        <f>IF(E506&gt;980,1,0)</f>
        <v>0</v>
      </c>
      <c r="G506" s="13"/>
    </row>
    <row r="507" ht="20.05" customHeight="1">
      <c r="A507" s="9">
        <v>-17.2641071790883</v>
      </c>
      <c r="B507" s="10">
        <v>92.6422336281623</v>
      </c>
      <c r="C507" s="13"/>
      <c r="D507" s="13"/>
      <c r="E507" s="14">
        <f>(1000/(-8.268+108.737))*($A507+108.737)</f>
        <v>910.4588760803</v>
      </c>
      <c r="F507" s="14">
        <f>IF(E507&gt;980,1,0)</f>
        <v>0</v>
      </c>
      <c r="G507" s="13"/>
    </row>
    <row r="508" ht="20.05" customHeight="1">
      <c r="A508" s="9">
        <v>-28.557231958762</v>
      </c>
      <c r="B508" s="10">
        <v>141.5101890921</v>
      </c>
      <c r="C508" s="13"/>
      <c r="D508" s="13"/>
      <c r="E508" s="14">
        <f>(1000/(-8.268+108.737))*($A508+108.737)</f>
        <v>798.054803384507</v>
      </c>
      <c r="F508" s="14">
        <f>IF(E508&gt;980,1,0)</f>
        <v>0</v>
      </c>
      <c r="G508" s="13"/>
    </row>
    <row r="509" ht="20.05" customHeight="1">
      <c r="A509" s="9">
        <v>-32.3203607746932</v>
      </c>
      <c r="B509" s="10">
        <v>133.949520712311</v>
      </c>
      <c r="C509" s="13"/>
      <c r="D509" s="13"/>
      <c r="E509" s="14">
        <f>(1000/(-8.268+108.737))*($A509+108.737)</f>
        <v>760.599182089070</v>
      </c>
      <c r="F509" s="14">
        <f>IF(E509&gt;980,1,0)</f>
        <v>0</v>
      </c>
      <c r="G509" s="13"/>
    </row>
    <row r="510" ht="20.05" customHeight="1">
      <c r="A510" s="9">
        <v>-17.7581196907166</v>
      </c>
      <c r="B510" s="10">
        <v>77.4924448980984</v>
      </c>
      <c r="C510" s="13"/>
      <c r="D510" s="13"/>
      <c r="E510" s="14">
        <f>(1000/(-8.268+108.737))*($A510+108.737)</f>
        <v>905.541811994579</v>
      </c>
      <c r="F510" s="14">
        <f>IF(E510&gt;980,1,0)</f>
        <v>0</v>
      </c>
      <c r="G510" s="13"/>
    </row>
    <row r="511" ht="20.05" customHeight="1">
      <c r="A511" s="9">
        <v>-4.75324275180954</v>
      </c>
      <c r="B511" s="10">
        <v>46.6347685836787</v>
      </c>
      <c r="C511" s="13"/>
      <c r="D511" s="13"/>
      <c r="E511" s="14">
        <f>(1000/(-8.268+108.737))*($A511+108.737)</f>
        <v>1034.983499867530</v>
      </c>
      <c r="F511" s="14">
        <f>IF(E511&gt;980,1,0)</f>
        <v>1</v>
      </c>
      <c r="G511" s="13"/>
    </row>
    <row r="512" ht="20.05" customHeight="1">
      <c r="A512" s="9">
        <v>-0.670282303283158</v>
      </c>
      <c r="B512" s="10">
        <v>22.7687675742306</v>
      </c>
      <c r="C512" s="13"/>
      <c r="D512" s="13"/>
      <c r="E512" s="15">
        <f>(1000/(-8.268+108.737))*($A512+108.737)</f>
        <v>1075.622507407430</v>
      </c>
      <c r="F512" s="14">
        <f>IF(E512&gt;980,1,0)</f>
        <v>1</v>
      </c>
      <c r="G512" s="13"/>
    </row>
    <row r="513" ht="20.05" customHeight="1">
      <c r="A513" s="9">
        <v>-0.554518129851267</v>
      </c>
      <c r="B513" s="10">
        <v>30.3124085938497</v>
      </c>
      <c r="C513" s="13"/>
      <c r="D513" s="13"/>
      <c r="E513" s="14">
        <f>(1000/(-8.268+108.737))*($A513+108.737)</f>
        <v>1076.774745146750</v>
      </c>
      <c r="F513" s="14">
        <f>IF(E513&gt;980,1,0)</f>
        <v>1</v>
      </c>
      <c r="G513" s="13"/>
    </row>
    <row r="514" ht="20.05" customHeight="1">
      <c r="A514" s="9">
        <v>-0.5033670662945769</v>
      </c>
      <c r="B514" s="10">
        <v>47.6718734587891</v>
      </c>
      <c r="C514" s="13"/>
      <c r="D514" s="13"/>
      <c r="E514" s="15">
        <f>(1000/(-8.268+108.737))*($A514+108.737)</f>
        <v>1077.283867996150</v>
      </c>
      <c r="F514" s="14">
        <f>IF(E514&gt;980,1,0)</f>
        <v>1</v>
      </c>
      <c r="G514" s="13"/>
    </row>
    <row r="515" ht="20.05" customHeight="1">
      <c r="A515" s="9">
        <v>-0.907291196507617</v>
      </c>
      <c r="B515" s="10">
        <v>54.020927233995</v>
      </c>
      <c r="C515" s="13"/>
      <c r="D515" s="13"/>
      <c r="E515" s="15">
        <f>(1000/(-8.268+108.737))*($A515+108.737)</f>
        <v>1073.263482302920</v>
      </c>
      <c r="F515" s="14">
        <f>IF(E515&gt;980,1,0)</f>
        <v>1</v>
      </c>
      <c r="G515" s="13"/>
    </row>
    <row r="516" ht="20.05" customHeight="1">
      <c r="A516" s="9">
        <v>-5.92908444372259</v>
      </c>
      <c r="B516" s="10">
        <v>77.1316118931212</v>
      </c>
      <c r="C516" s="13"/>
      <c r="D516" s="13"/>
      <c r="E516" s="14">
        <f>(1000/(-8.268+108.737))*($A516+108.737)</f>
        <v>1023.279972491790</v>
      </c>
      <c r="F516" s="14">
        <f>IF(E516&gt;980,1,0)</f>
        <v>1</v>
      </c>
      <c r="G516" s="13"/>
    </row>
    <row r="517" ht="20.05" customHeight="1">
      <c r="A517" s="9">
        <v>-3.3698951632048</v>
      </c>
      <c r="B517" s="10">
        <v>79.2113660223477</v>
      </c>
      <c r="C517" s="13"/>
      <c r="D517" s="13"/>
      <c r="E517" s="15">
        <f>(1000/(-8.268+108.737))*($A517+108.737)</f>
        <v>1048.752399613760</v>
      </c>
      <c r="F517" s="14">
        <f>IF(E517&gt;980,1,0)</f>
        <v>1</v>
      </c>
      <c r="G517" s="13"/>
    </row>
    <row r="518" ht="20.05" customHeight="1">
      <c r="A518" s="9">
        <v>-4.72546010461105</v>
      </c>
      <c r="B518" s="10">
        <v>71.53172924487301</v>
      </c>
      <c r="C518" s="13"/>
      <c r="D518" s="13"/>
      <c r="E518" s="14">
        <f>(1000/(-8.268+108.737))*($A518+108.737)</f>
        <v>1035.260029415930</v>
      </c>
      <c r="F518" s="14">
        <f>IF(E518&gt;980,1,0)</f>
        <v>1</v>
      </c>
      <c r="G518" s="13"/>
    </row>
    <row r="519" ht="20.05" customHeight="1">
      <c r="A519" s="9">
        <v>-28.8257890944478</v>
      </c>
      <c r="B519" s="10">
        <v>154.962554636194</v>
      </c>
      <c r="C519" s="13"/>
      <c r="D519" s="13"/>
      <c r="E519" s="14">
        <f>(1000/(-8.268+108.737))*($A519+108.737)</f>
        <v>795.381768560971</v>
      </c>
      <c r="F519" s="14">
        <f>IF(E519&gt;980,1,0)</f>
        <v>0</v>
      </c>
      <c r="G519" s="13"/>
    </row>
    <row r="520" ht="20.05" customHeight="1">
      <c r="A520" s="9">
        <v>-2.13919095014704</v>
      </c>
      <c r="B520" s="10">
        <v>52.3007328590192</v>
      </c>
      <c r="C520" s="13"/>
      <c r="D520" s="13"/>
      <c r="E520" s="15">
        <f>(1000/(-8.268+108.737))*($A520+108.737)</f>
        <v>1061.001991159990</v>
      </c>
      <c r="F520" s="14">
        <f>IF(E520&gt;980,1,0)</f>
        <v>1</v>
      </c>
      <c r="G520" s="13"/>
    </row>
    <row r="521" ht="20.05" customHeight="1">
      <c r="A521" s="9">
        <v>-4.03574562054769</v>
      </c>
      <c r="B521" s="10">
        <v>70.5785006359329</v>
      </c>
      <c r="C521" s="13"/>
      <c r="D521" s="13"/>
      <c r="E521" s="15">
        <f>(1000/(-8.268+108.737))*($A521+108.737)</f>
        <v>1042.124977649350</v>
      </c>
      <c r="F521" s="14">
        <f>IF(E521&gt;980,1,0)</f>
        <v>1</v>
      </c>
      <c r="G521" s="13"/>
    </row>
    <row r="522" ht="20.05" customHeight="1">
      <c r="A522" s="9">
        <v>-19.459898324472</v>
      </c>
      <c r="B522" s="10">
        <v>75.1396266888666</v>
      </c>
      <c r="C522" s="13"/>
      <c r="D522" s="13"/>
      <c r="E522" s="14">
        <f>(1000/(-8.268+108.737))*($A522+108.737)</f>
        <v>888.603466497407</v>
      </c>
      <c r="F522" s="14">
        <f>IF(E522&gt;980,1,0)</f>
        <v>0</v>
      </c>
      <c r="G522" s="13"/>
    </row>
    <row r="523" ht="20.05" customHeight="1">
      <c r="A523" s="9">
        <v>-5.37859426627051</v>
      </c>
      <c r="B523" s="10">
        <v>82.6854793947879</v>
      </c>
      <c r="C523" s="13"/>
      <c r="D523" s="13"/>
      <c r="E523" s="14">
        <f>(1000/(-8.268+108.737))*($A523+108.737)</f>
        <v>1028.759176798110</v>
      </c>
      <c r="F523" s="14">
        <f>IF(E523&gt;980,1,0)</f>
        <v>1</v>
      </c>
      <c r="G523" s="13"/>
    </row>
    <row r="524" ht="20.05" customHeight="1">
      <c r="A524" s="9">
        <v>-18.0071585659709</v>
      </c>
      <c r="B524" s="10">
        <v>87.1379871774199</v>
      </c>
      <c r="C524" s="13"/>
      <c r="D524" s="13"/>
      <c r="E524" s="14">
        <f>(1000/(-8.268+108.737))*($A524+108.737)</f>
        <v>903.0630486421589</v>
      </c>
      <c r="F524" s="14">
        <f>IF(E524&gt;980,1,0)</f>
        <v>0</v>
      </c>
      <c r="G524" s="13"/>
    </row>
    <row r="525" ht="20.05" customHeight="1">
      <c r="A525" s="9">
        <v>-5.27630380052339</v>
      </c>
      <c r="B525" s="10">
        <v>77.5863557429481</v>
      </c>
      <c r="C525" s="13"/>
      <c r="D525" s="13"/>
      <c r="E525" s="15">
        <f>(1000/(-8.268+108.737))*($A525+108.737)</f>
        <v>1029.777306427620</v>
      </c>
      <c r="F525" s="14">
        <f>IF(E525&gt;980,1,0)</f>
        <v>1</v>
      </c>
      <c r="G525" s="13"/>
    </row>
    <row r="526" ht="20.05" customHeight="1">
      <c r="A526" s="9">
        <v>-19.966005332070</v>
      </c>
      <c r="B526" s="10">
        <v>200.021185678985</v>
      </c>
      <c r="C526" s="13"/>
      <c r="D526" s="13"/>
      <c r="E526" s="14">
        <f>(1000/(-8.268+108.737))*($A526+108.737)</f>
        <v>883.5660220359511</v>
      </c>
      <c r="F526" s="14">
        <f>IF(E526&gt;980,1,0)</f>
        <v>0</v>
      </c>
      <c r="G526" s="13"/>
    </row>
    <row r="527" ht="20.05" customHeight="1">
      <c r="A527" s="9">
        <v>-12.4276618463288</v>
      </c>
      <c r="B527" s="10">
        <v>118.225806825506</v>
      </c>
      <c r="C527" s="13"/>
      <c r="D527" s="13"/>
      <c r="E527" s="14">
        <f>(1000/(-8.268+108.737))*($A527+108.737)</f>
        <v>958.5975589850721</v>
      </c>
      <c r="F527" s="14">
        <f>IF(E527&gt;980,1,0)</f>
        <v>0</v>
      </c>
      <c r="G527" s="13"/>
    </row>
    <row r="528" ht="20.05" customHeight="1">
      <c r="A528" s="9">
        <v>-8.50499044938625</v>
      </c>
      <c r="B528" s="10">
        <v>65.9326157673641</v>
      </c>
      <c r="C528" s="13"/>
      <c r="D528" s="13"/>
      <c r="E528" s="14">
        <f>(1000/(-8.268+108.737))*($A528+108.737)</f>
        <v>997.6411584729</v>
      </c>
      <c r="F528" s="14">
        <f>IF(E528&gt;980,1,0)</f>
        <v>1</v>
      </c>
      <c r="G528" s="13"/>
    </row>
    <row r="529" ht="20.05" customHeight="1">
      <c r="A529" s="9">
        <v>-6.75650332344663</v>
      </c>
      <c r="B529" s="10">
        <v>157.812254856199</v>
      </c>
      <c r="C529" s="13"/>
      <c r="D529" s="13"/>
      <c r="E529" s="14">
        <f>(1000/(-8.268+108.737))*($A529+108.737)</f>
        <v>1015.044408489720</v>
      </c>
      <c r="F529" s="14">
        <f>IF(E529&gt;980,1,0)</f>
        <v>1</v>
      </c>
      <c r="G529" s="13"/>
    </row>
    <row r="530" ht="20.05" customHeight="1">
      <c r="A530" s="9">
        <v>-17.5717526106757</v>
      </c>
      <c r="B530" s="10">
        <v>207.968145211196</v>
      </c>
      <c r="C530" s="13"/>
      <c r="D530" s="13"/>
      <c r="E530" s="14">
        <f>(1000/(-8.268+108.737))*($A530+108.737)</f>
        <v>907.396782981062</v>
      </c>
      <c r="F530" s="14">
        <f>IF(E530&gt;980,1,0)</f>
        <v>0</v>
      </c>
      <c r="G530" s="13"/>
    </row>
    <row r="531" ht="20.05" customHeight="1">
      <c r="A531" s="9">
        <v>-28.9004336746498</v>
      </c>
      <c r="B531" s="10">
        <v>233.308672050193</v>
      </c>
      <c r="C531" s="13"/>
      <c r="D531" s="13"/>
      <c r="E531" s="14">
        <f>(1000/(-8.268+108.737))*($A531+108.737)</f>
        <v>794.638807247511</v>
      </c>
      <c r="F531" s="14">
        <f>IF(E531&gt;980,1,0)</f>
        <v>0</v>
      </c>
      <c r="G531" s="13"/>
    </row>
    <row r="532" ht="20.05" customHeight="1">
      <c r="A532" s="9">
        <v>-10.5210172463954</v>
      </c>
      <c r="B532" s="10">
        <v>166.456525081251</v>
      </c>
      <c r="C532" s="13"/>
      <c r="D532" s="13"/>
      <c r="E532" s="14">
        <f>(1000/(-8.268+108.737))*($A532+108.737)</f>
        <v>977.5750007823769</v>
      </c>
      <c r="F532" s="14">
        <f>IF(E532&gt;980,1,0)</f>
        <v>0</v>
      </c>
      <c r="G532" s="13"/>
    </row>
    <row r="533" ht="20.05" customHeight="1">
      <c r="A533" s="9">
        <v>-28.1318071884875</v>
      </c>
      <c r="B533" s="10">
        <v>211.087894599359</v>
      </c>
      <c r="C533" s="13"/>
      <c r="D533" s="13"/>
      <c r="E533" s="14">
        <f>(1000/(-8.268+108.737))*($A533+108.737)</f>
        <v>802.289191805557</v>
      </c>
      <c r="F533" s="14">
        <f>IF(E533&gt;980,1,0)</f>
        <v>0</v>
      </c>
      <c r="G533" s="13"/>
    </row>
    <row r="534" ht="20.05" customHeight="1">
      <c r="A534" s="9">
        <v>-20.2659755641368</v>
      </c>
      <c r="B534" s="10">
        <v>186.779058107107</v>
      </c>
      <c r="C534" s="13"/>
      <c r="D534" s="13"/>
      <c r="E534" s="14">
        <f>(1000/(-8.268+108.737))*($A534+108.737)</f>
        <v>880.580322645425</v>
      </c>
      <c r="F534" s="14">
        <f>IF(E534&gt;980,1,0)</f>
        <v>0</v>
      </c>
      <c r="G534" s="13"/>
    </row>
    <row r="535" ht="20.05" customHeight="1">
      <c r="A535" s="9">
        <v>-34.2095689564383</v>
      </c>
      <c r="B535" s="10">
        <v>226.898992659412</v>
      </c>
      <c r="C535" s="13"/>
      <c r="D535" s="13"/>
      <c r="E535" s="14">
        <f>(1000/(-8.268+108.737))*($A535+108.737)</f>
        <v>741.795290523064</v>
      </c>
      <c r="F535" s="14">
        <f>IF(E535&gt;980,1,0)</f>
        <v>0</v>
      </c>
      <c r="G535" s="13"/>
    </row>
    <row r="536" ht="20.05" customHeight="1">
      <c r="A536" s="9">
        <v>-19.6660766686462</v>
      </c>
      <c r="B536" s="10">
        <v>190.698131375955</v>
      </c>
      <c r="C536" s="13"/>
      <c r="D536" s="13"/>
      <c r="E536" s="14">
        <f>(1000/(-8.268+108.737))*($A536+108.737)</f>
        <v>886.5513076805159</v>
      </c>
      <c r="F536" s="14">
        <f>IF(E536&gt;980,1,0)</f>
        <v>0</v>
      </c>
      <c r="G536" s="13"/>
    </row>
    <row r="537" ht="20.05" customHeight="1">
      <c r="A537" s="9">
        <v>-28.8936519314962</v>
      </c>
      <c r="B537" s="10">
        <v>245.502458643345</v>
      </c>
      <c r="C537" s="13"/>
      <c r="D537" s="13"/>
      <c r="E537" s="14">
        <f>(1000/(-8.268+108.737))*($A537+108.737)</f>
        <v>794.706308100049</v>
      </c>
      <c r="F537" s="14">
        <f>IF(E537&gt;980,1,0)</f>
        <v>0</v>
      </c>
      <c r="G537" s="13"/>
    </row>
    <row r="538" ht="20.05" customHeight="1">
      <c r="A538" s="9">
        <v>-28.5913917746768</v>
      </c>
      <c r="B538" s="10">
        <v>235.909678689284</v>
      </c>
      <c r="C538" s="13"/>
      <c r="D538" s="13"/>
      <c r="E538" s="14">
        <f>(1000/(-8.268+108.737))*($A538+108.737)</f>
        <v>797.714799841973</v>
      </c>
      <c r="F538" s="14">
        <f>IF(E538&gt;980,1,0)</f>
        <v>0</v>
      </c>
      <c r="G538" s="13"/>
    </row>
    <row r="539" ht="20.05" customHeight="1">
      <c r="A539" s="9">
        <v>-49.3048458572356</v>
      </c>
      <c r="B539" s="10">
        <v>292.247699193740</v>
      </c>
      <c r="C539" s="13"/>
      <c r="D539" s="13"/>
      <c r="E539" s="14">
        <f>(1000/(-8.268+108.737))*($A539+108.737)</f>
        <v>591.547185129387</v>
      </c>
      <c r="F539" s="14">
        <f>IF(E539&gt;980,1,0)</f>
        <v>0</v>
      </c>
      <c r="G539" s="13"/>
    </row>
    <row r="540" ht="20.05" customHeight="1">
      <c r="A540" s="9">
        <v>-26.6532355269271</v>
      </c>
      <c r="B540" s="10">
        <v>222.786683523097</v>
      </c>
      <c r="C540" s="13"/>
      <c r="D540" s="13"/>
      <c r="E540" s="14">
        <f>(1000/(-8.268+108.737))*($A540+108.737)</f>
        <v>817.005887120136</v>
      </c>
      <c r="F540" s="14">
        <f>IF(E540&gt;980,1,0)</f>
        <v>0</v>
      </c>
      <c r="G540" s="13"/>
    </row>
    <row r="541" ht="20.05" customHeight="1">
      <c r="A541" s="9">
        <v>-39.9124975628698</v>
      </c>
      <c r="B541" s="10">
        <v>172.394254653841</v>
      </c>
      <c r="C541" s="13"/>
      <c r="D541" s="13"/>
      <c r="E541" s="14">
        <f>(1000/(-8.268+108.737))*($A541+108.737)</f>
        <v>685.032223244286</v>
      </c>
      <c r="F541" s="14">
        <f>IF(E541&gt;980,1,0)</f>
        <v>0</v>
      </c>
      <c r="G541" s="13"/>
    </row>
    <row r="542" ht="20.05" customHeight="1">
      <c r="A542" s="9">
        <v>-47.6004790951149</v>
      </c>
      <c r="B542" s="10">
        <v>169.959325230849</v>
      </c>
      <c r="C542" s="13"/>
      <c r="D542" s="13"/>
      <c r="E542" s="14">
        <f>(1000/(-8.268+108.737))*($A542+108.737)</f>
        <v>608.511291093622</v>
      </c>
      <c r="F542" s="14">
        <f>IF(E542&gt;980,1,0)</f>
        <v>0</v>
      </c>
      <c r="G542" s="13"/>
    </row>
    <row r="543" ht="20.05" customHeight="1">
      <c r="A543" s="9">
        <v>-45.0079918932204</v>
      </c>
      <c r="B543" s="10">
        <v>154.647270778283</v>
      </c>
      <c r="C543" s="13"/>
      <c r="D543" s="13"/>
      <c r="E543" s="14">
        <f>(1000/(-8.268+108.737))*($A543+108.737)</f>
        <v>634.315143046906</v>
      </c>
      <c r="F543" s="14">
        <f>IF(E543&gt;980,1,0)</f>
        <v>0</v>
      </c>
      <c r="G543" s="13"/>
    </row>
    <row r="544" ht="20.05" customHeight="1">
      <c r="A544" s="9">
        <v>-51.0878301827361</v>
      </c>
      <c r="B544" s="10">
        <v>178.258464412115</v>
      </c>
      <c r="C544" s="13"/>
      <c r="D544" s="13"/>
      <c r="E544" s="14">
        <f>(1000/(-8.268+108.737))*($A544+108.737)</f>
        <v>573.800573483004</v>
      </c>
      <c r="F544" s="14">
        <f>IF(E544&gt;980,1,0)</f>
        <v>0</v>
      </c>
      <c r="G544" s="13"/>
    </row>
    <row r="545" ht="20.05" customHeight="1">
      <c r="A545" s="9">
        <v>-42.106262158570</v>
      </c>
      <c r="B545" s="10">
        <v>159.421768022519</v>
      </c>
      <c r="C545" s="13"/>
      <c r="D545" s="13"/>
      <c r="E545" s="14">
        <f>(1000/(-8.268+108.737))*($A545+108.737)</f>
        <v>663.196984556729</v>
      </c>
      <c r="F545" s="14">
        <f>IF(E545&gt;980,1,0)</f>
        <v>0</v>
      </c>
      <c r="G545" s="13"/>
    </row>
    <row r="546" ht="20.05" customHeight="1">
      <c r="A546" s="9">
        <v>-58.0633796738081</v>
      </c>
      <c r="B546" s="10">
        <v>220.539445685396</v>
      </c>
      <c r="C546" s="13"/>
      <c r="D546" s="13"/>
      <c r="E546" s="14">
        <f>(1000/(-8.268+108.737))*($A546+108.737)</f>
        <v>504.370704657077</v>
      </c>
      <c r="F546" s="14">
        <f>IF(E546&gt;980,1,0)</f>
        <v>0</v>
      </c>
      <c r="G546" s="13"/>
    </row>
    <row r="547" ht="20.05" customHeight="1">
      <c r="A547" s="9">
        <v>-44.2762367970613</v>
      </c>
      <c r="B547" s="10">
        <v>147.095154278278</v>
      </c>
      <c r="C547" s="13"/>
      <c r="D547" s="13"/>
      <c r="E547" s="14">
        <f>(1000/(-8.268+108.737))*($A547+108.737)</f>
        <v>641.598534900703</v>
      </c>
      <c r="F547" s="14">
        <f>IF(E547&gt;980,1,0)</f>
        <v>0</v>
      </c>
      <c r="G547" s="13"/>
    </row>
    <row r="548" ht="20.05" customHeight="1">
      <c r="A548" s="9">
        <v>-39.634489525224</v>
      </c>
      <c r="B548" s="10">
        <v>157.525145617006</v>
      </c>
      <c r="C548" s="13"/>
      <c r="D548" s="13"/>
      <c r="E548" s="14">
        <f>(1000/(-8.268+108.737))*($A548+108.737)</f>
        <v>687.799325909246</v>
      </c>
      <c r="F548" s="14">
        <f>IF(E548&gt;980,1,0)</f>
        <v>0</v>
      </c>
      <c r="G548" s="13"/>
    </row>
    <row r="549" ht="20.05" customHeight="1">
      <c r="A549" s="9">
        <v>-43.3709442966624</v>
      </c>
      <c r="B549" s="10">
        <v>174.777831121884</v>
      </c>
      <c r="C549" s="13"/>
      <c r="D549" s="13"/>
      <c r="E549" s="14">
        <f>(1000/(-8.268+108.737))*($A549+108.737)</f>
        <v>650.609199885911</v>
      </c>
      <c r="F549" s="14">
        <f>IF(E549&gt;980,1,0)</f>
        <v>0</v>
      </c>
      <c r="G549" s="13"/>
    </row>
    <row r="550" ht="20.05" customHeight="1">
      <c r="A550" s="9">
        <v>-17.8673784014629</v>
      </c>
      <c r="B550" s="10">
        <v>88.1951195879122</v>
      </c>
      <c r="C550" s="13"/>
      <c r="D550" s="13"/>
      <c r="E550" s="14">
        <f>(1000/(-8.268+108.737))*($A550+108.737)</f>
        <v>904.454325200182</v>
      </c>
      <c r="F550" s="14">
        <f>IF(E550&gt;980,1,0)</f>
        <v>0</v>
      </c>
      <c r="G550" s="13"/>
    </row>
    <row r="551" ht="20.05" customHeight="1">
      <c r="A551" s="9">
        <v>-32.0879198336338</v>
      </c>
      <c r="B551" s="10">
        <v>130.130420848751</v>
      </c>
      <c r="C551" s="13"/>
      <c r="D551" s="13"/>
      <c r="E551" s="14">
        <f>(1000/(-8.268+108.737))*($A551+108.737)</f>
        <v>762.9127409087999</v>
      </c>
      <c r="F551" s="14">
        <f>IF(E551&gt;980,1,0)</f>
        <v>0</v>
      </c>
      <c r="G551" s="13"/>
    </row>
    <row r="552" ht="20.05" customHeight="1">
      <c r="A552" s="9">
        <v>-57.8854092510866</v>
      </c>
      <c r="B552" s="10">
        <v>247.8160185612</v>
      </c>
      <c r="C552" s="13"/>
      <c r="D552" s="13"/>
      <c r="E552" s="14">
        <f>(1000/(-8.268+108.737))*($A552+108.737)</f>
        <v>506.142101035279</v>
      </c>
      <c r="F552" s="14">
        <f>IF(E552&gt;980,1,0)</f>
        <v>0</v>
      </c>
      <c r="G552" s="13"/>
    </row>
    <row r="553" ht="20.05" customHeight="1">
      <c r="A553" s="9">
        <v>-42.9715015110974</v>
      </c>
      <c r="B553" s="10">
        <v>154.274542419145</v>
      </c>
      <c r="C553" s="13"/>
      <c r="D553" s="13"/>
      <c r="E553" s="14">
        <f>(1000/(-8.268+108.737))*($A553+108.737)</f>
        <v>654.584981326604</v>
      </c>
      <c r="F553" s="14">
        <f>IF(E553&gt;980,1,0)</f>
        <v>0</v>
      </c>
      <c r="G553" s="13"/>
    </row>
    <row r="554" ht="20.05" customHeight="1">
      <c r="A554" s="9">
        <v>-17.0900317644745</v>
      </c>
      <c r="B554" s="10">
        <v>70.063588726559</v>
      </c>
      <c r="C554" s="13"/>
      <c r="D554" s="13"/>
      <c r="E554" s="14">
        <f>(1000/(-8.268+108.737))*($A554+108.737)</f>
        <v>912.191504200554</v>
      </c>
      <c r="F554" s="14">
        <f>IF(E554&gt;980,1,0)</f>
        <v>0</v>
      </c>
      <c r="G554" s="13"/>
    </row>
    <row r="555" ht="20.05" customHeight="1">
      <c r="A555" s="9">
        <v>-17.484301157912</v>
      </c>
      <c r="B555" s="10">
        <v>74.97881138007681</v>
      </c>
      <c r="C555" s="13"/>
      <c r="D555" s="13"/>
      <c r="E555" s="14">
        <f>(1000/(-8.268+108.737))*($A555+108.737)</f>
        <v>908.267215181678</v>
      </c>
      <c r="F555" s="14">
        <f>IF(E555&gt;980,1,0)</f>
        <v>0</v>
      </c>
      <c r="G555" s="13"/>
    </row>
    <row r="556" ht="20.05" customHeight="1">
      <c r="A556" s="9">
        <v>-28.9939785475425</v>
      </c>
      <c r="B556" s="10">
        <v>107.308297169948</v>
      </c>
      <c r="C556" s="13"/>
      <c r="D556" s="13"/>
      <c r="E556" s="14">
        <f>(1000/(-8.268+108.737))*($A556+108.737)</f>
        <v>793.707725292951</v>
      </c>
      <c r="F556" s="14">
        <f>IF(E556&gt;980,1,0)</f>
        <v>0</v>
      </c>
      <c r="G556" s="13"/>
    </row>
    <row r="557" ht="20.05" customHeight="1">
      <c r="A557" s="9">
        <v>-19.268010290088</v>
      </c>
      <c r="B557" s="10">
        <v>80.64252819108199</v>
      </c>
      <c r="C557" s="13"/>
      <c r="D557" s="13"/>
      <c r="E557" s="14">
        <f>(1000/(-8.268+108.737))*($A557+108.737)</f>
        <v>890.513389303288</v>
      </c>
      <c r="F557" s="14">
        <f>IF(E557&gt;980,1,0)</f>
        <v>0</v>
      </c>
      <c r="G557" s="13"/>
    </row>
    <row r="558" ht="20.05" customHeight="1">
      <c r="A558" s="9">
        <v>-22.1668123914642</v>
      </c>
      <c r="B558" s="10">
        <v>85.03625635196521</v>
      </c>
      <c r="C558" s="13"/>
      <c r="D558" s="13"/>
      <c r="E558" s="14">
        <f>(1000/(-8.268+108.737))*($A558+108.737)</f>
        <v>861.660687461165</v>
      </c>
      <c r="F558" s="14">
        <f>IF(E558&gt;980,1,0)</f>
        <v>0</v>
      </c>
      <c r="G558" s="13"/>
    </row>
    <row r="559" ht="20.05" customHeight="1">
      <c r="A559" s="9">
        <v>-4.7772757524908</v>
      </c>
      <c r="B559" s="10">
        <v>44.3363751692954</v>
      </c>
      <c r="C559" s="13"/>
      <c r="D559" s="13"/>
      <c r="E559" s="14">
        <f>(1000/(-8.268+108.737))*($A559+108.737)</f>
        <v>1034.7442917468</v>
      </c>
      <c r="F559" s="14">
        <f>IF(E559&gt;980,1,0)</f>
        <v>1</v>
      </c>
      <c r="G559" s="13"/>
    </row>
    <row r="560" ht="20.05" customHeight="1">
      <c r="A560" s="9">
        <v>-8.513307759770351</v>
      </c>
      <c r="B560" s="10">
        <v>45.6705348301268</v>
      </c>
      <c r="C560" s="13"/>
      <c r="D560" s="13"/>
      <c r="E560" s="14">
        <f>(1000/(-8.268+108.737))*($A560+108.737)</f>
        <v>997.558373629972</v>
      </c>
      <c r="F560" s="14">
        <f>IF(E560&gt;980,1,0)</f>
        <v>1</v>
      </c>
      <c r="G560" s="13"/>
    </row>
    <row r="561" ht="20.05" customHeight="1">
      <c r="A561" s="9">
        <v>-6.4672185111825</v>
      </c>
      <c r="B561" s="10">
        <v>56.276340610487</v>
      </c>
      <c r="C561" s="13"/>
      <c r="D561" s="13"/>
      <c r="E561" s="14">
        <f>(1000/(-8.268+108.737))*($A561+108.737)</f>
        <v>1017.923752489</v>
      </c>
      <c r="F561" s="14">
        <f>IF(E561&gt;980,1,0)</f>
        <v>1</v>
      </c>
      <c r="G561" s="13"/>
    </row>
    <row r="562" ht="20.05" customHeight="1">
      <c r="A562" s="9">
        <v>-2.04753019466778</v>
      </c>
      <c r="B562" s="10">
        <v>33.5096251346726</v>
      </c>
      <c r="C562" s="13"/>
      <c r="D562" s="13"/>
      <c r="E562" s="15">
        <f>(1000/(-8.268+108.737))*($A562+108.737)</f>
        <v>1061.914319893020</v>
      </c>
      <c r="F562" s="14">
        <f>IF(E562&gt;980,1,0)</f>
        <v>1</v>
      </c>
      <c r="G562" s="13"/>
    </row>
    <row r="563" ht="20.05" customHeight="1">
      <c r="A563" s="9">
        <v>-7.92510105336284</v>
      </c>
      <c r="B563" s="10">
        <v>69.1396907471202</v>
      </c>
      <c r="C563" s="13"/>
      <c r="D563" s="13"/>
      <c r="E563" s="14">
        <f>(1000/(-8.268+108.737))*($A563+108.737)</f>
        <v>1003.412982578080</v>
      </c>
      <c r="F563" s="14">
        <f>IF(E563&gt;980,1,0)</f>
        <v>1</v>
      </c>
      <c r="G563" s="13"/>
    </row>
    <row r="564" ht="20.05" customHeight="1">
      <c r="A564" s="9">
        <v>-24.697984079982</v>
      </c>
      <c r="B564" s="10">
        <v>175.747286138757</v>
      </c>
      <c r="C564" s="13"/>
      <c r="D564" s="13"/>
      <c r="E564" s="14">
        <f>(1000/(-8.268+108.737))*($A564+108.737)</f>
        <v>836.467128368133</v>
      </c>
      <c r="F564" s="14">
        <f>IF(E564&gt;980,1,0)</f>
        <v>0</v>
      </c>
      <c r="G564" s="13"/>
    </row>
    <row r="565" ht="20.05" customHeight="1">
      <c r="A565" s="9">
        <v>-26.7474244091791</v>
      </c>
      <c r="B565" s="10">
        <v>169.449698980351</v>
      </c>
      <c r="C565" s="13"/>
      <c r="D565" s="13"/>
      <c r="E565" s="14">
        <f>(1000/(-8.268+108.737))*($A565+108.737)</f>
        <v>816.068395135026</v>
      </c>
      <c r="F565" s="14">
        <f>IF(E565&gt;980,1,0)</f>
        <v>0</v>
      </c>
      <c r="G565" s="13"/>
    </row>
    <row r="566" ht="20.05" customHeight="1">
      <c r="A566" s="9">
        <v>-27.8894145393307</v>
      </c>
      <c r="B566" s="10">
        <v>180.934597875882</v>
      </c>
      <c r="C566" s="13"/>
      <c r="D566" s="13"/>
      <c r="E566" s="14">
        <f>(1000/(-8.268+108.737))*($A566+108.737)</f>
        <v>804.701803149920</v>
      </c>
      <c r="F566" s="14">
        <f>IF(E566&gt;980,1,0)</f>
        <v>0</v>
      </c>
      <c r="G566" s="13"/>
    </row>
    <row r="567" ht="20.05" customHeight="1">
      <c r="A567" s="9">
        <v>-37.9786099821506</v>
      </c>
      <c r="B567" s="10">
        <v>107.666269851852</v>
      </c>
      <c r="C567" s="13"/>
      <c r="D567" s="13"/>
      <c r="E567" s="14">
        <f>(1000/(-8.268+108.737))*($A567+108.737)</f>
        <v>704.280823118070</v>
      </c>
      <c r="F567" s="14">
        <f>IF(E567&gt;980,1,0)</f>
        <v>0</v>
      </c>
      <c r="G567" s="13"/>
    </row>
    <row r="568" ht="20.05" customHeight="1">
      <c r="A568" s="9">
        <v>-19.9638795905652</v>
      </c>
      <c r="B568" s="10">
        <v>138.005411005029</v>
      </c>
      <c r="C568" s="13"/>
      <c r="D568" s="13"/>
      <c r="E568" s="14">
        <f>(1000/(-8.268+108.737))*($A568+108.737)</f>
        <v>883.587180219120</v>
      </c>
      <c r="F568" s="14">
        <f>IF(E568&gt;980,1,0)</f>
        <v>0</v>
      </c>
      <c r="G568" s="13"/>
    </row>
    <row r="569" ht="20.05" customHeight="1">
      <c r="A569" s="9">
        <v>-19.9613252669577</v>
      </c>
      <c r="B569" s="10">
        <v>127.372936911179</v>
      </c>
      <c r="C569" s="13"/>
      <c r="D569" s="13"/>
      <c r="E569" s="14">
        <f>(1000/(-8.268+108.737))*($A569+108.737)</f>
        <v>883.612604216647</v>
      </c>
      <c r="F569" s="14">
        <f>IF(E569&gt;980,1,0)</f>
        <v>0</v>
      </c>
      <c r="G569" s="13"/>
    </row>
    <row r="570" ht="20.05" customHeight="1">
      <c r="A570" s="9">
        <v>-29.7587937750574</v>
      </c>
      <c r="B570" s="10">
        <v>192.502907692592</v>
      </c>
      <c r="C570" s="13"/>
      <c r="D570" s="13"/>
      <c r="E570" s="14">
        <f>(1000/(-8.268+108.737))*($A570+108.737)</f>
        <v>786.095275407764</v>
      </c>
      <c r="F570" s="14">
        <f>IF(E570&gt;980,1,0)</f>
        <v>0</v>
      </c>
      <c r="G570" s="13"/>
    </row>
    <row r="571" ht="20.05" customHeight="1">
      <c r="A571" s="9">
        <v>-19.0892450654607</v>
      </c>
      <c r="B571" s="10">
        <v>136.837344699579</v>
      </c>
      <c r="C571" s="13"/>
      <c r="D571" s="13"/>
      <c r="E571" s="14">
        <f>(1000/(-8.268+108.737))*($A571+108.737)</f>
        <v>892.292696598347</v>
      </c>
      <c r="F571" s="14">
        <f>IF(E571&gt;980,1,0)</f>
        <v>0</v>
      </c>
      <c r="G571" s="13"/>
    </row>
    <row r="572" ht="20.05" customHeight="1">
      <c r="A572" s="9">
        <v>-20.0944191298168</v>
      </c>
      <c r="B572" s="10">
        <v>136.780615230026</v>
      </c>
      <c r="C572" s="13"/>
      <c r="D572" s="13"/>
      <c r="E572" s="14">
        <f>(1000/(-8.268+108.737))*($A572+108.737)</f>
        <v>882.287878551426</v>
      </c>
      <c r="F572" s="14">
        <f>IF(E572&gt;980,1,0)</f>
        <v>0</v>
      </c>
      <c r="G572" s="13"/>
    </row>
    <row r="573" ht="20.05" customHeight="1">
      <c r="A573" s="9">
        <v>-22.7531490400138</v>
      </c>
      <c r="B573" s="10">
        <v>138.665007949665</v>
      </c>
      <c r="C573" s="13"/>
      <c r="D573" s="13"/>
      <c r="E573" s="14">
        <f>(1000/(-8.268+108.737))*($A573+108.737)</f>
        <v>855.824691795342</v>
      </c>
      <c r="F573" s="14">
        <f>IF(E573&gt;980,1,0)</f>
        <v>0</v>
      </c>
      <c r="G573" s="13"/>
    </row>
    <row r="574" ht="20.05" customHeight="1">
      <c r="A574" s="9">
        <v>-26.1965801648634</v>
      </c>
      <c r="B574" s="10">
        <v>161.378748075584</v>
      </c>
      <c r="C574" s="13"/>
      <c r="D574" s="13"/>
      <c r="E574" s="14">
        <f>(1000/(-8.268+108.737))*($A574+108.737)</f>
        <v>821.551123581768</v>
      </c>
      <c r="F574" s="14">
        <f>IF(E574&gt;980,1,0)</f>
        <v>0</v>
      </c>
      <c r="G574" s="13"/>
    </row>
    <row r="575" ht="20.05" customHeight="1">
      <c r="A575" s="9">
        <v>-16.8483131498743</v>
      </c>
      <c r="B575" s="10">
        <v>121.266102232366</v>
      </c>
      <c r="C575" s="13"/>
      <c r="D575" s="13"/>
      <c r="E575" s="14">
        <f>(1000/(-8.268+108.737))*($A575+108.737)</f>
        <v>914.597406664003</v>
      </c>
      <c r="F575" s="14">
        <f>IF(E575&gt;980,1,0)</f>
        <v>0</v>
      </c>
      <c r="G575" s="13"/>
    </row>
    <row r="576" ht="20.05" customHeight="1">
      <c r="A576" s="9">
        <v>-20.1588610541365</v>
      </c>
      <c r="B576" s="10">
        <v>137.425718617549</v>
      </c>
      <c r="C576" s="13"/>
      <c r="D576" s="13"/>
      <c r="E576" s="14">
        <f>(1000/(-8.268+108.737))*($A576+108.737)</f>
        <v>881.646467525938</v>
      </c>
      <c r="F576" s="14">
        <f>IF(E576&gt;980,1,0)</f>
        <v>0</v>
      </c>
      <c r="G576" s="13"/>
    </row>
    <row r="577" ht="20.05" customHeight="1">
      <c r="A577" s="9">
        <v>-26.135506541671</v>
      </c>
      <c r="B577" s="10">
        <v>159.446099517782</v>
      </c>
      <c r="C577" s="13"/>
      <c r="D577" s="13"/>
      <c r="E577" s="14">
        <f>(1000/(-8.268+108.737))*($A577+108.737)</f>
        <v>822.159008831869</v>
      </c>
      <c r="F577" s="14">
        <f>IF(E577&gt;980,1,0)</f>
        <v>0</v>
      </c>
      <c r="G577" s="13"/>
    </row>
    <row r="578" ht="20.05" customHeight="1">
      <c r="A578" s="9">
        <v>-16.4723763307896</v>
      </c>
      <c r="B578" s="10">
        <v>136.412373997143</v>
      </c>
      <c r="C578" s="13"/>
      <c r="D578" s="13"/>
      <c r="E578" s="14">
        <f>(1000/(-8.268+108.737))*($A578+108.737)</f>
        <v>918.339225723461</v>
      </c>
      <c r="F578" s="14">
        <f>IF(E578&gt;980,1,0)</f>
        <v>0</v>
      </c>
      <c r="G578" s="13"/>
    </row>
    <row r="579" ht="20.05" customHeight="1">
      <c r="A579" s="9">
        <v>-33.090687837168</v>
      </c>
      <c r="B579" s="10">
        <v>198.767765858304</v>
      </c>
      <c r="C579" s="13"/>
      <c r="D579" s="13"/>
      <c r="E579" s="14">
        <f>(1000/(-8.268+108.737))*($A579+108.737)</f>
        <v>752.931871152614</v>
      </c>
      <c r="F579" s="14">
        <f>IF(E579&gt;980,1,0)</f>
        <v>0</v>
      </c>
      <c r="G579" s="13"/>
    </row>
    <row r="580" ht="20.05" customHeight="1">
      <c r="A580" s="9">
        <v>-22.6265142950327</v>
      </c>
      <c r="B580" s="10">
        <v>143.846588523078</v>
      </c>
      <c r="C580" s="13"/>
      <c r="D580" s="13"/>
      <c r="E580" s="14">
        <f>(1000/(-8.268+108.737))*($A580+108.737)</f>
        <v>857.085127800290</v>
      </c>
      <c r="F580" s="14">
        <f>IF(E580&gt;980,1,0)</f>
        <v>0</v>
      </c>
      <c r="G580" s="13"/>
    </row>
    <row r="581" ht="20.05" customHeight="1">
      <c r="A581" s="9">
        <v>-25.3012322771906</v>
      </c>
      <c r="B581" s="10">
        <v>107.597235247617</v>
      </c>
      <c r="C581" s="13"/>
      <c r="D581" s="13"/>
      <c r="E581" s="14">
        <f>(1000/(-8.268+108.737))*($A581+108.737)</f>
        <v>830.462806664836</v>
      </c>
      <c r="F581" s="14">
        <f>IF(E581&gt;980,1,0)</f>
        <v>0</v>
      </c>
      <c r="G581" s="13"/>
    </row>
    <row r="582" ht="20.05" customHeight="1">
      <c r="A582" s="9">
        <v>-9.4252573286219</v>
      </c>
      <c r="B582" s="10">
        <v>94.87301117353969</v>
      </c>
      <c r="C582" s="13"/>
      <c r="D582" s="13"/>
      <c r="E582" s="14">
        <f>(1000/(-8.268+108.737))*($A582+108.737)</f>
        <v>988.481448719288</v>
      </c>
      <c r="F582" s="14">
        <f>IF(E582&gt;980,1,0)</f>
        <v>1</v>
      </c>
      <c r="G582" s="13"/>
    </row>
    <row r="583" ht="20.05" customHeight="1">
      <c r="A583" s="9">
        <v>-39.0129600572578</v>
      </c>
      <c r="B583" s="10">
        <v>186.628523581315</v>
      </c>
      <c r="C583" s="13"/>
      <c r="D583" s="13"/>
      <c r="E583" s="14">
        <f>(1000/(-8.268+108.737))*($A583+108.737)</f>
        <v>693.985606930916</v>
      </c>
      <c r="F583" s="14">
        <f>IF(E583&gt;980,1,0)</f>
        <v>0</v>
      </c>
      <c r="G583" s="13"/>
    </row>
    <row r="584" ht="20.05" customHeight="1">
      <c r="A584" s="9">
        <v>-13.2480147968444</v>
      </c>
      <c r="B584" s="10">
        <v>119.215943953531</v>
      </c>
      <c r="C584" s="13"/>
      <c r="D584" s="13"/>
      <c r="E584" s="14">
        <f>(1000/(-8.268+108.737))*($A584+108.737)</f>
        <v>950.432324429979</v>
      </c>
      <c r="F584" s="14">
        <f>IF(E584&gt;980,1,0)</f>
        <v>0</v>
      </c>
      <c r="G584" s="13"/>
    </row>
    <row r="585" ht="20.05" customHeight="1">
      <c r="A585" s="9">
        <v>-19.9301038985669</v>
      </c>
      <c r="B585" s="10">
        <v>182.082615144523</v>
      </c>
      <c r="C585" s="13"/>
      <c r="D585" s="13"/>
      <c r="E585" s="14">
        <f>(1000/(-8.268+108.737))*($A585+108.737)</f>
        <v>883.923360453803</v>
      </c>
      <c r="F585" s="14">
        <f>IF(E585&gt;980,1,0)</f>
        <v>0</v>
      </c>
      <c r="G585" s="13"/>
    </row>
    <row r="586" ht="20.05" customHeight="1">
      <c r="A586" s="9">
        <v>-5.8928169364563</v>
      </c>
      <c r="B586" s="10">
        <v>82.0648810526552</v>
      </c>
      <c r="C586" s="13"/>
      <c r="D586" s="13"/>
      <c r="E586" s="15">
        <f>(1000/(-8.268+108.737))*($A586+108.737)</f>
        <v>1023.640954558560</v>
      </c>
      <c r="F586" s="14">
        <f>IF(E586&gt;980,1,0)</f>
        <v>1</v>
      </c>
      <c r="G586" s="13"/>
    </row>
    <row r="587" ht="20.05" customHeight="1">
      <c r="A587" s="9">
        <v>-11.1566922690068</v>
      </c>
      <c r="B587" s="10">
        <v>105.785454047632</v>
      </c>
      <c r="C587" s="13"/>
      <c r="D587" s="13"/>
      <c r="E587" s="14">
        <f>(1000/(-8.268+108.737))*($A587+108.737)</f>
        <v>971.247924543821</v>
      </c>
      <c r="F587" s="14">
        <f>IF(E587&gt;980,1,0)</f>
        <v>0</v>
      </c>
      <c r="G587" s="13"/>
    </row>
    <row r="588" ht="20.05" customHeight="1">
      <c r="A588" s="9">
        <v>-40.8299920661221</v>
      </c>
      <c r="B588" s="10">
        <v>84.8253667932331</v>
      </c>
      <c r="C588" s="13"/>
      <c r="D588" s="13"/>
      <c r="E588" s="14">
        <f>(1000/(-8.268+108.737))*($A588+108.737)</f>
        <v>675.9001078330419</v>
      </c>
      <c r="F588" s="14">
        <f>IF(E588&gt;980,1,0)</f>
        <v>0</v>
      </c>
      <c r="G588" s="13"/>
    </row>
    <row r="589" ht="20.05" customHeight="1">
      <c r="A589" s="9">
        <v>-18.6794920663874</v>
      </c>
      <c r="B589" s="10">
        <v>134.010294918386</v>
      </c>
      <c r="C589" s="13"/>
      <c r="D589" s="13"/>
      <c r="E589" s="14">
        <f>(1000/(-8.268+108.737))*($A589+108.737)</f>
        <v>896.371098882368</v>
      </c>
      <c r="F589" s="14">
        <f>IF(E589&gt;980,1,0)</f>
        <v>0</v>
      </c>
      <c r="G589" s="13"/>
    </row>
    <row r="590" ht="20.05" customHeight="1">
      <c r="A590" s="9">
        <v>-3.66106068878625</v>
      </c>
      <c r="B590" s="10">
        <v>73.2271039421388</v>
      </c>
      <c r="C590" s="13"/>
      <c r="D590" s="13"/>
      <c r="E590" s="14">
        <f>(1000/(-8.268+108.737))*($A590+108.737)</f>
        <v>1045.854336275010</v>
      </c>
      <c r="F590" s="14">
        <f>IF(E590&gt;980,1,0)</f>
        <v>1</v>
      </c>
      <c r="G590" s="13"/>
    </row>
    <row r="591" ht="20.05" customHeight="1">
      <c r="A591" s="9">
        <v>-22.8865264874292</v>
      </c>
      <c r="B591" s="10">
        <v>140.387495751958</v>
      </c>
      <c r="C591" s="13"/>
      <c r="D591" s="13"/>
      <c r="E591" s="14">
        <f>(1000/(-8.268+108.737))*($A591+108.737)</f>
        <v>854.497143522587</v>
      </c>
      <c r="F591" s="14">
        <f>IF(E591&gt;980,1,0)</f>
        <v>0</v>
      </c>
      <c r="G591" s="13"/>
    </row>
    <row r="592" ht="20.05" customHeight="1">
      <c r="A592" s="9">
        <v>-27.5631414073138</v>
      </c>
      <c r="B592" s="10">
        <v>145.795160591013</v>
      </c>
      <c r="C592" s="13"/>
      <c r="D592" s="13"/>
      <c r="E592" s="14">
        <f>(1000/(-8.268+108.737))*($A592+108.737)</f>
        <v>807.949303692544</v>
      </c>
      <c r="F592" s="14">
        <f>IF(E592&gt;980,1,0)</f>
        <v>0</v>
      </c>
      <c r="G592" s="13"/>
    </row>
    <row r="593" ht="20.05" customHeight="1">
      <c r="A593" s="9">
        <v>-14.8797729030985</v>
      </c>
      <c r="B593" s="10">
        <v>95.2468681028853</v>
      </c>
      <c r="C593" s="13"/>
      <c r="D593" s="13"/>
      <c r="E593" s="14">
        <f>(1000/(-8.268+108.737))*($A593+108.737)</f>
        <v>934.190915574968</v>
      </c>
      <c r="F593" s="14">
        <f>IF(E593&gt;980,1,0)</f>
        <v>0</v>
      </c>
      <c r="G593" s="13"/>
    </row>
    <row r="594" ht="20.05" customHeight="1">
      <c r="A594" s="9">
        <v>-18.664862638157</v>
      </c>
      <c r="B594" s="10">
        <v>123.084343758183</v>
      </c>
      <c r="C594" s="13"/>
      <c r="D594" s="13"/>
      <c r="E594" s="14">
        <f>(1000/(-8.268+108.737))*($A594+108.737)</f>
        <v>896.516710247370</v>
      </c>
      <c r="F594" s="14">
        <f>IF(E594&gt;980,1,0)</f>
        <v>0</v>
      </c>
      <c r="G594" s="13"/>
    </row>
    <row r="595" ht="20.05" customHeight="1">
      <c r="A595" s="9">
        <v>-21.9065654153431</v>
      </c>
      <c r="B595" s="10">
        <v>151.038679266963</v>
      </c>
      <c r="C595" s="13"/>
      <c r="D595" s="13"/>
      <c r="E595" s="14">
        <f>(1000/(-8.268+108.737))*($A595+108.737)</f>
        <v>864.251008616159</v>
      </c>
      <c r="F595" s="14">
        <f>IF(E595&gt;980,1,0)</f>
        <v>0</v>
      </c>
      <c r="G595" s="13"/>
    </row>
    <row r="596" ht="20.05" customHeight="1">
      <c r="A596" s="9">
        <v>-22.4915411694542</v>
      </c>
      <c r="B596" s="10">
        <v>138.735739414216</v>
      </c>
      <c r="C596" s="13"/>
      <c r="D596" s="13"/>
      <c r="E596" s="14">
        <f>(1000/(-8.268+108.737))*($A596+108.737)</f>
        <v>858.428558366718</v>
      </c>
      <c r="F596" s="14">
        <f>IF(E596&gt;980,1,0)</f>
        <v>0</v>
      </c>
      <c r="G596" s="13"/>
    </row>
    <row r="597" ht="20.05" customHeight="1">
      <c r="A597" s="9">
        <v>-5.08611056736686</v>
      </c>
      <c r="B597" s="10">
        <v>79.8837005663282</v>
      </c>
      <c r="C597" s="13"/>
      <c r="D597" s="13"/>
      <c r="E597" s="14">
        <f>(1000/(-8.268+108.737))*($A597+108.737)</f>
        <v>1031.670360336350</v>
      </c>
      <c r="F597" s="14">
        <f>IF(E597&gt;980,1,0)</f>
        <v>1</v>
      </c>
      <c r="G597" s="13"/>
    </row>
    <row r="598" ht="20.05" customHeight="1">
      <c r="A598" s="9">
        <v>-6.0767725070147</v>
      </c>
      <c r="B598" s="10">
        <v>70.4308529404837</v>
      </c>
      <c r="C598" s="13"/>
      <c r="D598" s="13"/>
      <c r="E598" s="14">
        <f>(1000/(-8.268+108.737))*($A598+108.737)</f>
        <v>1021.809986095070</v>
      </c>
      <c r="F598" s="14">
        <f>IF(E598&gt;980,1,0)</f>
        <v>1</v>
      </c>
      <c r="G598" s="13"/>
    </row>
    <row r="599" ht="20.05" customHeight="1">
      <c r="A599" s="9">
        <v>-3.46323015523223</v>
      </c>
      <c r="B599" s="10">
        <v>52.5156987493682</v>
      </c>
      <c r="C599" s="13"/>
      <c r="D599" s="13"/>
      <c r="E599" s="15">
        <f>(1000/(-8.268+108.737))*($A599+108.737)</f>
        <v>1047.823406670390</v>
      </c>
      <c r="F599" s="14">
        <f>IF(E599&gt;980,1,0)</f>
        <v>1</v>
      </c>
      <c r="G599" s="13"/>
    </row>
    <row r="600" ht="20.05" customHeight="1">
      <c r="A600" s="9">
        <v>-2.15425600870166</v>
      </c>
      <c r="B600" s="10">
        <v>31.6573083542677</v>
      </c>
      <c r="C600" s="13"/>
      <c r="D600" s="13"/>
      <c r="E600" s="14">
        <f>(1000/(-8.268+108.737))*($A600+108.737)</f>
        <v>1060.852043827430</v>
      </c>
      <c r="F600" s="14">
        <f>IF(E600&gt;980,1,0)</f>
        <v>1</v>
      </c>
      <c r="G600" s="13"/>
    </row>
    <row r="601" ht="20.05" customHeight="1">
      <c r="A601" s="9">
        <v>-1.7693818846504</v>
      </c>
      <c r="B601" s="10">
        <v>36.4263364615288</v>
      </c>
      <c r="C601" s="13"/>
      <c r="D601" s="13"/>
      <c r="E601" s="15">
        <f>(1000/(-8.268+108.737))*($A601+108.737)</f>
        <v>1064.682818733640</v>
      </c>
      <c r="F601" s="14">
        <f>IF(E601&gt;980,1,0)</f>
        <v>1</v>
      </c>
      <c r="G601" s="13"/>
    </row>
    <row r="602" ht="20.05" customHeight="1">
      <c r="A602" s="9">
        <v>-1.40647286284515</v>
      </c>
      <c r="B602" s="10">
        <v>34.2019613742081</v>
      </c>
      <c r="C602" s="13"/>
      <c r="D602" s="13"/>
      <c r="E602" s="15">
        <f>(1000/(-8.268+108.737))*($A602+108.737)</f>
        <v>1068.294967971760</v>
      </c>
      <c r="F602" s="14">
        <f>IF(E602&gt;980,1,0)</f>
        <v>1</v>
      </c>
      <c r="G602" s="13"/>
    </row>
    <row r="603" ht="20.05" customHeight="1">
      <c r="A603" s="9">
        <v>-3.77978527521056</v>
      </c>
      <c r="B603" s="10">
        <v>58.0850463830531</v>
      </c>
      <c r="C603" s="13"/>
      <c r="D603" s="13"/>
      <c r="E603" s="14">
        <f>(1000/(-8.268+108.737))*($A603+108.737)</f>
        <v>1044.672632601</v>
      </c>
      <c r="F603" s="14">
        <f>IF(E603&gt;980,1,0)</f>
        <v>1</v>
      </c>
      <c r="G603" s="13"/>
    </row>
    <row r="604" ht="20.05" customHeight="1">
      <c r="A604" s="9">
        <v>-12.721564705677</v>
      </c>
      <c r="B604" s="10">
        <v>116.297254660893</v>
      </c>
      <c r="C604" s="13"/>
      <c r="D604" s="13"/>
      <c r="E604" s="14">
        <f>(1000/(-8.268+108.737))*($A604+108.737)</f>
        <v>955.672250090306</v>
      </c>
      <c r="F604" s="14">
        <f>IF(E604&gt;980,1,0)</f>
        <v>0</v>
      </c>
      <c r="G604" s="13"/>
    </row>
    <row r="605" ht="20.05" customHeight="1">
      <c r="A605" s="9">
        <v>-3.11143966119125</v>
      </c>
      <c r="B605" s="10">
        <v>38.0469063666946</v>
      </c>
      <c r="C605" s="13"/>
      <c r="D605" s="13"/>
      <c r="E605" s="14">
        <f>(1000/(-8.268+108.737))*($A605+108.737)</f>
        <v>1051.3248896556</v>
      </c>
      <c r="F605" s="14">
        <f>IF(E605&gt;980,1,0)</f>
        <v>1</v>
      </c>
      <c r="G605" s="13"/>
    </row>
    <row r="606" ht="20.05" customHeight="1">
      <c r="A606" s="9">
        <v>-14.278810826656</v>
      </c>
      <c r="B606" s="10">
        <v>76.0737399356496</v>
      </c>
      <c r="C606" s="13"/>
      <c r="D606" s="13"/>
      <c r="E606" s="14">
        <f>(1000/(-8.268+108.737))*($A606+108.737)</f>
        <v>940.1724827891589</v>
      </c>
      <c r="F606" s="14">
        <f>IF(E606&gt;980,1,0)</f>
        <v>0</v>
      </c>
      <c r="G606" s="13"/>
    </row>
    <row r="607" ht="20.05" customHeight="1">
      <c r="A607" s="9">
        <v>-19.0577446867965</v>
      </c>
      <c r="B607" s="10">
        <v>127.220502320658</v>
      </c>
      <c r="C607" s="13"/>
      <c r="D607" s="13"/>
      <c r="E607" s="14">
        <f>(1000/(-8.268+108.737))*($A607+108.737)</f>
        <v>892.606229913740</v>
      </c>
      <c r="F607" s="14">
        <f>IF(E607&gt;980,1,0)</f>
        <v>0</v>
      </c>
      <c r="G607" s="13"/>
    </row>
    <row r="608" ht="20.05" customHeight="1">
      <c r="A608" s="9">
        <v>-2.29735323673294</v>
      </c>
      <c r="B608" s="10">
        <v>42.3568852908766</v>
      </c>
      <c r="C608" s="13"/>
      <c r="D608" s="13"/>
      <c r="E608" s="15">
        <f>(1000/(-8.268+108.737))*($A608+108.737)</f>
        <v>1059.427751478240</v>
      </c>
      <c r="F608" s="14">
        <f>IF(E608&gt;980,1,0)</f>
        <v>1</v>
      </c>
      <c r="G608" s="13"/>
    </row>
    <row r="609" ht="20.05" customHeight="1">
      <c r="A609" s="9">
        <v>-1.86076766798608</v>
      </c>
      <c r="B609" s="10">
        <v>23.891787408367</v>
      </c>
      <c r="C609" s="13"/>
      <c r="D609" s="13"/>
      <c r="E609" s="15">
        <f>(1000/(-8.268+108.737))*($A609+108.737)</f>
        <v>1063.773226886040</v>
      </c>
      <c r="F609" s="14">
        <f>IF(E609&gt;980,1,0)</f>
        <v>1</v>
      </c>
      <c r="G609" s="13"/>
    </row>
    <row r="610" ht="20.05" customHeight="1">
      <c r="A610" s="9">
        <v>-1.3058822034863</v>
      </c>
      <c r="B610" s="10">
        <v>22.4546924140451</v>
      </c>
      <c r="C610" s="13"/>
      <c r="D610" s="13"/>
      <c r="E610" s="15">
        <f>(1000/(-8.268+108.737))*($A610+108.737)</f>
        <v>1069.296178886160</v>
      </c>
      <c r="F610" s="14">
        <f>IF(E610&gt;980,1,0)</f>
        <v>1</v>
      </c>
      <c r="G610" s="13"/>
    </row>
    <row r="611" ht="20.05" customHeight="1">
      <c r="A611" s="9">
        <v>-27.5675549006599</v>
      </c>
      <c r="B611" s="10">
        <v>80.852474380979</v>
      </c>
      <c r="C611" s="13"/>
      <c r="D611" s="13"/>
      <c r="E611" s="14">
        <f>(1000/(-8.268+108.737))*($A611+108.737)</f>
        <v>807.905374785656</v>
      </c>
      <c r="F611" s="14">
        <f>IF(E611&gt;980,1,0)</f>
        <v>0</v>
      </c>
      <c r="G611" s="13"/>
    </row>
    <row r="612" ht="20.05" customHeight="1">
      <c r="A612" s="9">
        <v>-23.8103171545698</v>
      </c>
      <c r="B612" s="10">
        <v>93.0017538748568</v>
      </c>
      <c r="C612" s="13"/>
      <c r="D612" s="13"/>
      <c r="E612" s="14">
        <f>(1000/(-8.268+108.737))*($A612+108.737)</f>
        <v>845.302360384101</v>
      </c>
      <c r="F612" s="14">
        <f>IF(E612&gt;980,1,0)</f>
        <v>0</v>
      </c>
      <c r="G612" s="13"/>
    </row>
    <row r="613" ht="20.05" customHeight="1">
      <c r="A613" s="9">
        <v>-1.0984588997618</v>
      </c>
      <c r="B613" s="10">
        <v>24.3652251235875</v>
      </c>
      <c r="C613" s="13"/>
      <c r="D613" s="13"/>
      <c r="E613" s="15">
        <f>(1000/(-8.268+108.737))*($A613+108.737)</f>
        <v>1071.360729182520</v>
      </c>
      <c r="F613" s="14">
        <f>IF(E613&gt;980,1,0)</f>
        <v>1</v>
      </c>
      <c r="G613" s="13"/>
    </row>
    <row r="614" ht="20.05" customHeight="1">
      <c r="A614" s="9">
        <v>-21.0645576648957</v>
      </c>
      <c r="B614" s="10">
        <v>64.93342083276769</v>
      </c>
      <c r="C614" s="13"/>
      <c r="D614" s="13"/>
      <c r="E614" s="14">
        <f>(1000/(-8.268+108.737))*($A614+108.737)</f>
        <v>872.631780301429</v>
      </c>
      <c r="F614" s="14">
        <f>IF(E614&gt;980,1,0)</f>
        <v>0</v>
      </c>
      <c r="G614" s="13"/>
    </row>
    <row r="615" ht="20.05" customHeight="1">
      <c r="A615" s="9">
        <v>-20.1528851054222</v>
      </c>
      <c r="B615" s="10">
        <v>60.070015657985</v>
      </c>
      <c r="C615" s="13"/>
      <c r="D615" s="13"/>
      <c r="E615" s="14">
        <f>(1000/(-8.268+108.737))*($A615+108.737)</f>
        <v>881.705948049426</v>
      </c>
      <c r="F615" s="14">
        <f>IF(E615&gt;980,1,0)</f>
        <v>0</v>
      </c>
      <c r="G615" s="13"/>
    </row>
    <row r="616" ht="20.05" customHeight="1">
      <c r="A616" s="9">
        <v>-2.07616059340843</v>
      </c>
      <c r="B616" s="10">
        <v>29.2098177431962</v>
      </c>
      <c r="C616" s="13"/>
      <c r="D616" s="13"/>
      <c r="E616" s="15">
        <f>(1000/(-8.268+108.737))*($A616+108.737)</f>
        <v>1061.629352403140</v>
      </c>
      <c r="F616" s="14">
        <f>IF(E616&gt;980,1,0)</f>
        <v>1</v>
      </c>
      <c r="G616" s="13"/>
    </row>
    <row r="617" ht="20.05" customHeight="1">
      <c r="A617" s="9">
        <v>-23.625948292127</v>
      </c>
      <c r="B617" s="10">
        <v>93.0397244199156</v>
      </c>
      <c r="C617" s="13"/>
      <c r="D617" s="13"/>
      <c r="E617" s="14">
        <f>(1000/(-8.268+108.737))*($A617+108.737)</f>
        <v>847.1374424735289</v>
      </c>
      <c r="F617" s="14">
        <f>IF(E617&gt;980,1,0)</f>
        <v>0</v>
      </c>
      <c r="G617" s="13"/>
    </row>
    <row r="618" ht="20.05" customHeight="1">
      <c r="A618" s="9">
        <v>-10.7456665237589</v>
      </c>
      <c r="B618" s="10">
        <v>48.3102460185568</v>
      </c>
      <c r="C618" s="13"/>
      <c r="D618" s="13"/>
      <c r="E618" s="14">
        <f>(1000/(-8.268+108.737))*($A618+108.737)</f>
        <v>975.338994876440</v>
      </c>
      <c r="F618" s="14">
        <f>IF(E618&gt;980,1,0)</f>
        <v>0</v>
      </c>
      <c r="G618" s="13"/>
    </row>
    <row r="619" ht="20.05" customHeight="1">
      <c r="A619" s="9">
        <v>-8.105372155521239</v>
      </c>
      <c r="B619" s="10">
        <v>43.4845393584731</v>
      </c>
      <c r="C619" s="13"/>
      <c r="D619" s="13"/>
      <c r="E619" s="14">
        <f>(1000/(-8.268+108.737))*($A619+108.737)</f>
        <v>1001.618686803680</v>
      </c>
      <c r="F619" s="14">
        <f>IF(E619&gt;980,1,0)</f>
        <v>1</v>
      </c>
      <c r="G619" s="13"/>
    </row>
    <row r="620" ht="20.05" customHeight="1">
      <c r="A620" s="9">
        <v>-9.05809961928723</v>
      </c>
      <c r="B620" s="10">
        <v>46.0785334983171</v>
      </c>
      <c r="C620" s="13"/>
      <c r="D620" s="13"/>
      <c r="E620" s="14">
        <f>(1000/(-8.268+108.737))*($A620+108.737)</f>
        <v>992.135886499445</v>
      </c>
      <c r="F620" s="14">
        <f>IF(E620&gt;980,1,0)</f>
        <v>1</v>
      </c>
      <c r="G620" s="13"/>
    </row>
    <row r="621" ht="20.05" customHeight="1">
      <c r="A621" s="9">
        <v>-3.07472842474787</v>
      </c>
      <c r="B621" s="10">
        <v>34.4376764861995</v>
      </c>
      <c r="C621" s="13"/>
      <c r="D621" s="13"/>
      <c r="E621" s="15">
        <f>(1000/(-8.268+108.737))*($A621+108.737)</f>
        <v>1051.690288300390</v>
      </c>
      <c r="F621" s="14">
        <f>IF(E621&gt;980,1,0)</f>
        <v>1</v>
      </c>
      <c r="G621" s="13"/>
    </row>
    <row r="622" ht="20.05" customHeight="1">
      <c r="A622" s="9">
        <v>-20.5255698126735</v>
      </c>
      <c r="B622" s="10">
        <v>74.0887128474147</v>
      </c>
      <c r="C622" s="13"/>
      <c r="D622" s="13"/>
      <c r="E622" s="14">
        <f>(1000/(-8.268+108.737))*($A622+108.737)</f>
        <v>877.996498296256</v>
      </c>
      <c r="F622" s="14">
        <f>IF(E622&gt;980,1,0)</f>
        <v>0</v>
      </c>
      <c r="G622" s="13"/>
    </row>
    <row r="623" ht="20.05" customHeight="1">
      <c r="A623" s="9">
        <v>-153.842399288120</v>
      </c>
      <c r="B623" s="10">
        <v>110.007540177376</v>
      </c>
      <c r="C623" s="13"/>
      <c r="D623" s="13"/>
      <c r="E623" s="14">
        <f>(1000/(-8.268+108.737))*($A623+108.737)</f>
        <v>-448.948424769033</v>
      </c>
      <c r="F623" s="14">
        <f>IF(E623&gt;980,1,0)</f>
        <v>0</v>
      </c>
      <c r="G623" s="13"/>
    </row>
    <row r="624" ht="20.05" customHeight="1">
      <c r="A624" s="9">
        <v>-9.28333829478342</v>
      </c>
      <c r="B624" s="10">
        <v>48.4462320788425</v>
      </c>
      <c r="C624" s="13"/>
      <c r="D624" s="13"/>
      <c r="E624" s="14">
        <f>(1000/(-8.268+108.737))*($A624+108.737)</f>
        <v>989.894014125915</v>
      </c>
      <c r="F624" s="14">
        <f>IF(E624&gt;980,1,0)</f>
        <v>1</v>
      </c>
      <c r="G624" s="13"/>
    </row>
    <row r="625" ht="20.05" customHeight="1">
      <c r="A625" s="9">
        <v>-8.71185650771487</v>
      </c>
      <c r="B625" s="10">
        <v>77.05721513686819</v>
      </c>
      <c r="C625" s="13"/>
      <c r="D625" s="13"/>
      <c r="E625" s="14">
        <f>(1000/(-8.268+108.737))*($A625+108.737)</f>
        <v>995.582154617694</v>
      </c>
      <c r="F625" s="14">
        <f>IF(E625&gt;980,1,0)</f>
        <v>1</v>
      </c>
      <c r="G625" s="13"/>
    </row>
    <row r="626" ht="20.05" customHeight="1">
      <c r="A626" s="9">
        <v>-15.4019131967404</v>
      </c>
      <c r="B626" s="10">
        <v>57.9777476015175</v>
      </c>
      <c r="C626" s="13"/>
      <c r="D626" s="13"/>
      <c r="E626" s="14">
        <f>(1000/(-8.268+108.737))*($A626+108.737)</f>
        <v>928.993886703954</v>
      </c>
      <c r="F626" s="14">
        <f>IF(E626&gt;980,1,0)</f>
        <v>0</v>
      </c>
      <c r="G626" s="13"/>
    </row>
    <row r="627" ht="20.05" customHeight="1">
      <c r="A627" s="9">
        <v>-24.6744032123356</v>
      </c>
      <c r="B627" s="10">
        <v>98.736241855168</v>
      </c>
      <c r="C627" s="13"/>
      <c r="D627" s="13"/>
      <c r="E627" s="14">
        <f>(1000/(-8.268+108.737))*($A627+108.737)</f>
        <v>836.701836264563</v>
      </c>
      <c r="F627" s="14">
        <f>IF(E627&gt;980,1,0)</f>
        <v>0</v>
      </c>
      <c r="G627" s="13"/>
    </row>
    <row r="628" ht="20.05" customHeight="1">
      <c r="A628" s="9">
        <v>-10.3269197644358</v>
      </c>
      <c r="B628" s="10">
        <v>50.7707146695985</v>
      </c>
      <c r="C628" s="13"/>
      <c r="D628" s="13"/>
      <c r="E628" s="14">
        <f>(1000/(-8.268+108.737))*($A628+108.737)</f>
        <v>979.506914924645</v>
      </c>
      <c r="F628" s="14">
        <f>IF(E628&gt;980,1,0)</f>
        <v>0</v>
      </c>
      <c r="G628" s="13"/>
    </row>
    <row r="629" ht="20.05" customHeight="1">
      <c r="A629" s="9">
        <v>-16.5222770184246</v>
      </c>
      <c r="B629" s="10">
        <v>79.99578294032931</v>
      </c>
      <c r="C629" s="13"/>
      <c r="D629" s="13"/>
      <c r="E629" s="14">
        <f>(1000/(-8.268+108.737))*($A629+108.737)</f>
        <v>917.8425482643941</v>
      </c>
      <c r="F629" s="14">
        <f>IF(E629&gt;980,1,0)</f>
        <v>0</v>
      </c>
      <c r="G629" s="13"/>
    </row>
    <row r="630" ht="20.05" customHeight="1">
      <c r="A630" s="9">
        <v>-1.41764898632598</v>
      </c>
      <c r="B630" s="10">
        <v>32.9712207889125</v>
      </c>
      <c r="C630" s="13"/>
      <c r="D630" s="13"/>
      <c r="E630" s="15">
        <f>(1000/(-8.268+108.737))*($A630+108.737)</f>
        <v>1068.183728450310</v>
      </c>
      <c r="F630" s="14">
        <f>IF(E630&gt;980,1,0)</f>
        <v>1</v>
      </c>
      <c r="G630" s="13"/>
    </row>
    <row r="631" ht="20.05" customHeight="1">
      <c r="A631" s="9">
        <v>-5.76489813888689</v>
      </c>
      <c r="B631" s="10">
        <v>48.0466417600242</v>
      </c>
      <c r="C631" s="13"/>
      <c r="D631" s="13"/>
      <c r="E631" s="15">
        <f>(1000/(-8.268+108.737))*($A631+108.737)</f>
        <v>1024.914171148440</v>
      </c>
      <c r="F631" s="14">
        <f>IF(E631&gt;980,1,0)</f>
        <v>1</v>
      </c>
      <c r="G631" s="13"/>
    </row>
    <row r="632" ht="20.05" customHeight="1">
      <c r="A632" s="9">
        <v>-3.8503000031418</v>
      </c>
      <c r="B632" s="10">
        <v>49.8099297566558</v>
      </c>
      <c r="C632" s="13"/>
      <c r="D632" s="13"/>
      <c r="E632" s="15">
        <f>(1000/(-8.268+108.737))*($A632+108.737)</f>
        <v>1043.970777024340</v>
      </c>
      <c r="F632" s="14">
        <f>IF(E632&gt;980,1,0)</f>
        <v>1</v>
      </c>
      <c r="G632" s="13"/>
    </row>
    <row r="633" ht="20.05" customHeight="1">
      <c r="A633" s="9">
        <v>-22.7308358092796</v>
      </c>
      <c r="B633" s="10">
        <v>114.313751255183</v>
      </c>
      <c r="C633" s="13"/>
      <c r="D633" s="13"/>
      <c r="E633" s="14">
        <f>(1000/(-8.268+108.737))*($A633+108.737)</f>
        <v>856.046782497292</v>
      </c>
      <c r="F633" s="14">
        <f>IF(E633&gt;980,1,0)</f>
        <v>0</v>
      </c>
      <c r="G633" s="13"/>
    </row>
    <row r="634" ht="20.05" customHeight="1">
      <c r="A634" s="9">
        <v>-14.6387712036691</v>
      </c>
      <c r="B634" s="10">
        <v>106.091365020571</v>
      </c>
      <c r="C634" s="13"/>
      <c r="D634" s="13"/>
      <c r="E634" s="14">
        <f>(1000/(-8.268+108.737))*($A634+108.737)</f>
        <v>936.589682353073</v>
      </c>
      <c r="F634" s="14">
        <f>IF(E634&gt;980,1,0)</f>
        <v>0</v>
      </c>
      <c r="G634" s="13"/>
    </row>
    <row r="635" ht="20.05" customHeight="1">
      <c r="A635" s="9">
        <v>-9.730490425357409</v>
      </c>
      <c r="B635" s="10">
        <v>74.88438647142971</v>
      </c>
      <c r="C635" s="13"/>
      <c r="D635" s="13"/>
      <c r="E635" s="14">
        <f>(1000/(-8.268+108.737))*($A635+108.737)</f>
        <v>985.443366358206</v>
      </c>
      <c r="F635" s="14">
        <f>IF(E635&gt;980,1,0)</f>
        <v>1</v>
      </c>
      <c r="G635" s="13"/>
    </row>
    <row r="636" ht="20.05" customHeight="1">
      <c r="A636" s="9">
        <v>-21.3140823456641</v>
      </c>
      <c r="B636" s="10">
        <v>103.649452615586</v>
      </c>
      <c r="C636" s="13"/>
      <c r="D636" s="13"/>
      <c r="E636" s="14">
        <f>(1000/(-8.268+108.737))*($A636+108.737)</f>
        <v>870.1481815717869</v>
      </c>
      <c r="F636" s="14">
        <f>IF(E636&gt;980,1,0)</f>
        <v>0</v>
      </c>
      <c r="G636" s="13"/>
    </row>
    <row r="637" ht="20.05" customHeight="1">
      <c r="A637" s="9">
        <v>-15.3295924775594</v>
      </c>
      <c r="B637" s="10">
        <v>89.71495711346179</v>
      </c>
      <c r="C637" s="13"/>
      <c r="D637" s="13"/>
      <c r="E637" s="14">
        <f>(1000/(-8.268+108.737))*($A637+108.737)</f>
        <v>929.713717887514</v>
      </c>
      <c r="F637" s="14">
        <f>IF(E637&gt;980,1,0)</f>
        <v>0</v>
      </c>
      <c r="G637" s="13"/>
    </row>
    <row r="638" ht="20.05" customHeight="1">
      <c r="A638" s="9">
        <v>-20.8484695885796</v>
      </c>
      <c r="B638" s="10">
        <v>111.797328448726</v>
      </c>
      <c r="C638" s="13"/>
      <c r="D638" s="13"/>
      <c r="E638" s="14">
        <f>(1000/(-8.268+108.737))*($A638+108.737)</f>
        <v>874.782573842881</v>
      </c>
      <c r="F638" s="14">
        <f>IF(E638&gt;980,1,0)</f>
        <v>0</v>
      </c>
      <c r="G638" s="13"/>
    </row>
    <row r="639" ht="20.05" customHeight="1">
      <c r="A639" s="9">
        <v>-23.8873913594889</v>
      </c>
      <c r="B639" s="10">
        <v>114.787891577670</v>
      </c>
      <c r="C639" s="13"/>
      <c r="D639" s="13"/>
      <c r="E639" s="14">
        <f>(1000/(-8.268+108.737))*($A639+108.737)</f>
        <v>844.5352162409411</v>
      </c>
      <c r="F639" s="14">
        <f>IF(E639&gt;980,1,0)</f>
        <v>0</v>
      </c>
      <c r="G639" s="13"/>
    </row>
    <row r="640" ht="20.05" customHeight="1">
      <c r="A640" s="9">
        <v>-38.3186589330823</v>
      </c>
      <c r="B640" s="10">
        <v>211.410564896053</v>
      </c>
      <c r="C640" s="13"/>
      <c r="D640" s="13"/>
      <c r="E640" s="14">
        <f>(1000/(-8.268+108.737))*($A640+108.737)</f>
        <v>700.896207456207</v>
      </c>
      <c r="F640" s="14">
        <f>IF(E640&gt;980,1,0)</f>
        <v>0</v>
      </c>
      <c r="G640" s="13"/>
    </row>
    <row r="641" ht="20.05" customHeight="1">
      <c r="A641" s="9">
        <v>-12.5593533468536</v>
      </c>
      <c r="B641" s="10">
        <v>153.949075688601</v>
      </c>
      <c r="C641" s="13"/>
      <c r="D641" s="13"/>
      <c r="E641" s="14">
        <f>(1000/(-8.268+108.737))*($A641+108.737)</f>
        <v>957.286791479425</v>
      </c>
      <c r="F641" s="14">
        <f>IF(E641&gt;980,1,0)</f>
        <v>0</v>
      </c>
      <c r="G641" s="13"/>
    </row>
    <row r="642" ht="20.05" customHeight="1">
      <c r="A642" s="9">
        <v>-24.5661166313381</v>
      </c>
      <c r="B642" s="10">
        <v>207.618164933404</v>
      </c>
      <c r="C642" s="13"/>
      <c r="D642" s="13"/>
      <c r="E642" s="14">
        <f>(1000/(-8.268+108.737))*($A642+108.737)</f>
        <v>837.7796471415249</v>
      </c>
      <c r="F642" s="14">
        <f>IF(E642&gt;980,1,0)</f>
        <v>0</v>
      </c>
      <c r="G642" s="13"/>
    </row>
    <row r="643" ht="20.05" customHeight="1">
      <c r="A643" s="9">
        <v>-12.1254802643267</v>
      </c>
      <c r="B643" s="10">
        <v>99.9697504969576</v>
      </c>
      <c r="C643" s="13"/>
      <c r="D643" s="13"/>
      <c r="E643" s="14">
        <f>(1000/(-8.268+108.737))*($A643+108.737)</f>
        <v>961.605268646780</v>
      </c>
      <c r="F643" s="14">
        <f>IF(E643&gt;980,1,0)</f>
        <v>0</v>
      </c>
      <c r="G643" s="13"/>
    </row>
    <row r="644" ht="20.05" customHeight="1">
      <c r="A644" s="9">
        <v>-4.50743032090863</v>
      </c>
      <c r="B644" s="10">
        <v>59.1264633456579</v>
      </c>
      <c r="C644" s="13"/>
      <c r="D644" s="13"/>
      <c r="E644" s="14">
        <f>(1000/(-8.268+108.737))*($A644+108.737)</f>
        <v>1037.430149390270</v>
      </c>
      <c r="F644" s="14">
        <f>IF(E644&gt;980,1,0)</f>
        <v>1</v>
      </c>
      <c r="G644" s="13"/>
    </row>
    <row r="645" ht="20.05" customHeight="1">
      <c r="A645" s="9">
        <v>-18.7413699927992</v>
      </c>
      <c r="B645" s="10">
        <v>95.4439032938059</v>
      </c>
      <c r="C645" s="13"/>
      <c r="D645" s="13"/>
      <c r="E645" s="14">
        <f>(1000/(-8.268+108.737))*($A645+108.737)</f>
        <v>895.755208145804</v>
      </c>
      <c r="F645" s="14">
        <f>IF(E645&gt;980,1,0)</f>
        <v>0</v>
      </c>
      <c r="G645" s="13"/>
    </row>
    <row r="646" ht="20.05" customHeight="1">
      <c r="A646" s="9">
        <v>-13.455617762499</v>
      </c>
      <c r="B646" s="10">
        <v>104.703441683675</v>
      </c>
      <c r="C646" s="13"/>
      <c r="D646" s="13"/>
      <c r="E646" s="14">
        <f>(1000/(-8.268+108.737))*($A646+108.737)</f>
        <v>948.365985901134</v>
      </c>
      <c r="F646" s="14">
        <f>IF(E646&gt;980,1,0)</f>
        <v>0</v>
      </c>
      <c r="G646" s="13"/>
    </row>
    <row r="647" ht="20.05" customHeight="1">
      <c r="A647" s="9">
        <v>-47.5088936271493</v>
      </c>
      <c r="B647" s="10">
        <v>265.635117771390</v>
      </c>
      <c r="C647" s="13"/>
      <c r="D647" s="13"/>
      <c r="E647" s="14">
        <f>(1000/(-8.268+108.737))*($A647+108.737)</f>
        <v>609.422870466021</v>
      </c>
      <c r="F647" s="14">
        <f>IF(E647&gt;980,1,0)</f>
        <v>0</v>
      </c>
      <c r="G647" s="13"/>
    </row>
    <row r="648" ht="20.05" customHeight="1">
      <c r="A648" s="9">
        <v>-32.6746364180463</v>
      </c>
      <c r="B648" s="10">
        <v>82.7919514033395</v>
      </c>
      <c r="C648" s="13"/>
      <c r="D648" s="13"/>
      <c r="E648" s="14">
        <f>(1000/(-8.268+108.737))*($A648+108.737)</f>
        <v>757.072963620158</v>
      </c>
      <c r="F648" s="14">
        <f>IF(E648&gt;980,1,0)</f>
        <v>0</v>
      </c>
      <c r="G648" s="13"/>
    </row>
    <row r="649" ht="20.05" customHeight="1">
      <c r="A649" s="9">
        <v>-19.8386568506811</v>
      </c>
      <c r="B649" s="10">
        <v>134.859019626975</v>
      </c>
      <c r="C649" s="13"/>
      <c r="D649" s="13"/>
      <c r="E649" s="14">
        <f>(1000/(-8.268+108.737))*($A649+108.737)</f>
        <v>884.833562087001</v>
      </c>
      <c r="F649" s="14">
        <f>IF(E649&gt;980,1,0)</f>
        <v>0</v>
      </c>
      <c r="G649" s="13"/>
    </row>
    <row r="650" ht="20.05" customHeight="1">
      <c r="A650" s="9">
        <v>-22.3262413214761</v>
      </c>
      <c r="B650" s="10">
        <v>154.227892498199</v>
      </c>
      <c r="C650" s="13"/>
      <c r="D650" s="13"/>
      <c r="E650" s="14">
        <f>(1000/(-8.268+108.737))*($A650+108.737)</f>
        <v>860.073840473419</v>
      </c>
      <c r="F650" s="14">
        <f>IF(E650&gt;980,1,0)</f>
        <v>0</v>
      </c>
      <c r="G650" s="13"/>
    </row>
    <row r="651" ht="20.05" customHeight="1">
      <c r="A651" s="9">
        <v>-11.4361975560597</v>
      </c>
      <c r="B651" s="10">
        <v>98.9401465719319</v>
      </c>
      <c r="C651" s="13"/>
      <c r="D651" s="13"/>
      <c r="E651" s="14">
        <f>(1000/(-8.268+108.737))*($A651+108.737)</f>
        <v>968.465919277989</v>
      </c>
      <c r="F651" s="14">
        <f>IF(E651&gt;980,1,0)</f>
        <v>0</v>
      </c>
      <c r="G651" s="13"/>
    </row>
    <row r="652" ht="20.05" customHeight="1">
      <c r="A652" s="9">
        <v>-25.0017435049568</v>
      </c>
      <c r="B652" s="10">
        <v>166.149590545242</v>
      </c>
      <c r="C652" s="13"/>
      <c r="D652" s="13"/>
      <c r="E652" s="14">
        <f>(1000/(-8.268+108.737))*($A652+108.737)</f>
        <v>833.443713932090</v>
      </c>
      <c r="F652" s="14">
        <f>IF(E652&gt;980,1,0)</f>
        <v>0</v>
      </c>
      <c r="G652" s="13"/>
    </row>
    <row r="653" ht="20.05" customHeight="1">
      <c r="A653" s="9">
        <v>-31.1509451699994</v>
      </c>
      <c r="B653" s="10">
        <v>101.600579524767</v>
      </c>
      <c r="C653" s="13"/>
      <c r="D653" s="13"/>
      <c r="E653" s="14">
        <f>(1000/(-8.268+108.737))*($A653+108.737)</f>
        <v>772.238748569216</v>
      </c>
      <c r="F653" s="14">
        <f>IF(E653&gt;980,1,0)</f>
        <v>0</v>
      </c>
      <c r="G653" s="13"/>
    </row>
    <row r="654" ht="20.05" customHeight="1">
      <c r="A654" s="9">
        <v>-21.9727538427855</v>
      </c>
      <c r="B654" s="10">
        <v>153.043285567305</v>
      </c>
      <c r="C654" s="13"/>
      <c r="D654" s="13"/>
      <c r="E654" s="14">
        <f>(1000/(-8.268+108.737))*($A654+108.737)</f>
        <v>863.592214088072</v>
      </c>
      <c r="F654" s="14">
        <f>IF(E654&gt;980,1,0)</f>
        <v>0</v>
      </c>
      <c r="G654" s="13"/>
    </row>
    <row r="655" ht="20.05" customHeight="1">
      <c r="A655" s="9">
        <v>-28.4688334508848</v>
      </c>
      <c r="B655" s="10">
        <v>113.268376853618</v>
      </c>
      <c r="C655" s="13"/>
      <c r="D655" s="13"/>
      <c r="E655" s="14">
        <f>(1000/(-8.268+108.737))*($A655+108.737)</f>
        <v>798.934661926716</v>
      </c>
      <c r="F655" s="14">
        <f>IF(E655&gt;980,1,0)</f>
        <v>0</v>
      </c>
      <c r="G655" s="13"/>
    </row>
    <row r="656" ht="20.05" customHeight="1">
      <c r="A656" s="9">
        <v>-28.0295786539796</v>
      </c>
      <c r="B656" s="10">
        <v>201.918413376511</v>
      </c>
      <c r="C656" s="13"/>
      <c r="D656" s="13"/>
      <c r="E656" s="14">
        <f>(1000/(-8.268+108.737))*($A656+108.737)</f>
        <v>803.306705013690</v>
      </c>
      <c r="F656" s="14">
        <f>IF(E656&gt;980,1,0)</f>
        <v>0</v>
      </c>
      <c r="G656" s="13"/>
    </row>
    <row r="657" ht="20.05" customHeight="1">
      <c r="A657" s="9">
        <v>-42.3201170176348</v>
      </c>
      <c r="B657" s="10">
        <v>320.003255430415</v>
      </c>
      <c r="C657" s="13"/>
      <c r="D657" s="13"/>
      <c r="E657" s="14">
        <f>(1000/(-8.268+108.737))*($A657+108.737)</f>
        <v>661.068418938829</v>
      </c>
      <c r="F657" s="14">
        <f>IF(E657&gt;980,1,0)</f>
        <v>0</v>
      </c>
      <c r="G657" s="13"/>
    </row>
    <row r="658" ht="20.05" customHeight="1">
      <c r="A658" s="9">
        <v>-18.8494070197696</v>
      </c>
      <c r="B658" s="10">
        <v>160.956091565339</v>
      </c>
      <c r="C658" s="13"/>
      <c r="D658" s="13"/>
      <c r="E658" s="14">
        <f>(1000/(-8.268+108.737))*($A658+108.737)</f>
        <v>894.679881159665</v>
      </c>
      <c r="F658" s="14">
        <f>IF(E658&gt;980,1,0)</f>
        <v>0</v>
      </c>
      <c r="G658" s="13"/>
    </row>
    <row r="659" ht="20.05" customHeight="1">
      <c r="A659" s="9">
        <v>-46.670781646966</v>
      </c>
      <c r="B659" s="10">
        <v>107.411266550904</v>
      </c>
      <c r="C659" s="13"/>
      <c r="D659" s="13"/>
      <c r="E659" s="14">
        <f>(1000/(-8.268+108.737))*($A659+108.737)</f>
        <v>617.764866307358</v>
      </c>
      <c r="F659" s="14">
        <f>IF(E659&gt;980,1,0)</f>
        <v>0</v>
      </c>
      <c r="G659" s="13"/>
    </row>
    <row r="660" ht="20.05" customHeight="1">
      <c r="A660" s="9">
        <v>-5.81570121831926</v>
      </c>
      <c r="B660" s="10">
        <v>99.5874236741312</v>
      </c>
      <c r="C660" s="13"/>
      <c r="D660" s="13"/>
      <c r="E660" s="14">
        <f>(1000/(-8.268+108.737))*($A660+108.737)</f>
        <v>1024.408511896020</v>
      </c>
      <c r="F660" s="14">
        <f>IF(E660&gt;980,1,0)</f>
        <v>1</v>
      </c>
      <c r="G660" s="13"/>
    </row>
    <row r="661" ht="20.05" customHeight="1">
      <c r="A661" s="9">
        <v>-7.38508465379601</v>
      </c>
      <c r="B661" s="10">
        <v>83.308936805383</v>
      </c>
      <c r="C661" s="13"/>
      <c r="D661" s="13"/>
      <c r="E661" s="14">
        <f>(1000/(-8.268+108.737))*($A661+108.737)</f>
        <v>1008.787938032670</v>
      </c>
      <c r="F661" s="14">
        <f>IF(E661&gt;980,1,0)</f>
        <v>1</v>
      </c>
      <c r="G661" s="13"/>
    </row>
    <row r="662" ht="20.05" customHeight="1">
      <c r="A662" s="9">
        <v>-8.061355732590821</v>
      </c>
      <c r="B662" s="10">
        <v>92.86291048140519</v>
      </c>
      <c r="C662" s="13"/>
      <c r="D662" s="13"/>
      <c r="E662" s="14">
        <f>(1000/(-8.268+108.737))*($A662+108.737)</f>
        <v>1002.056796299450</v>
      </c>
      <c r="F662" s="14">
        <f>IF(E662&gt;980,1,0)</f>
        <v>1</v>
      </c>
      <c r="G662" s="13"/>
    </row>
    <row r="663" ht="20.05" customHeight="1">
      <c r="A663" s="9">
        <v>-9.86958017578239</v>
      </c>
      <c r="B663" s="10">
        <v>93.98007175938901</v>
      </c>
      <c r="C663" s="13"/>
      <c r="D663" s="13"/>
      <c r="E663" s="14">
        <f>(1000/(-8.268+108.737))*($A663+108.737)</f>
        <v>984.058961711748</v>
      </c>
      <c r="F663" s="14">
        <f>IF(E663&gt;980,1,0)</f>
        <v>1</v>
      </c>
      <c r="G663" s="13"/>
    </row>
    <row r="664" ht="20.05" customHeight="1">
      <c r="A664" s="9">
        <v>-22.2906986340543</v>
      </c>
      <c r="B664" s="10">
        <v>92.95963393217851</v>
      </c>
      <c r="C664" s="13"/>
      <c r="D664" s="13"/>
      <c r="E664" s="14">
        <f>(1000/(-8.268+108.737))*($A664+108.737)</f>
        <v>860.427608177106</v>
      </c>
      <c r="F664" s="14">
        <f>IF(E664&gt;980,1,0)</f>
        <v>0</v>
      </c>
      <c r="G664" s="13"/>
    </row>
    <row r="665" ht="20.05" customHeight="1">
      <c r="A665" s="9">
        <v>-29.3155393378527</v>
      </c>
      <c r="B665" s="10">
        <v>167.537960845185</v>
      </c>
      <c r="C665" s="13"/>
      <c r="D665" s="13"/>
      <c r="E665" s="14">
        <f>(1000/(-8.268+108.737))*($A665+108.737)</f>
        <v>790.507128190261</v>
      </c>
      <c r="F665" s="14">
        <f>IF(E665&gt;980,1,0)</f>
        <v>0</v>
      </c>
      <c r="G665" s="13"/>
    </row>
    <row r="666" ht="20.05" customHeight="1">
      <c r="A666" s="9">
        <v>-2.92479916102579</v>
      </c>
      <c r="B666" s="10">
        <v>59.0056581350392</v>
      </c>
      <c r="C666" s="13"/>
      <c r="D666" s="13"/>
      <c r="E666" s="15">
        <f>(1000/(-8.268+108.737))*($A666+108.737)</f>
        <v>1053.182582079790</v>
      </c>
      <c r="F666" s="14">
        <f>IF(E666&gt;980,1,0)</f>
        <v>1</v>
      </c>
      <c r="G666" s="13"/>
    </row>
    <row r="667" ht="20.05" customHeight="1">
      <c r="A667" s="9">
        <v>-16.7611467641505</v>
      </c>
      <c r="B667" s="10">
        <v>119.243335309182</v>
      </c>
      <c r="C667" s="13"/>
      <c r="D667" s="13"/>
      <c r="E667" s="14">
        <f>(1000/(-8.268+108.737))*($A667+108.737)</f>
        <v>915.465001501453</v>
      </c>
      <c r="F667" s="14">
        <f>IF(E667&gt;980,1,0)</f>
        <v>0</v>
      </c>
      <c r="G667" s="13"/>
    </row>
    <row r="668" ht="20.05" customHeight="1">
      <c r="A668" s="9">
        <v>-22.2054377530441</v>
      </c>
      <c r="B668" s="10">
        <v>175.890084750605</v>
      </c>
      <c r="C668" s="13"/>
      <c r="D668" s="13"/>
      <c r="E668" s="14">
        <f>(1000/(-8.268+108.737))*($A668+108.737)</f>
        <v>861.276236918412</v>
      </c>
      <c r="F668" s="14">
        <f>IF(E668&gt;980,1,0)</f>
        <v>0</v>
      </c>
      <c r="G668" s="13"/>
    </row>
    <row r="669" ht="20.05" customHeight="1">
      <c r="A669" s="9">
        <v>-14.335582663032</v>
      </c>
      <c r="B669" s="10">
        <v>123.224692844077</v>
      </c>
      <c r="C669" s="13"/>
      <c r="D669" s="13"/>
      <c r="E669" s="14">
        <f>(1000/(-8.268+108.737))*($A669+108.737)</f>
        <v>939.607414595228</v>
      </c>
      <c r="F669" s="14">
        <f>IF(E669&gt;980,1,0)</f>
        <v>0</v>
      </c>
      <c r="G669" s="13"/>
    </row>
    <row r="670" ht="20.05" customHeight="1">
      <c r="A670" s="9">
        <v>-21.1270666752162</v>
      </c>
      <c r="B670" s="10">
        <v>178.659667308543</v>
      </c>
      <c r="C670" s="13"/>
      <c r="D670" s="13"/>
      <c r="E670" s="14">
        <f>(1000/(-8.268+108.737))*($A670+108.737)</f>
        <v>872.009608185448</v>
      </c>
      <c r="F670" s="14">
        <f>IF(E670&gt;980,1,0)</f>
        <v>0</v>
      </c>
      <c r="G670" s="13"/>
    </row>
    <row r="671" ht="20.05" customHeight="1">
      <c r="A671" s="9">
        <v>-0.283934847953297</v>
      </c>
      <c r="B671" s="10">
        <v>26.5218149136125</v>
      </c>
      <c r="C671" s="13"/>
      <c r="D671" s="13"/>
      <c r="E671" s="15">
        <f>(1000/(-8.268+108.737))*($A671+108.737)</f>
        <v>1079.467946849740</v>
      </c>
      <c r="F671" s="14">
        <f>IF(E671&gt;980,1,0)</f>
        <v>1</v>
      </c>
      <c r="G671" s="13"/>
    </row>
    <row r="672" ht="20.05" customHeight="1">
      <c r="A672" s="9">
        <v>-0.446105344788505</v>
      </c>
      <c r="B672" s="10">
        <v>24.7357218627977</v>
      </c>
      <c r="C672" s="13"/>
      <c r="D672" s="13"/>
      <c r="E672" s="15">
        <f>(1000/(-8.268+108.737))*($A672+108.737)</f>
        <v>1077.853812173020</v>
      </c>
      <c r="F672" s="14">
        <f>IF(E672&gt;980,1,0)</f>
        <v>1</v>
      </c>
      <c r="G672" s="13"/>
    </row>
    <row r="673" ht="20.05" customHeight="1">
      <c r="A673" s="9">
        <v>-23.0626834184162</v>
      </c>
      <c r="B673" s="10">
        <v>169.012796487023</v>
      </c>
      <c r="C673" s="13"/>
      <c r="D673" s="13"/>
      <c r="E673" s="14">
        <f>(1000/(-8.268+108.737))*($A673+108.737)</f>
        <v>852.743797406004</v>
      </c>
      <c r="F673" s="14">
        <f>IF(E673&gt;980,1,0)</f>
        <v>0</v>
      </c>
      <c r="G673" s="13"/>
    </row>
    <row r="674" ht="20.05" customHeight="1">
      <c r="A674" s="9">
        <v>-4.28360013022254</v>
      </c>
      <c r="B674" s="10">
        <v>54.9151474560061</v>
      </c>
      <c r="C674" s="13"/>
      <c r="D674" s="13"/>
      <c r="E674" s="14">
        <f>(1000/(-8.268+108.737))*($A674+108.737)</f>
        <v>1039.658002665270</v>
      </c>
      <c r="F674" s="14">
        <f>IF(E674&gt;980,1,0)</f>
        <v>1</v>
      </c>
      <c r="G674" s="13"/>
    </row>
    <row r="675" ht="20.05" customHeight="1">
      <c r="A675" s="9">
        <v>-48.2044183577516</v>
      </c>
      <c r="B675" s="10">
        <v>118.228711567947</v>
      </c>
      <c r="C675" s="13"/>
      <c r="D675" s="13"/>
      <c r="E675" s="14">
        <f>(1000/(-8.268+108.737))*($A675+108.737)</f>
        <v>602.500090995714</v>
      </c>
      <c r="F675" s="14">
        <f>IF(E675&gt;980,1,0)</f>
        <v>0</v>
      </c>
      <c r="G675" s="13"/>
    </row>
    <row r="676" ht="20.05" customHeight="1">
      <c r="A676" s="9">
        <v>-3.44311071985964</v>
      </c>
      <c r="B676" s="10">
        <v>60.437799915967</v>
      </c>
      <c r="C676" s="13"/>
      <c r="D676" s="13"/>
      <c r="E676" s="15">
        <f>(1000/(-8.268+108.737))*($A676+108.737)</f>
        <v>1048.023661827430</v>
      </c>
      <c r="F676" s="14">
        <f>IF(E676&gt;980,1,0)</f>
        <v>1</v>
      </c>
      <c r="G676" s="13"/>
    </row>
    <row r="677" ht="20.05" customHeight="1">
      <c r="A677" s="9">
        <v>-3.59594062991555</v>
      </c>
      <c r="B677" s="10">
        <v>49.5745092167948</v>
      </c>
      <c r="C677" s="13"/>
      <c r="D677" s="13"/>
      <c r="E677" s="14">
        <f>(1000/(-8.268+108.737))*($A677+108.737)</f>
        <v>1046.502496989960</v>
      </c>
      <c r="F677" s="14">
        <f>IF(E677&gt;980,1,0)</f>
        <v>1</v>
      </c>
      <c r="G677" s="13"/>
    </row>
    <row r="678" ht="20.05" customHeight="1">
      <c r="A678" s="9">
        <v>-2.78125543105265</v>
      </c>
      <c r="B678" s="10">
        <v>41.2327644722104</v>
      </c>
      <c r="C678" s="13"/>
      <c r="D678" s="13"/>
      <c r="E678" s="14">
        <f>(1000/(-8.268+108.737))*($A678+108.737)</f>
        <v>1054.611318605220</v>
      </c>
      <c r="F678" s="14">
        <f>IF(E678&gt;980,1,0)</f>
        <v>1</v>
      </c>
      <c r="G678" s="13"/>
    </row>
    <row r="679" ht="20.05" customHeight="1">
      <c r="A679" s="9">
        <v>-21.290934567996</v>
      </c>
      <c r="B679" s="10">
        <v>78.7732498341264</v>
      </c>
      <c r="C679" s="13"/>
      <c r="D679" s="13"/>
      <c r="E679" s="14">
        <f>(1000/(-8.268+108.737))*($A679+108.737)</f>
        <v>870.378578785536</v>
      </c>
      <c r="F679" s="14">
        <f>IF(E679&gt;980,1,0)</f>
        <v>0</v>
      </c>
      <c r="G679" s="13"/>
    </row>
    <row r="680" ht="20.05" customHeight="1">
      <c r="A680" s="9">
        <v>-4.6121281892652</v>
      </c>
      <c r="B680" s="10">
        <v>74.7229176414547</v>
      </c>
      <c r="C680" s="13"/>
      <c r="D680" s="13"/>
      <c r="E680" s="14">
        <f>(1000/(-8.268+108.737))*($A680+108.737)</f>
        <v>1036.388058114790</v>
      </c>
      <c r="F680" s="14">
        <f>IF(E680&gt;980,1,0)</f>
        <v>1</v>
      </c>
      <c r="G680" s="13"/>
    </row>
    <row r="681" ht="20.05" customHeight="1">
      <c r="A681" s="9">
        <v>-0.420222073038113</v>
      </c>
      <c r="B681" s="10">
        <v>27.9069199421739</v>
      </c>
      <c r="C681" s="13"/>
      <c r="D681" s="13"/>
      <c r="E681" s="15">
        <f>(1000/(-8.268+108.737))*($A681+108.737)</f>
        <v>1078.111436631820</v>
      </c>
      <c r="F681" s="14">
        <f>IF(E681&gt;980,1,0)</f>
        <v>1</v>
      </c>
      <c r="G681" s="13"/>
    </row>
    <row r="682" ht="20.05" customHeight="1">
      <c r="A682" s="9">
        <v>-10.1724618042196</v>
      </c>
      <c r="B682" s="10">
        <v>95.7034353320233</v>
      </c>
      <c r="C682" s="13"/>
      <c r="D682" s="13"/>
      <c r="E682" s="14">
        <f>(1000/(-8.268+108.737))*($A682+108.737)</f>
        <v>981.044284264603</v>
      </c>
      <c r="F682" s="14">
        <f>IF(E682&gt;980,1,0)</f>
        <v>1</v>
      </c>
      <c r="G682" s="13"/>
    </row>
    <row r="683" ht="20.05" customHeight="1">
      <c r="A683" s="9">
        <v>-11.7242431066522</v>
      </c>
      <c r="B683" s="10">
        <v>112.670717718161</v>
      </c>
      <c r="C683" s="13"/>
      <c r="D683" s="13"/>
      <c r="E683" s="14">
        <f>(1000/(-8.268+108.737))*($A683+108.737)</f>
        <v>965.598910045365</v>
      </c>
      <c r="F683" s="14">
        <f>IF(E683&gt;980,1,0)</f>
        <v>0</v>
      </c>
      <c r="G683" s="13"/>
    </row>
    <row r="684" ht="20.05" customHeight="1">
      <c r="A684" s="9">
        <v>-34.6194170898481</v>
      </c>
      <c r="B684" s="10">
        <v>212.611661629525</v>
      </c>
      <c r="C684" s="13"/>
      <c r="D684" s="13"/>
      <c r="E684" s="14">
        <f>(1000/(-8.268+108.737))*($A684+108.737)</f>
        <v>737.715941336650</v>
      </c>
      <c r="F684" s="14">
        <f>IF(E684&gt;980,1,0)</f>
        <v>0</v>
      </c>
      <c r="G684" s="13"/>
    </row>
    <row r="685" ht="20.05" customHeight="1">
      <c r="A685" s="9">
        <v>-14.2047758781005</v>
      </c>
      <c r="B685" s="10">
        <v>108.601339765342</v>
      </c>
      <c r="C685" s="13"/>
      <c r="D685" s="13"/>
      <c r="E685" s="14">
        <f>(1000/(-8.268+108.737))*($A685+108.737)</f>
        <v>940.909376244409</v>
      </c>
      <c r="F685" s="14">
        <f>IF(E685&gt;980,1,0)</f>
        <v>0</v>
      </c>
      <c r="G685" s="13"/>
    </row>
    <row r="686" ht="20.05" customHeight="1">
      <c r="A686" s="9">
        <v>-27.2823624337406</v>
      </c>
      <c r="B686" s="10">
        <v>86.0919001871581</v>
      </c>
      <c r="C686" s="13"/>
      <c r="D686" s="13"/>
      <c r="E686" s="14">
        <f>(1000/(-8.268+108.737))*($A686+108.737)</f>
        <v>810.743986366535</v>
      </c>
      <c r="F686" s="14">
        <f>IF(E686&gt;980,1,0)</f>
        <v>0</v>
      </c>
      <c r="G686" s="13"/>
    </row>
    <row r="687" ht="20.05" customHeight="1">
      <c r="A687" s="9">
        <v>-6.25618302790143</v>
      </c>
      <c r="B687" s="10">
        <v>58.8907069252101</v>
      </c>
      <c r="C687" s="13"/>
      <c r="D687" s="13"/>
      <c r="E687" s="14">
        <f>(1000/(-8.268+108.737))*($A687+108.737)</f>
        <v>1020.024255960530</v>
      </c>
      <c r="F687" s="14">
        <f>IF(E687&gt;980,1,0)</f>
        <v>1</v>
      </c>
      <c r="G687" s="13"/>
    </row>
    <row r="688" ht="20.05" customHeight="1">
      <c r="A688" s="9">
        <v>-6.41361071024473</v>
      </c>
      <c r="B688" s="10">
        <v>60.1239077458525</v>
      </c>
      <c r="C688" s="13"/>
      <c r="D688" s="13"/>
      <c r="E688" s="14">
        <f>(1000/(-8.268+108.737))*($A688+108.737)</f>
        <v>1018.4573280291</v>
      </c>
      <c r="F688" s="14">
        <f>IF(E688&gt;980,1,0)</f>
        <v>1</v>
      </c>
      <c r="G688" s="13"/>
    </row>
    <row r="689" ht="20.05" customHeight="1">
      <c r="A689" s="9">
        <v>-6.1405972469302</v>
      </c>
      <c r="B689" s="10">
        <v>92.8302434475905</v>
      </c>
      <c r="C689" s="13"/>
      <c r="D689" s="13"/>
      <c r="E689" s="14">
        <f>(1000/(-8.268+108.737))*($A689+108.737)</f>
        <v>1021.1747181028</v>
      </c>
      <c r="F689" s="14">
        <f>IF(E689&gt;980,1,0)</f>
        <v>1</v>
      </c>
      <c r="G689" s="13"/>
    </row>
    <row r="690" ht="20.05" customHeight="1">
      <c r="A690" s="9">
        <v>-1.8595842113942</v>
      </c>
      <c r="B690" s="10">
        <v>61.2533089614001</v>
      </c>
      <c r="C690" s="13"/>
      <c r="D690" s="13"/>
      <c r="E690" s="15">
        <f>(1000/(-8.268+108.737))*($A690+108.737)</f>
        <v>1063.785006206950</v>
      </c>
      <c r="F690" s="14">
        <f>IF(E690&gt;980,1,0)</f>
        <v>1</v>
      </c>
      <c r="G690" s="13"/>
    </row>
    <row r="691" ht="20.05" customHeight="1">
      <c r="A691" s="9">
        <v>-9.383147535070</v>
      </c>
      <c r="B691" s="10">
        <v>65.2825703296556</v>
      </c>
      <c r="C691" s="13"/>
      <c r="D691" s="13"/>
      <c r="E691" s="14">
        <f>(1000/(-8.268+108.737))*($A691+108.737)</f>
        <v>988.9005809247629</v>
      </c>
      <c r="F691" s="14">
        <f>IF(E691&gt;980,1,0)</f>
        <v>1</v>
      </c>
      <c r="G691" s="13"/>
    </row>
    <row r="692" ht="20.05" customHeight="1">
      <c r="A692" s="9">
        <v>-6.81353899714914</v>
      </c>
      <c r="B692" s="10">
        <v>74.0548761307777</v>
      </c>
      <c r="C692" s="13"/>
      <c r="D692" s="13"/>
      <c r="E692" s="14">
        <f>(1000/(-8.268+108.737))*($A692+108.737)</f>
        <v>1014.476714238730</v>
      </c>
      <c r="F692" s="14">
        <f>IF(E692&gt;980,1,0)</f>
        <v>1</v>
      </c>
      <c r="G692" s="13"/>
    </row>
    <row r="693" ht="20.05" customHeight="1">
      <c r="A693" s="9">
        <v>-0.393480518133954</v>
      </c>
      <c r="B693" s="10">
        <v>25.6349017819737</v>
      </c>
      <c r="C693" s="13"/>
      <c r="D693" s="13"/>
      <c r="E693" s="15">
        <f>(1000/(-8.268+108.737))*($A693+108.737)</f>
        <v>1078.377603856570</v>
      </c>
      <c r="F693" s="14">
        <f>IF(E693&gt;980,1,0)</f>
        <v>1</v>
      </c>
      <c r="G693" s="13"/>
    </row>
    <row r="694" ht="20.05" customHeight="1">
      <c r="A694" s="9">
        <v>-5.43586570827871</v>
      </c>
      <c r="B694" s="10">
        <v>48.3379309324874</v>
      </c>
      <c r="C694" s="13"/>
      <c r="D694" s="13"/>
      <c r="E694" s="15">
        <f>(1000/(-8.268+108.737))*($A694+108.737)</f>
        <v>1028.189135869980</v>
      </c>
      <c r="F694" s="14">
        <f>IF(E694&gt;980,1,0)</f>
        <v>1</v>
      </c>
      <c r="G694" s="13"/>
    </row>
    <row r="695" ht="20.05" customHeight="1">
      <c r="A695" s="9">
        <v>-0.812451912378341</v>
      </c>
      <c r="B695" s="10">
        <v>28.4812510451974</v>
      </c>
      <c r="C695" s="13"/>
      <c r="D695" s="13"/>
      <c r="E695" s="15">
        <f>(1000/(-8.268+108.737))*($A695+108.737)</f>
        <v>1074.207447945350</v>
      </c>
      <c r="F695" s="14">
        <f>IF(E695&gt;980,1,0)</f>
        <v>1</v>
      </c>
      <c r="G695" s="13"/>
    </row>
    <row r="696" ht="20.05" customHeight="1">
      <c r="A696" s="9">
        <v>-33.4221592240089</v>
      </c>
      <c r="B696" s="10">
        <v>98.8503715256559</v>
      </c>
      <c r="C696" s="13"/>
      <c r="D696" s="13"/>
      <c r="E696" s="14">
        <f>(1000/(-8.268+108.737))*($A696+108.737)</f>
        <v>749.632630721826</v>
      </c>
      <c r="F696" s="14">
        <f>IF(E696&gt;980,1,0)</f>
        <v>0</v>
      </c>
      <c r="G696" s="13"/>
    </row>
    <row r="697" ht="20.05" customHeight="1">
      <c r="A697" s="9">
        <v>-7.79414248773002</v>
      </c>
      <c r="B697" s="10">
        <v>89.95131584215839</v>
      </c>
      <c r="C697" s="13"/>
      <c r="D697" s="13"/>
      <c r="E697" s="14">
        <f>(1000/(-8.268+108.737))*($A697+108.737)</f>
        <v>1004.716454948990</v>
      </c>
      <c r="F697" s="14">
        <f>IF(E697&gt;980,1,0)</f>
        <v>1</v>
      </c>
      <c r="G697" s="13"/>
    </row>
    <row r="698" ht="20.05" customHeight="1">
      <c r="A698" s="9">
        <v>-0.949836854085242</v>
      </c>
      <c r="B698" s="10">
        <v>28.3420417074842</v>
      </c>
      <c r="C698" s="13"/>
      <c r="D698" s="13"/>
      <c r="E698" s="15">
        <f>(1000/(-8.268+108.737))*($A698+108.737)</f>
        <v>1072.840011803790</v>
      </c>
      <c r="F698" s="14">
        <f>IF(E698&gt;980,1,0)</f>
        <v>1</v>
      </c>
      <c r="G698" s="13"/>
    </row>
    <row r="699" ht="20.05" customHeight="1">
      <c r="A699" s="9">
        <v>-12.2991597783523</v>
      </c>
      <c r="B699" s="10">
        <v>157.802224237217</v>
      </c>
      <c r="C699" s="13"/>
      <c r="D699" s="13"/>
      <c r="E699" s="14">
        <f>(1000/(-8.268+108.737))*($A699+108.737)</f>
        <v>959.876581051346</v>
      </c>
      <c r="F699" s="14">
        <f>IF(E699&gt;980,1,0)</f>
        <v>0</v>
      </c>
      <c r="G699" s="13"/>
    </row>
    <row r="700" ht="20.05" customHeight="1">
      <c r="A700" s="9">
        <v>-14.9049308751372</v>
      </c>
      <c r="B700" s="10">
        <v>117.971182438008</v>
      </c>
      <c r="C700" s="13"/>
      <c r="D700" s="13"/>
      <c r="E700" s="14">
        <f>(1000/(-8.268+108.737))*($A700+108.737)</f>
        <v>933.9405102555299</v>
      </c>
      <c r="F700" s="14">
        <f>IF(E700&gt;980,1,0)</f>
        <v>0</v>
      </c>
      <c r="G700" s="13"/>
    </row>
    <row r="701" ht="20.05" customHeight="1">
      <c r="A701" s="9">
        <v>-0.342472523247354</v>
      </c>
      <c r="B701" s="10">
        <v>25.2889534186433</v>
      </c>
      <c r="C701" s="13"/>
      <c r="D701" s="13"/>
      <c r="E701" s="18">
        <f>(1000/(-8.268+108.737))*($A701+108.737)</f>
        <v>1078.885302697870</v>
      </c>
      <c r="F701" s="14">
        <f>IF(E701&gt;980,1,0)</f>
        <v>1</v>
      </c>
      <c r="G701" s="13"/>
    </row>
    <row r="702" ht="20.05" customHeight="1">
      <c r="A702" s="9">
        <v>-5.29997834834555</v>
      </c>
      <c r="B702" s="10">
        <v>53.1362250589935</v>
      </c>
      <c r="C702" s="13"/>
      <c r="D702" s="13"/>
      <c r="E702" s="14">
        <f>(1000/(-8.268+108.737))*($A702+108.737)</f>
        <v>1029.541666102520</v>
      </c>
      <c r="F702" s="14">
        <f>IF(E702&gt;980,1,0)</f>
        <v>1</v>
      </c>
      <c r="G702" s="13"/>
    </row>
    <row r="703" ht="20.05" customHeight="1">
      <c r="A703" s="9">
        <v>-6.04056570858112</v>
      </c>
      <c r="B703" s="10">
        <v>63.4164498266086</v>
      </c>
      <c r="C703" s="13"/>
      <c r="D703" s="13"/>
      <c r="E703" s="14">
        <f>(1000/(-8.268+108.737))*($A703+108.737)</f>
        <v>1022.170363907460</v>
      </c>
      <c r="F703" s="14">
        <f>IF(E703&gt;980,1,0)</f>
        <v>1</v>
      </c>
      <c r="G703" s="13"/>
    </row>
    <row r="704" ht="20.05" customHeight="1">
      <c r="A704" s="9">
        <v>-0.989107257416836</v>
      </c>
      <c r="B704" s="10">
        <v>49.0602875303175</v>
      </c>
      <c r="C704" s="13"/>
      <c r="D704" s="13"/>
      <c r="E704" s="15">
        <f>(1000/(-8.268+108.737))*($A704+108.737)</f>
        <v>1072.449140954750</v>
      </c>
      <c r="F704" s="14">
        <f>IF(E704&gt;980,1,0)</f>
        <v>1</v>
      </c>
      <c r="G704" s="13"/>
    </row>
    <row r="705" ht="20.05" customHeight="1">
      <c r="A705" s="9">
        <v>-6.16297110836105</v>
      </c>
      <c r="B705" s="10">
        <v>103.118902706232</v>
      </c>
      <c r="C705" s="13"/>
      <c r="D705" s="13"/>
      <c r="E705" s="14">
        <f>(1000/(-8.268+108.737))*($A705+108.737)</f>
        <v>1020.952023924190</v>
      </c>
      <c r="F705" s="14">
        <f>IF(E705&gt;980,1,0)</f>
        <v>1</v>
      </c>
      <c r="G705" s="13"/>
    </row>
    <row r="706" ht="20.05" customHeight="1">
      <c r="A706" s="9">
        <v>-38.5106448229611</v>
      </c>
      <c r="B706" s="10">
        <v>121.152539983562</v>
      </c>
      <c r="C706" s="13"/>
      <c r="D706" s="13"/>
      <c r="E706" s="14">
        <f>(1000/(-8.268+108.737))*($A706+108.737)</f>
        <v>698.985310663378</v>
      </c>
      <c r="F706" s="14">
        <f>IF(E706&gt;980,1,0)</f>
        <v>0</v>
      </c>
      <c r="G706" s="13"/>
    </row>
    <row r="707" ht="20.05" customHeight="1">
      <c r="A707" s="9">
        <v>-7.06081041421209</v>
      </c>
      <c r="B707" s="10">
        <v>60.9444203599054</v>
      </c>
      <c r="C707" s="13"/>
      <c r="D707" s="13"/>
      <c r="E707" s="15">
        <f>(1000/(-8.268+108.737))*($A707+108.737)</f>
        <v>1012.015542961390</v>
      </c>
      <c r="F707" s="14">
        <f>IF(E707&gt;980,1,0)</f>
        <v>1</v>
      </c>
      <c r="G707" s="13"/>
    </row>
    <row r="708" ht="20.05" customHeight="1">
      <c r="A708" s="9">
        <v>-3.5791438618951</v>
      </c>
      <c r="B708" s="10">
        <v>70.5087920611948</v>
      </c>
      <c r="C708" s="13"/>
      <c r="D708" s="13"/>
      <c r="E708" s="15">
        <f>(1000/(-8.268+108.737))*($A708+108.737)</f>
        <v>1046.669680579130</v>
      </c>
      <c r="F708" s="14">
        <f>IF(E708&gt;980,1,0)</f>
        <v>1</v>
      </c>
      <c r="G708" s="13"/>
    </row>
    <row r="709" ht="20.05" customHeight="1">
      <c r="A709" s="9">
        <v>-16.0345354764401</v>
      </c>
      <c r="B709" s="10">
        <v>88.50587677358411</v>
      </c>
      <c r="C709" s="13"/>
      <c r="D709" s="13"/>
      <c r="E709" s="14">
        <f>(1000/(-8.268+108.737))*($A709+108.737)</f>
        <v>922.697195389224</v>
      </c>
      <c r="F709" s="14">
        <f>IF(E709&gt;980,1,0)</f>
        <v>0</v>
      </c>
      <c r="G709" s="13"/>
    </row>
    <row r="710" ht="20.05" customHeight="1">
      <c r="A710" s="9">
        <v>-1.73018975882794</v>
      </c>
      <c r="B710" s="10">
        <v>88.0507459685533</v>
      </c>
      <c r="C710" s="13"/>
      <c r="D710" s="13"/>
      <c r="E710" s="14">
        <f>(1000/(-8.268+108.737))*($A710+108.737)</f>
        <v>1065.072910461660</v>
      </c>
      <c r="F710" s="14">
        <f>IF(E710&gt;980,1,0)</f>
        <v>1</v>
      </c>
      <c r="G710" s="13"/>
    </row>
    <row r="711" ht="20.05" customHeight="1">
      <c r="A711" s="9">
        <v>-14.5958239920252</v>
      </c>
      <c r="B711" s="10">
        <v>148.743961441522</v>
      </c>
      <c r="C711" s="13"/>
      <c r="D711" s="13"/>
      <c r="E711" s="14">
        <f>(1000/(-8.268+108.737))*($A711+108.737)</f>
        <v>937.017149647899</v>
      </c>
      <c r="F711" s="14">
        <f>IF(E711&gt;980,1,0)</f>
        <v>0</v>
      </c>
      <c r="G711" s="13"/>
    </row>
    <row r="712" ht="20.05" customHeight="1">
      <c r="A712" s="9">
        <v>-2.12543276320375</v>
      </c>
      <c r="B712" s="10">
        <v>77.5182161322999</v>
      </c>
      <c r="C712" s="13"/>
      <c r="D712" s="13"/>
      <c r="E712" s="15">
        <f>(1000/(-8.268+108.737))*($A712+108.737)</f>
        <v>1061.138930782590</v>
      </c>
      <c r="F712" s="14">
        <f>IF(E712&gt;980,1,0)</f>
        <v>1</v>
      </c>
      <c r="G712" s="13"/>
    </row>
    <row r="713" ht="20.05" customHeight="1">
      <c r="A713" s="9">
        <v>-1.54581516646887</v>
      </c>
      <c r="B713" s="10">
        <v>71.4053254426567</v>
      </c>
      <c r="C713" s="13"/>
      <c r="D713" s="13"/>
      <c r="E713" s="14">
        <f>(1000/(-8.268+108.737))*($A713+108.737)</f>
        <v>1066.908049582770</v>
      </c>
      <c r="F713" s="14">
        <f>IF(E713&gt;980,1,0)</f>
        <v>1</v>
      </c>
      <c r="G713" s="13"/>
    </row>
    <row r="714" ht="20.05" customHeight="1">
      <c r="A714" s="9">
        <v>-27.974292621547</v>
      </c>
      <c r="B714" s="10">
        <v>110.640613058066</v>
      </c>
      <c r="C714" s="13"/>
      <c r="D714" s="13"/>
      <c r="E714" s="14">
        <f>(1000/(-8.268+108.737))*($A714+108.737)</f>
        <v>803.856984527098</v>
      </c>
      <c r="F714" s="14">
        <f>IF(E714&gt;980,1,0)</f>
        <v>0</v>
      </c>
      <c r="G714" s="13"/>
    </row>
    <row r="715" ht="20.05" customHeight="1">
      <c r="A715" s="9">
        <v>-3.11862461799267</v>
      </c>
      <c r="B715" s="10">
        <v>72.94343324639711</v>
      </c>
      <c r="C715" s="13"/>
      <c r="D715" s="13"/>
      <c r="E715" s="15">
        <f>(1000/(-8.268+108.737))*($A715+108.737)</f>
        <v>1051.253375489030</v>
      </c>
      <c r="F715" s="14">
        <f>IF(E715&gt;980,1,0)</f>
        <v>1</v>
      </c>
      <c r="G715" s="13"/>
    </row>
    <row r="716" ht="20.05" customHeight="1">
      <c r="A716" s="9">
        <v>-71.08089761766399</v>
      </c>
      <c r="B716" s="10">
        <v>131.140468037939</v>
      </c>
      <c r="C716" s="13"/>
      <c r="D716" s="13"/>
      <c r="E716" s="14">
        <f>(1000/(-8.268+108.737))*($A716+108.737)</f>
        <v>374.803196830226</v>
      </c>
      <c r="F716" s="14">
        <f>IF(E716&gt;980,1,0)</f>
        <v>0</v>
      </c>
      <c r="G716" s="13"/>
    </row>
    <row r="717" ht="20.05" customHeight="1">
      <c r="A717" s="9">
        <v>-7.53071481845659</v>
      </c>
      <c r="B717" s="10">
        <v>130.504765307503</v>
      </c>
      <c r="C717" s="13"/>
      <c r="D717" s="13"/>
      <c r="E717" s="14">
        <f>(1000/(-8.268+108.737))*($A717+108.737)</f>
        <v>1007.338434557360</v>
      </c>
      <c r="F717" s="14">
        <f>IF(E717&gt;980,1,0)</f>
        <v>1</v>
      </c>
      <c r="G717" s="13"/>
    </row>
    <row r="718" ht="20.05" customHeight="1">
      <c r="A718" s="9">
        <v>-2.02693473690477</v>
      </c>
      <c r="B718" s="10">
        <v>51.1515987796455</v>
      </c>
      <c r="C718" s="13"/>
      <c r="D718" s="13"/>
      <c r="E718" s="15">
        <f>(1000/(-8.268+108.737))*($A718+108.737)</f>
        <v>1062.119313052730</v>
      </c>
      <c r="F718" s="14">
        <f>IF(E718&gt;980,1,0)</f>
        <v>1</v>
      </c>
      <c r="G718" s="13"/>
    </row>
    <row r="719" ht="20.05" customHeight="1">
      <c r="A719" s="9">
        <v>-1.49586110325894</v>
      </c>
      <c r="B719" s="10">
        <v>46.9725251859691</v>
      </c>
      <c r="C719" s="13"/>
      <c r="D719" s="13"/>
      <c r="E719" s="15">
        <f>(1000/(-8.268+108.737))*($A719+108.737)</f>
        <v>1067.405258305960</v>
      </c>
      <c r="F719" s="14">
        <f>IF(E719&gt;980,1,0)</f>
        <v>1</v>
      </c>
      <c r="G719" s="13"/>
    </row>
    <row r="720" ht="20.05" customHeight="1">
      <c r="A720" s="9">
        <v>-4.03162396149531</v>
      </c>
      <c r="B720" s="10">
        <v>50.047191273804</v>
      </c>
      <c r="C720" s="13"/>
      <c r="D720" s="13"/>
      <c r="E720" s="14">
        <f>(1000/(-8.268+108.737))*($A720+108.737)</f>
        <v>1042.166001836430</v>
      </c>
      <c r="F720" s="14">
        <f>IF(E720&gt;980,1,0)</f>
        <v>1</v>
      </c>
      <c r="G720" s="13"/>
    </row>
    <row r="721" ht="20.05" customHeight="1">
      <c r="A721" s="9">
        <v>-4.44501553510165</v>
      </c>
      <c r="B721" s="10">
        <v>47.9023433247425</v>
      </c>
      <c r="C721" s="13"/>
      <c r="D721" s="13"/>
      <c r="E721" s="14">
        <f>(1000/(-8.268+108.737))*($A721+108.737)</f>
        <v>1038.051383659620</v>
      </c>
      <c r="F721" s="14">
        <f>IF(E721&gt;980,1,0)</f>
        <v>1</v>
      </c>
      <c r="G721" s="13"/>
    </row>
    <row r="722" ht="20.05" customHeight="1">
      <c r="A722" s="9">
        <v>-6.06452908292602</v>
      </c>
      <c r="B722" s="10">
        <v>69.05146917256999</v>
      </c>
      <c r="C722" s="13"/>
      <c r="D722" s="13"/>
      <c r="E722" s="14">
        <f>(1000/(-8.268+108.737))*($A722+108.737)</f>
        <v>1021.931848799870</v>
      </c>
      <c r="F722" s="14">
        <f>IF(E722&gt;980,1,0)</f>
        <v>1</v>
      </c>
      <c r="G722" s="13"/>
    </row>
    <row r="723" ht="20.05" customHeight="1">
      <c r="A723" s="9">
        <v>-12.8704525481229</v>
      </c>
      <c r="B723" s="10">
        <v>118.663239015833</v>
      </c>
      <c r="C723" s="13"/>
      <c r="D723" s="13"/>
      <c r="E723" s="14">
        <f>(1000/(-8.268+108.737))*($A723+108.737)</f>
        <v>954.1903219090181</v>
      </c>
      <c r="F723" s="14">
        <f>IF(E723&gt;980,1,0)</f>
        <v>0</v>
      </c>
      <c r="G723" s="13"/>
    </row>
    <row r="724" ht="20.05" customHeight="1">
      <c r="A724" s="9">
        <v>-0.410128494736454</v>
      </c>
      <c r="B724" s="10">
        <v>26.2625223317082</v>
      </c>
      <c r="C724" s="13"/>
      <c r="D724" s="13"/>
      <c r="E724" s="18">
        <f>(1000/(-8.268+108.737))*($A724+108.737)</f>
        <v>1078.211901235840</v>
      </c>
      <c r="F724" s="14">
        <f>IF(E724&gt;980,1,0)</f>
        <v>1</v>
      </c>
      <c r="G724" s="13"/>
    </row>
    <row r="725" ht="20.05" customHeight="1">
      <c r="A725" s="9">
        <v>-1.08116799068264</v>
      </c>
      <c r="B725" s="10">
        <v>40.1143323812443</v>
      </c>
      <c r="C725" s="13"/>
      <c r="D725" s="13"/>
      <c r="E725" s="15">
        <f>(1000/(-8.268+108.737))*($A725+108.737)</f>
        <v>1071.532831115240</v>
      </c>
      <c r="F725" s="14">
        <f>IF(E725&gt;980,1,0)</f>
        <v>1</v>
      </c>
      <c r="G725" s="13"/>
    </row>
    <row r="726" ht="20.05" customHeight="1">
      <c r="A726" s="9">
        <v>-5.04962948556294</v>
      </c>
      <c r="B726" s="10">
        <v>61.8277625620305</v>
      </c>
      <c r="C726" s="13"/>
      <c r="D726" s="13"/>
      <c r="E726" s="14">
        <f>(1000/(-8.268+108.737))*($A726+108.737)</f>
        <v>1032.033468178610</v>
      </c>
      <c r="F726" s="14">
        <f>IF(E726&gt;980,1,0)</f>
        <v>1</v>
      </c>
      <c r="G726" s="13"/>
    </row>
    <row r="727" ht="20.05" customHeight="1">
      <c r="A727" s="9">
        <v>-3.91841729185796</v>
      </c>
      <c r="B727" s="10">
        <v>55.9985500438511</v>
      </c>
      <c r="C727" s="13"/>
      <c r="D727" s="13"/>
      <c r="E727" s="15">
        <f>(1000/(-8.268+108.737))*($A727+108.737)</f>
        <v>1043.292783924810</v>
      </c>
      <c r="F727" s="14">
        <f>IF(E727&gt;980,1,0)</f>
        <v>1</v>
      </c>
      <c r="G727" s="13"/>
    </row>
    <row r="728" ht="20.05" customHeight="1">
      <c r="A728" s="9">
        <v>-16.8012266147581</v>
      </c>
      <c r="B728" s="10">
        <v>118.130602288366</v>
      </c>
      <c r="C728" s="13"/>
      <c r="D728" s="13"/>
      <c r="E728" s="14">
        <f>(1000/(-8.268+108.737))*($A728+108.737)</f>
        <v>915.066073965521</v>
      </c>
      <c r="F728" s="14">
        <f>IF(E728&gt;980,1,0)</f>
        <v>0</v>
      </c>
      <c r="G728" s="13"/>
    </row>
    <row r="729" ht="20.05" customHeight="1">
      <c r="A729" s="9">
        <v>-29.3866613437582</v>
      </c>
      <c r="B729" s="10">
        <v>213.841372874721</v>
      </c>
      <c r="C729" s="13"/>
      <c r="D729" s="13"/>
      <c r="E729" s="14">
        <f>(1000/(-8.268+108.737))*($A729+108.737)</f>
        <v>789.799228182243</v>
      </c>
      <c r="F729" s="14">
        <f>IF(E729&gt;980,1,0)</f>
        <v>0</v>
      </c>
      <c r="G729" s="13"/>
    </row>
    <row r="730" ht="20.05" customHeight="1">
      <c r="A730" s="9">
        <v>-1.76907255122077</v>
      </c>
      <c r="B730" s="10">
        <v>35.0702385534525</v>
      </c>
      <c r="C730" s="13"/>
      <c r="D730" s="13"/>
      <c r="E730" s="15">
        <f>(1000/(-8.268+108.737))*($A730+108.737)</f>
        <v>1064.685897627920</v>
      </c>
      <c r="F730" s="14">
        <f>IF(E730&gt;980,1,0)</f>
        <v>1</v>
      </c>
      <c r="G730" s="13"/>
    </row>
    <row r="731" ht="20.05" customHeight="1">
      <c r="A731" s="9">
        <v>-12.5261974733949</v>
      </c>
      <c r="B731" s="10">
        <v>78.9526243798541</v>
      </c>
      <c r="C731" s="13"/>
      <c r="D731" s="13"/>
      <c r="E731" s="14">
        <f>(1000/(-8.268+108.737))*($A731+108.737)</f>
        <v>957.6168024625021</v>
      </c>
      <c r="F731" s="14">
        <f>IF(E731&gt;980,1,0)</f>
        <v>0</v>
      </c>
      <c r="G731" s="13"/>
    </row>
    <row r="732" ht="20.05" customHeight="1">
      <c r="A732" s="9">
        <v>-10.5553385221019</v>
      </c>
      <c r="B732" s="10">
        <v>100.806675063510</v>
      </c>
      <c r="C732" s="13"/>
      <c r="D732" s="13"/>
      <c r="E732" s="14">
        <f>(1000/(-8.268+108.737))*($A732+108.737)</f>
        <v>977.233390179041</v>
      </c>
      <c r="F732" s="14">
        <f>IF(E732&gt;980,1,0)</f>
        <v>0</v>
      </c>
      <c r="G732" s="13"/>
    </row>
    <row r="733" ht="20.05" customHeight="1">
      <c r="A733" s="9">
        <v>-6.98419282068835</v>
      </c>
      <c r="B733" s="10">
        <v>72.5199072022798</v>
      </c>
      <c r="C733" s="13"/>
      <c r="D733" s="13"/>
      <c r="E733" s="14">
        <f>(1000/(-8.268+108.737))*($A733+108.737)</f>
        <v>1012.7781423057</v>
      </c>
      <c r="F733" s="14">
        <f>IF(E733&gt;980,1,0)</f>
        <v>1</v>
      </c>
      <c r="G733" s="13"/>
    </row>
    <row r="734" ht="20.05" customHeight="1">
      <c r="A734" s="9">
        <v>-21.8224516603767</v>
      </c>
      <c r="B734" s="10">
        <v>81.6132218862179</v>
      </c>
      <c r="C734" s="13"/>
      <c r="D734" s="13"/>
      <c r="E734" s="14">
        <f>(1000/(-8.268+108.737))*($A734+108.737)</f>
        <v>865.088219646093</v>
      </c>
      <c r="F734" s="14">
        <f>IF(E734&gt;980,1,0)</f>
        <v>0</v>
      </c>
      <c r="G734" s="13"/>
    </row>
    <row r="735" ht="20.05" customHeight="1">
      <c r="A735" s="9">
        <v>-0.541164142556889</v>
      </c>
      <c r="B735" s="10">
        <v>32.4482752923664</v>
      </c>
      <c r="C735" s="13"/>
      <c r="D735" s="13"/>
      <c r="E735" s="15">
        <f>(1000/(-8.268+108.737))*($A735+108.737)</f>
        <v>1076.907661641330</v>
      </c>
      <c r="F735" s="14">
        <f>IF(E735&gt;980,1,0)</f>
        <v>1</v>
      </c>
      <c r="G735" s="13"/>
    </row>
    <row r="736" ht="20.05" customHeight="1">
      <c r="A736" s="9">
        <v>-7.19610638472736</v>
      </c>
      <c r="B736" s="10">
        <v>67.7676060056997</v>
      </c>
      <c r="C736" s="13"/>
      <c r="D736" s="13"/>
      <c r="E736" s="14">
        <f>(1000/(-8.268+108.737))*($A736+108.737)</f>
        <v>1010.668899016340</v>
      </c>
      <c r="F736" s="14">
        <f>IF(E736&gt;980,1,0)</f>
        <v>1</v>
      </c>
      <c r="G736" s="13"/>
    </row>
    <row r="737" ht="20.05" customHeight="1">
      <c r="A737" s="9">
        <v>-1.93653842998177</v>
      </c>
      <c r="B737" s="10">
        <v>47.4931785701302</v>
      </c>
      <c r="C737" s="13"/>
      <c r="D737" s="13"/>
      <c r="E737" s="15">
        <f>(1000/(-8.268+108.737))*($A737+108.737)</f>
        <v>1063.019056326010</v>
      </c>
      <c r="F737" s="14">
        <f>IF(E737&gt;980,1,0)</f>
        <v>1</v>
      </c>
      <c r="G737" s="13"/>
    </row>
    <row r="738" ht="20.05" customHeight="1">
      <c r="A738" s="9">
        <v>-34.3318714589424</v>
      </c>
      <c r="B738" s="10">
        <v>193.470664743671</v>
      </c>
      <c r="C738" s="13"/>
      <c r="D738" s="13"/>
      <c r="E738" s="14">
        <f>(1000/(-8.268+108.737))*($A738+108.737)</f>
        <v>740.577974709190</v>
      </c>
      <c r="F738" s="14">
        <f>IF(E738&gt;980,1,0)</f>
        <v>0</v>
      </c>
      <c r="G738" s="13"/>
    </row>
    <row r="739" ht="20.05" customHeight="1">
      <c r="A739" s="9">
        <v>-13.4448726561654</v>
      </c>
      <c r="B739" s="10">
        <v>99.76102446455189</v>
      </c>
      <c r="C739" s="13"/>
      <c r="D739" s="13"/>
      <c r="E739" s="14">
        <f>(1000/(-8.268+108.737))*($A739+108.737)</f>
        <v>948.472935371454</v>
      </c>
      <c r="F739" s="14">
        <f>IF(E739&gt;980,1,0)</f>
        <v>0</v>
      </c>
      <c r="G739" s="13"/>
    </row>
    <row r="740" ht="20.05" customHeight="1">
      <c r="A740" s="9">
        <v>-0.829323359051064</v>
      </c>
      <c r="B740" s="10">
        <v>40.5462608328477</v>
      </c>
      <c r="C740" s="13"/>
      <c r="D740" s="13"/>
      <c r="E740" s="15">
        <f>(1000/(-8.268+108.737))*($A740+108.737)</f>
        <v>1074.039521055740</v>
      </c>
      <c r="F740" s="14">
        <f>IF(E740&gt;980,1,0)</f>
        <v>1</v>
      </c>
      <c r="G740" s="13"/>
    </row>
    <row r="741" ht="20.05" customHeight="1">
      <c r="A741" s="9">
        <v>-22.6756199343417</v>
      </c>
      <c r="B741" s="10">
        <v>117.609126979218</v>
      </c>
      <c r="C741" s="13"/>
      <c r="D741" s="13"/>
      <c r="E741" s="14">
        <f>(1000/(-8.268+108.737))*($A741+108.737)</f>
        <v>856.596363710779</v>
      </c>
      <c r="F741" s="14">
        <f>IF(E741&gt;980,1,0)</f>
        <v>0</v>
      </c>
      <c r="G741" s="13"/>
    </row>
    <row r="742" ht="20.05" customHeight="1">
      <c r="A742" s="9">
        <v>-22.1872059319219</v>
      </c>
      <c r="B742" s="10">
        <v>121.262026424616</v>
      </c>
      <c r="C742" s="13"/>
      <c r="D742" s="13"/>
      <c r="E742" s="14">
        <f>(1000/(-8.268+108.737))*($A742+108.737)</f>
        <v>861.457704048792</v>
      </c>
      <c r="F742" s="14">
        <f>IF(E742&gt;980,1,0)</f>
        <v>0</v>
      </c>
      <c r="G742" s="13"/>
    </row>
    <row r="743" ht="20.05" customHeight="1">
      <c r="A743" s="9">
        <v>-49.8592999961222</v>
      </c>
      <c r="B743" s="10">
        <v>112.052061933739</v>
      </c>
      <c r="C743" s="13"/>
      <c r="D743" s="13"/>
      <c r="E743" s="14">
        <f>(1000/(-8.268+108.737))*($A743+108.737)</f>
        <v>586.028526250662</v>
      </c>
      <c r="F743" s="14">
        <f>IF(E743&gt;980,1,0)</f>
        <v>0</v>
      </c>
      <c r="G743" s="13"/>
    </row>
    <row r="744" ht="20.05" customHeight="1">
      <c r="A744" s="9">
        <v>-0.866606641625835</v>
      </c>
      <c r="B744" s="10">
        <v>49.2755107777957</v>
      </c>
      <c r="C744" s="13"/>
      <c r="D744" s="13"/>
      <c r="E744" s="15">
        <f>(1000/(-8.268+108.737))*($A744+108.737)</f>
        <v>1073.668428653360</v>
      </c>
      <c r="F744" s="14">
        <f>IF(E744&gt;980,1,0)</f>
        <v>1</v>
      </c>
      <c r="G744" s="13"/>
    </row>
    <row r="745" ht="20.05" customHeight="1">
      <c r="A745" s="9">
        <v>-12.7835561705353</v>
      </c>
      <c r="B745" s="10">
        <v>93.46794955399091</v>
      </c>
      <c r="C745" s="13"/>
      <c r="D745" s="13"/>
      <c r="E745" s="14">
        <f>(1000/(-8.268+108.737))*($A745+108.737)</f>
        <v>955.055229269374</v>
      </c>
      <c r="F745" s="14">
        <f>IF(E745&gt;980,1,0)</f>
        <v>0</v>
      </c>
      <c r="G745" s="13"/>
    </row>
    <row r="746" ht="20.05" customHeight="1">
      <c r="A746" s="9">
        <v>-26.8496048211613</v>
      </c>
      <c r="B746" s="10">
        <v>137.738892936137</v>
      </c>
      <c r="C746" s="13"/>
      <c r="D746" s="13"/>
      <c r="E746" s="14">
        <f>(1000/(-8.268+108.737))*($A746+108.737)</f>
        <v>815.051360905739</v>
      </c>
      <c r="F746" s="14">
        <f>IF(E746&gt;980,1,0)</f>
        <v>0</v>
      </c>
      <c r="G746" s="13"/>
    </row>
    <row r="747" ht="20.05" customHeight="1">
      <c r="A747" s="9">
        <v>-23.8998474421267</v>
      </c>
      <c r="B747" s="10">
        <v>136.680396067721</v>
      </c>
      <c r="C747" s="13"/>
      <c r="D747" s="13"/>
      <c r="E747" s="14">
        <f>(1000/(-8.268+108.737))*($A747+108.737)</f>
        <v>844.411236877776</v>
      </c>
      <c r="F747" s="14">
        <f>IF(E747&gt;980,1,0)</f>
        <v>0</v>
      </c>
      <c r="G747" s="13"/>
    </row>
    <row r="748" ht="20.05" customHeight="1">
      <c r="A748" s="9">
        <v>-0.8023644442425359</v>
      </c>
      <c r="B748" s="10">
        <v>47.5977606833839</v>
      </c>
      <c r="C748" s="13"/>
      <c r="D748" s="13"/>
      <c r="E748" s="15">
        <f>(1000/(-8.268+108.737))*($A748+108.737)</f>
        <v>1074.307851732950</v>
      </c>
      <c r="F748" s="14">
        <f>IF(E748&gt;980,1,0)</f>
        <v>1</v>
      </c>
      <c r="G748" s="13"/>
    </row>
    <row r="749" ht="20.05" customHeight="1">
      <c r="A749" s="9">
        <v>-2.30566425970573</v>
      </c>
      <c r="B749" s="10">
        <v>63.9434607414417</v>
      </c>
      <c r="C749" s="13"/>
      <c r="D749" s="13"/>
      <c r="E749" s="14">
        <f>(1000/(-8.268+108.737))*($A749+108.737)</f>
        <v>1059.345029215920</v>
      </c>
      <c r="F749" s="14">
        <f>IF(E749&gt;980,1,0)</f>
        <v>1</v>
      </c>
      <c r="G749" s="13"/>
    </row>
    <row r="750" ht="20.05" customHeight="1">
      <c r="A750" s="9">
        <v>-19.5447975369558</v>
      </c>
      <c r="B750" s="10">
        <v>109.904599280713</v>
      </c>
      <c r="C750" s="13"/>
      <c r="D750" s="13"/>
      <c r="E750" s="14">
        <f>(1000/(-8.268+108.737))*($A750+108.737)</f>
        <v>887.758437558294</v>
      </c>
      <c r="F750" s="14">
        <f>IF(E750&gt;980,1,0)</f>
        <v>0</v>
      </c>
      <c r="G750" s="13"/>
    </row>
    <row r="751" ht="20.05" customHeight="1">
      <c r="A751" s="9">
        <v>-1.14038842923698</v>
      </c>
      <c r="B751" s="10">
        <v>63.0620081586982</v>
      </c>
      <c r="C751" s="13"/>
      <c r="D751" s="13"/>
      <c r="E751" s="15">
        <f>(1000/(-8.268+108.737))*($A751+108.737)</f>
        <v>1070.943391202890</v>
      </c>
      <c r="F751" s="14">
        <f>IF(E751&gt;980,1,0)</f>
        <v>1</v>
      </c>
      <c r="G751" s="13"/>
    </row>
    <row r="752" ht="20.05" customHeight="1">
      <c r="A752" s="9">
        <v>-1.8663518673598</v>
      </c>
      <c r="B752" s="10">
        <v>72.1437258661486</v>
      </c>
      <c r="C752" s="13"/>
      <c r="D752" s="13"/>
      <c r="E752" s="15">
        <f>(1000/(-8.268+108.737))*($A752+108.737)</f>
        <v>1063.717645568680</v>
      </c>
      <c r="F752" s="14">
        <f>IF(E752&gt;980,1,0)</f>
        <v>1</v>
      </c>
      <c r="G752" s="13"/>
    </row>
    <row r="753" ht="20.05" customHeight="1">
      <c r="A753" s="9">
        <v>-4.4304019968611</v>
      </c>
      <c r="B753" s="10">
        <v>79.53915524231201</v>
      </c>
      <c r="C753" s="13"/>
      <c r="D753" s="13"/>
      <c r="E753" s="14">
        <f>(1000/(-8.268+108.737))*($A753+108.737)</f>
        <v>1038.196836866490</v>
      </c>
      <c r="F753" s="14">
        <f>IF(E753&gt;980,1,0)</f>
        <v>1</v>
      </c>
      <c r="G753" s="13"/>
    </row>
    <row r="754" ht="20.05" customHeight="1">
      <c r="A754" s="9">
        <v>-1.5516017875304</v>
      </c>
      <c r="B754" s="10">
        <v>66.1919423430553</v>
      </c>
      <c r="C754" s="13"/>
      <c r="D754" s="13"/>
      <c r="E754" s="15">
        <f>(1000/(-8.268+108.737))*($A754+108.737)</f>
        <v>1066.850453497790</v>
      </c>
      <c r="F754" s="14">
        <f>IF(E754&gt;980,1,0)</f>
        <v>1</v>
      </c>
      <c r="G754" s="13"/>
    </row>
    <row r="755" ht="20.05" customHeight="1">
      <c r="A755" s="9">
        <v>-28.4236655945056</v>
      </c>
      <c r="B755" s="10">
        <v>175.957058125739</v>
      </c>
      <c r="C755" s="13"/>
      <c r="D755" s="13"/>
      <c r="E755" s="14">
        <f>(1000/(-8.268+108.737))*($A755+108.737)</f>
        <v>799.384232006832</v>
      </c>
      <c r="F755" s="14">
        <f>IF(E755&gt;980,1,0)</f>
        <v>0</v>
      </c>
      <c r="G755" s="13"/>
    </row>
    <row r="756" ht="20.05" customHeight="1">
      <c r="A756" s="9">
        <v>-25.993761454936</v>
      </c>
      <c r="B756" s="10">
        <v>143.524454492118</v>
      </c>
      <c r="C756" s="13"/>
      <c r="D756" s="13"/>
      <c r="E756" s="14">
        <f>(1000/(-8.268+108.737))*($A756+108.737)</f>
        <v>823.569842887498</v>
      </c>
      <c r="F756" s="14">
        <f>IF(E756&gt;980,1,0)</f>
        <v>0</v>
      </c>
      <c r="G756" s="13"/>
    </row>
    <row r="757" ht="20.05" customHeight="1">
      <c r="A757" s="9">
        <v>-14.7506137225191</v>
      </c>
      <c r="B757" s="10">
        <v>122.528120378111</v>
      </c>
      <c r="C757" s="13"/>
      <c r="D757" s="13"/>
      <c r="E757" s="14">
        <f>(1000/(-8.268+108.737))*($A757+108.737)</f>
        <v>935.476478092555</v>
      </c>
      <c r="F757" s="14">
        <f>IF(E757&gt;980,1,0)</f>
        <v>0</v>
      </c>
      <c r="G757" s="13"/>
    </row>
    <row r="758" ht="20.05" customHeight="1">
      <c r="A758" s="9">
        <v>-20.6755066142112</v>
      </c>
      <c r="B758" s="10">
        <v>93.24514000195531</v>
      </c>
      <c r="C758" s="13"/>
      <c r="D758" s="13"/>
      <c r="E758" s="14">
        <f>(1000/(-8.268+108.737))*($A758+108.737)</f>
        <v>876.504129490577</v>
      </c>
      <c r="F758" s="14">
        <f>IF(E758&gt;980,1,0)</f>
        <v>0</v>
      </c>
      <c r="G758" s="13"/>
    </row>
    <row r="759" ht="20.05" customHeight="1">
      <c r="A759" s="9">
        <v>-20.667385919566</v>
      </c>
      <c r="B759" s="10">
        <v>97.74189333884991</v>
      </c>
      <c r="C759" s="13"/>
      <c r="D759" s="13"/>
      <c r="E759" s="14">
        <f>(1000/(-8.268+108.737))*($A759+108.737)</f>
        <v>876.584957354348</v>
      </c>
      <c r="F759" s="14">
        <f>IF(E759&gt;980,1,0)</f>
        <v>0</v>
      </c>
      <c r="G759" s="13"/>
    </row>
    <row r="760" ht="20.05" customHeight="1">
      <c r="A760" s="9">
        <v>-3.30665124569285</v>
      </c>
      <c r="B760" s="10">
        <v>102.194474714652</v>
      </c>
      <c r="C760" s="13"/>
      <c r="D760" s="13"/>
      <c r="E760" s="14">
        <f>(1000/(-8.268+108.737))*($A760+108.737)</f>
        <v>1049.381886495410</v>
      </c>
      <c r="F760" s="14">
        <f>IF(E760&gt;980,1,0)</f>
        <v>1</v>
      </c>
      <c r="G760" s="13"/>
    </row>
    <row r="761" ht="20.05" customHeight="1">
      <c r="A761" s="9">
        <v>-23.9211282135441</v>
      </c>
      <c r="B761" s="10">
        <v>173.153431605999</v>
      </c>
      <c r="C761" s="13"/>
      <c r="D761" s="13"/>
      <c r="E761" s="14">
        <f>(1000/(-8.268+108.737))*($A761+108.737)</f>
        <v>844.199422572693</v>
      </c>
      <c r="F761" s="14">
        <f>IF(E761&gt;980,1,0)</f>
        <v>0</v>
      </c>
      <c r="G761" s="13"/>
    </row>
    <row r="762" ht="20.05" customHeight="1">
      <c r="A762" s="9">
        <v>-35.5088717113076</v>
      </c>
      <c r="B762" s="10">
        <v>207.839210568953</v>
      </c>
      <c r="C762" s="13"/>
      <c r="D762" s="13"/>
      <c r="E762" s="14">
        <f>(1000/(-8.268+108.737))*($A762+108.737)</f>
        <v>728.862915811767</v>
      </c>
      <c r="F762" s="14">
        <f>IF(E762&gt;980,1,0)</f>
        <v>0</v>
      </c>
      <c r="G762" s="13"/>
    </row>
    <row r="763" ht="20.05" customHeight="1">
      <c r="A763" s="9">
        <v>-27.3198973690588</v>
      </c>
      <c r="B763" s="10">
        <v>195.460850838303</v>
      </c>
      <c r="C763" s="13"/>
      <c r="D763" s="13"/>
      <c r="E763" s="14">
        <f>(1000/(-8.268+108.737))*($A763+108.737)</f>
        <v>810.370389184138</v>
      </c>
      <c r="F763" s="14">
        <f>IF(E763&gt;980,1,0)</f>
        <v>0</v>
      </c>
      <c r="G763" s="13"/>
    </row>
    <row r="764" ht="20.05" customHeight="1">
      <c r="A764" s="9">
        <v>-21.7336147968526</v>
      </c>
      <c r="B764" s="10">
        <v>159.749285939351</v>
      </c>
      <c r="C764" s="13"/>
      <c r="D764" s="13"/>
      <c r="E764" s="14">
        <f>(1000/(-8.268+108.737))*($A764+108.737)</f>
        <v>865.972441281862</v>
      </c>
      <c r="F764" s="14">
        <f>IF(E764&gt;980,1,0)</f>
        <v>0</v>
      </c>
      <c r="G764" s="13"/>
    </row>
    <row r="765" ht="20.05" customHeight="1">
      <c r="A765" s="9">
        <v>-6.84116269478485</v>
      </c>
      <c r="B765" s="10">
        <v>120.164410143559</v>
      </c>
      <c r="C765" s="13"/>
      <c r="D765" s="13"/>
      <c r="E765" s="14">
        <f>(1000/(-8.268+108.737))*($A765+108.737)</f>
        <v>1014.201766766020</v>
      </c>
      <c r="F765" s="14">
        <f>IF(E765&gt;980,1,0)</f>
        <v>1</v>
      </c>
      <c r="G765" s="13"/>
    </row>
    <row r="766" ht="20.05" customHeight="1">
      <c r="A766" s="9">
        <v>-8.526656178750519</v>
      </c>
      <c r="B766" s="10">
        <v>131.179431469158</v>
      </c>
      <c r="C766" s="13"/>
      <c r="D766" s="13"/>
      <c r="E766" s="14">
        <f>(1000/(-8.268+108.737))*($A766+108.737)</f>
        <v>997.425512558595</v>
      </c>
      <c r="F766" s="14">
        <f>IF(E766&gt;980,1,0)</f>
        <v>1</v>
      </c>
      <c r="G766" s="13"/>
    </row>
    <row r="767" ht="20.05" customHeight="1">
      <c r="A767" s="9">
        <v>-24.6233819235338</v>
      </c>
      <c r="B767" s="10">
        <v>200.068808846733</v>
      </c>
      <c r="C767" s="13"/>
      <c r="D767" s="13"/>
      <c r="E767" s="14">
        <f>(1000/(-8.268+108.737))*($A767+108.737)</f>
        <v>837.209667424441</v>
      </c>
      <c r="F767" s="14">
        <f>IF(E767&gt;980,1,0)</f>
        <v>0</v>
      </c>
      <c r="G767" s="13"/>
    </row>
    <row r="768" ht="20.05" customHeight="1">
      <c r="A768" s="9">
        <v>-6.47111054662392</v>
      </c>
      <c r="B768" s="10">
        <v>126.087430055569</v>
      </c>
      <c r="C768" s="13"/>
      <c r="D768" s="13"/>
      <c r="E768" s="14">
        <f>(1000/(-8.268+108.737))*($A768+108.737)</f>
        <v>1017.885013818950</v>
      </c>
      <c r="F768" s="14">
        <f>IF(E768&gt;980,1,0)</f>
        <v>1</v>
      </c>
      <c r="G768" s="13"/>
    </row>
    <row r="769" ht="20.05" customHeight="1">
      <c r="A769" s="9">
        <v>-2.65831055585065</v>
      </c>
      <c r="B769" s="10">
        <v>99.6866920942108</v>
      </c>
      <c r="C769" s="13"/>
      <c r="D769" s="13"/>
      <c r="E769" s="14">
        <f>(1000/(-8.268+108.737))*($A769+108.737)</f>
        <v>1055.835028159430</v>
      </c>
      <c r="F769" s="14">
        <f>IF(E769&gt;980,1,0)</f>
        <v>1</v>
      </c>
      <c r="G769" s="13"/>
    </row>
    <row r="770" ht="20.05" customHeight="1">
      <c r="A770" s="9">
        <v>-3.43332282806738</v>
      </c>
      <c r="B770" s="10">
        <v>106.811007810996</v>
      </c>
      <c r="C770" s="13"/>
      <c r="D770" s="13"/>
      <c r="E770" s="15">
        <f>(1000/(-8.268+108.737))*($A770+108.737)</f>
        <v>1048.121083836130</v>
      </c>
      <c r="F770" s="14">
        <f>IF(E770&gt;980,1,0)</f>
        <v>1</v>
      </c>
      <c r="G770" s="13"/>
    </row>
    <row r="771" ht="20.05" customHeight="1">
      <c r="A771" s="9">
        <v>-23.4313872079847</v>
      </c>
      <c r="B771" s="10">
        <v>98.8863022577642</v>
      </c>
      <c r="C771" s="13"/>
      <c r="D771" s="13"/>
      <c r="E771" s="14">
        <f>(1000/(-8.268+108.737))*($A771+108.737)</f>
        <v>849.0739709961809</v>
      </c>
      <c r="F771" s="14">
        <f>IF(E771&gt;980,1,0)</f>
        <v>0</v>
      </c>
      <c r="G771" s="13"/>
    </row>
    <row r="772" ht="20.05" customHeight="1">
      <c r="A772" s="9">
        <v>-2.37966849072387</v>
      </c>
      <c r="B772" s="10">
        <v>103.926963059995</v>
      </c>
      <c r="C772" s="13"/>
      <c r="D772" s="13"/>
      <c r="E772" s="15">
        <f>(1000/(-8.268+108.737))*($A772+108.737)</f>
        <v>1058.608441502120</v>
      </c>
      <c r="F772" s="14">
        <f>IF(E772&gt;980,1,0)</f>
        <v>1</v>
      </c>
      <c r="G772" s="13"/>
    </row>
    <row r="773" ht="20.05" customHeight="1">
      <c r="A773" s="9">
        <v>-16.4267347930513</v>
      </c>
      <c r="B773" s="10">
        <v>141.874743742487</v>
      </c>
      <c r="C773" s="13"/>
      <c r="D773" s="13"/>
      <c r="E773" s="14">
        <f>(1000/(-8.268+108.737))*($A773+108.737)</f>
        <v>918.793510505218</v>
      </c>
      <c r="F773" s="14">
        <f>IF(E773&gt;980,1,0)</f>
        <v>0</v>
      </c>
      <c r="G773" s="13"/>
    </row>
    <row r="774" ht="20.05" customHeight="1">
      <c r="A774" s="9">
        <v>-19.7706269837065</v>
      </c>
      <c r="B774" s="10">
        <v>190.164175535563</v>
      </c>
      <c r="C774" s="13"/>
      <c r="D774" s="13"/>
      <c r="E774" s="14">
        <f>(1000/(-8.268+108.737))*($A774+108.737)</f>
        <v>885.510685050050</v>
      </c>
      <c r="F774" s="14">
        <f>IF(E774&gt;980,1,0)</f>
        <v>0</v>
      </c>
      <c r="G774" s="13"/>
    </row>
    <row r="775" ht="20.05" customHeight="1">
      <c r="A775" s="9">
        <v>-3.3170680638302</v>
      </c>
      <c r="B775" s="10">
        <v>106.353268245706</v>
      </c>
      <c r="C775" s="13"/>
      <c r="D775" s="13"/>
      <c r="E775" s="14">
        <f>(1000/(-8.268+108.737))*($A775+108.737)</f>
        <v>1049.278204582210</v>
      </c>
      <c r="F775" s="14">
        <f>IF(E775&gt;980,1,0)</f>
        <v>1</v>
      </c>
      <c r="G775" s="13"/>
    </row>
    <row r="776" ht="20.05" customHeight="1">
      <c r="A776" s="9">
        <v>-2.69122091867338</v>
      </c>
      <c r="B776" s="10">
        <v>108.438133957017</v>
      </c>
      <c r="C776" s="13"/>
      <c r="D776" s="13"/>
      <c r="E776" s="14">
        <f>(1000/(-8.268+108.737))*($A776+108.737)</f>
        <v>1055.507460822010</v>
      </c>
      <c r="F776" s="14">
        <f>IF(E776&gt;980,1,0)</f>
        <v>1</v>
      </c>
      <c r="G776" s="13"/>
    </row>
    <row r="777" ht="20.05" customHeight="1">
      <c r="A777" s="9">
        <v>-5.63460627093872</v>
      </c>
      <c r="B777" s="10">
        <v>124.008443195049</v>
      </c>
      <c r="C777" s="13"/>
      <c r="D777" s="13"/>
      <c r="E777" s="14">
        <f>(1000/(-8.268+108.737))*($A777+108.737)</f>
        <v>1026.211007664670</v>
      </c>
      <c r="F777" s="14">
        <f>IF(E777&gt;980,1,0)</f>
        <v>1</v>
      </c>
      <c r="G777" s="13"/>
    </row>
    <row r="778" ht="20.05" customHeight="1">
      <c r="A778" s="9">
        <v>-2.47813537136157</v>
      </c>
      <c r="B778" s="10">
        <v>104.991184383958</v>
      </c>
      <c r="C778" s="13"/>
      <c r="D778" s="13"/>
      <c r="E778" s="15">
        <f>(1000/(-8.268+108.737))*($A778+108.737)</f>
        <v>1057.628369234670</v>
      </c>
      <c r="F778" s="14">
        <f>IF(E778&gt;980,1,0)</f>
        <v>1</v>
      </c>
      <c r="G778" s="13"/>
    </row>
    <row r="779" ht="20.05" customHeight="1">
      <c r="A779" s="9">
        <v>-19.5362577237626</v>
      </c>
      <c r="B779" s="10">
        <v>177.779462649334</v>
      </c>
      <c r="C779" s="13"/>
      <c r="D779" s="13"/>
      <c r="E779" s="14">
        <f>(1000/(-8.268+108.737))*($A779+108.737)</f>
        <v>887.843437042644</v>
      </c>
      <c r="F779" s="14">
        <f>IF(E779&gt;980,1,0)</f>
        <v>0</v>
      </c>
      <c r="G779" s="13"/>
    </row>
    <row r="780" ht="20.05" customHeight="1">
      <c r="A780" s="9">
        <v>-2.33612901391934</v>
      </c>
      <c r="B780" s="10">
        <v>104.612136455941</v>
      </c>
      <c r="C780" s="13"/>
      <c r="D780" s="13"/>
      <c r="E780" s="15">
        <f>(1000/(-8.268+108.737))*($A780+108.737)</f>
        <v>1059.041803800980</v>
      </c>
      <c r="F780" s="14">
        <f>IF(E780&gt;980,1,0)</f>
        <v>1</v>
      </c>
      <c r="G780" s="13"/>
    </row>
    <row r="781" ht="20.05" customHeight="1">
      <c r="A781" s="9">
        <v>-4.34113221794428</v>
      </c>
      <c r="B781" s="10">
        <v>116.215044355015</v>
      </c>
      <c r="C781" s="13"/>
      <c r="D781" s="13"/>
      <c r="E781" s="14">
        <f>(1000/(-8.268+108.737))*($A781+108.737)</f>
        <v>1039.085367447230</v>
      </c>
      <c r="F781" s="14">
        <f>IF(E781&gt;980,1,0)</f>
        <v>1</v>
      </c>
      <c r="G781" s="13"/>
    </row>
    <row r="782" ht="20.05" customHeight="1">
      <c r="A782" s="9">
        <v>-17.1261823718168</v>
      </c>
      <c r="B782" s="10">
        <v>155.558422611638</v>
      </c>
      <c r="C782" s="13"/>
      <c r="D782" s="13"/>
      <c r="E782" s="14">
        <f>(1000/(-8.268+108.737))*($A782+108.737)</f>
        <v>911.8316856760119</v>
      </c>
      <c r="F782" s="14">
        <f>IF(E782&gt;980,1,0)</f>
        <v>0</v>
      </c>
      <c r="G782" s="13"/>
    </row>
    <row r="783" ht="20.05" customHeight="1">
      <c r="A783" s="9">
        <v>-2.2281940904284</v>
      </c>
      <c r="B783" s="10">
        <v>100.388670162878</v>
      </c>
      <c r="C783" s="13"/>
      <c r="D783" s="13"/>
      <c r="E783" s="15">
        <f>(1000/(-8.268+108.737))*($A783+108.737)</f>
        <v>1060.116114518620</v>
      </c>
      <c r="F783" s="14">
        <f>IF(E783&gt;980,1,0)</f>
        <v>1</v>
      </c>
      <c r="G783" s="13"/>
    </row>
    <row r="784" ht="20.05" customHeight="1">
      <c r="A784" s="9">
        <v>-13.1874824730004</v>
      </c>
      <c r="B784" s="10">
        <v>131.487899170625</v>
      </c>
      <c r="C784" s="13"/>
      <c r="D784" s="13"/>
      <c r="E784" s="14">
        <f>(1000/(-8.268+108.737))*($A784+108.737)</f>
        <v>951.034821955027</v>
      </c>
      <c r="F784" s="14">
        <f>IF(E784&gt;980,1,0)</f>
        <v>0</v>
      </c>
      <c r="G784" s="13"/>
    </row>
    <row r="785" ht="20.05" customHeight="1">
      <c r="A785" s="9">
        <v>-2.93970996596116</v>
      </c>
      <c r="B785" s="10">
        <v>104.844365947870</v>
      </c>
      <c r="C785" s="13"/>
      <c r="D785" s="13"/>
      <c r="E785" s="15">
        <f>(1000/(-8.268+108.737))*($A785+108.737)</f>
        <v>1053.0341700827</v>
      </c>
      <c r="F785" s="14">
        <f>IF(E785&gt;980,1,0)</f>
        <v>1</v>
      </c>
      <c r="G785" s="13"/>
    </row>
    <row r="786" ht="20.05" customHeight="1">
      <c r="A786" s="9">
        <v>-12.6648437046722</v>
      </c>
      <c r="B786" s="10">
        <v>166.351023137713</v>
      </c>
      <c r="C786" s="13"/>
      <c r="D786" s="13"/>
      <c r="E786" s="14">
        <f>(1000/(-8.268+108.737))*($A786+108.737)</f>
        <v>956.236812303574</v>
      </c>
      <c r="F786" s="14">
        <f>IF(E786&gt;980,1,0)</f>
        <v>0</v>
      </c>
      <c r="G786" s="13"/>
    </row>
    <row r="787" ht="20.05" customHeight="1">
      <c r="A787" s="9">
        <v>-14.8698044572016</v>
      </c>
      <c r="B787" s="10">
        <v>131.810884707017</v>
      </c>
      <c r="C787" s="13"/>
      <c r="D787" s="13"/>
      <c r="E787" s="14">
        <f>(1000/(-8.268+108.737))*($A787+108.737)</f>
        <v>934.290134696259</v>
      </c>
      <c r="F787" s="14">
        <f>IF(E787&gt;980,1,0)</f>
        <v>0</v>
      </c>
      <c r="G787" s="13"/>
    </row>
    <row r="788" ht="20.05" customHeight="1">
      <c r="A788" s="9">
        <v>-26.2329832632422</v>
      </c>
      <c r="B788" s="10">
        <v>185.939631804526</v>
      </c>
      <c r="C788" s="13"/>
      <c r="D788" s="13"/>
      <c r="E788" s="14">
        <f>(1000/(-8.268+108.737))*($A788+108.737)</f>
        <v>821.188791933410</v>
      </c>
      <c r="F788" s="14">
        <f>IF(E788&gt;980,1,0)</f>
        <v>0</v>
      </c>
      <c r="G788" s="13"/>
    </row>
    <row r="789" ht="20.05" customHeight="1">
      <c r="A789" s="9">
        <v>-33.5756820236007</v>
      </c>
      <c r="B789" s="10">
        <v>173.279262660249</v>
      </c>
      <c r="C789" s="13"/>
      <c r="D789" s="13"/>
      <c r="E789" s="14">
        <f>(1000/(-8.268+108.737))*($A789+108.737)</f>
        <v>748.104569333817</v>
      </c>
      <c r="F789" s="14">
        <f>IF(E789&gt;980,1,0)</f>
        <v>0</v>
      </c>
      <c r="G789" s="13"/>
    </row>
    <row r="790" ht="20.05" customHeight="1">
      <c r="A790" s="9">
        <v>-1.66852807447075</v>
      </c>
      <c r="B790" s="10">
        <v>104.557744540713</v>
      </c>
      <c r="C790" s="13"/>
      <c r="D790" s="13"/>
      <c r="E790" s="15">
        <f>(1000/(-8.268+108.737))*($A790+108.737)</f>
        <v>1065.686648872080</v>
      </c>
      <c r="F790" s="14">
        <f>IF(E790&gt;980,1,0)</f>
        <v>1</v>
      </c>
      <c r="G790" s="13"/>
    </row>
    <row r="791" ht="20.05" customHeight="1">
      <c r="A791" s="9">
        <v>-3.21793008180852</v>
      </c>
      <c r="B791" s="10">
        <v>148.613453448978</v>
      </c>
      <c r="C791" s="13"/>
      <c r="D791" s="13"/>
      <c r="E791" s="14">
        <f>(1000/(-8.268+108.737))*($A791+108.737)</f>
        <v>1050.264956535760</v>
      </c>
      <c r="F791" s="14">
        <f>IF(E791&gt;980,1,0)</f>
        <v>1</v>
      </c>
      <c r="G791" s="13"/>
    </row>
    <row r="792" ht="20.05" customHeight="1">
      <c r="A792" s="9">
        <v>-27.3160805774451</v>
      </c>
      <c r="B792" s="10">
        <v>210.883273107261</v>
      </c>
      <c r="C792" s="13"/>
      <c r="D792" s="13"/>
      <c r="E792" s="14">
        <f>(1000/(-8.268+108.737))*($A792+108.737)</f>
        <v>810.408378928375</v>
      </c>
      <c r="F792" s="14">
        <f>IF(E792&gt;980,1,0)</f>
        <v>0</v>
      </c>
      <c r="G792" s="13"/>
    </row>
    <row r="793" ht="20.05" customHeight="1">
      <c r="A793" s="9">
        <v>-26.770252929550</v>
      </c>
      <c r="B793" s="10">
        <v>116.261327345363</v>
      </c>
      <c r="C793" s="13"/>
      <c r="D793" s="13"/>
      <c r="E793" s="14">
        <f>(1000/(-8.268+108.737))*($A793+108.737)</f>
        <v>815.841175590978</v>
      </c>
      <c r="F793" s="14">
        <f>IF(E793&gt;980,1,0)</f>
        <v>0</v>
      </c>
      <c r="G793" s="13"/>
    </row>
    <row r="794" ht="20.05" customHeight="1">
      <c r="A794" s="9">
        <v>-23.518221169073</v>
      </c>
      <c r="B794" s="10">
        <v>205.278375160381</v>
      </c>
      <c r="C794" s="13"/>
      <c r="D794" s="13"/>
      <c r="E794" s="14">
        <f>(1000/(-8.268+108.737))*($A794+108.737)</f>
        <v>848.209684887149</v>
      </c>
      <c r="F794" s="14">
        <f>IF(E794&gt;980,1,0)</f>
        <v>0</v>
      </c>
      <c r="G794" s="13"/>
    </row>
    <row r="795" ht="20.05" customHeight="1">
      <c r="A795" s="9">
        <v>-8.193522432239771</v>
      </c>
      <c r="B795" s="10">
        <v>147.840802381862</v>
      </c>
      <c r="C795" s="13"/>
      <c r="D795" s="13"/>
      <c r="E795" s="14">
        <f>(1000/(-8.268+108.737))*($A795+108.737)</f>
        <v>1000.741298985360</v>
      </c>
      <c r="F795" s="14">
        <f>IF(E795&gt;980,1,0)</f>
        <v>1</v>
      </c>
      <c r="G795" s="13"/>
    </row>
    <row r="796" ht="20.05" customHeight="1">
      <c r="A796" s="9">
        <v>-19.3514598212406</v>
      </c>
      <c r="B796" s="10">
        <v>179.666727187592</v>
      </c>
      <c r="C796" s="13"/>
      <c r="D796" s="13"/>
      <c r="E796" s="14">
        <f>(1000/(-8.268+108.737))*($A796+108.737)</f>
        <v>889.682789504816</v>
      </c>
      <c r="F796" s="14">
        <f>IF(E796&gt;980,1,0)</f>
        <v>0</v>
      </c>
      <c r="G796" s="13"/>
    </row>
    <row r="797" ht="20.05" customHeight="1">
      <c r="A797" s="9">
        <v>-2.34610466559766</v>
      </c>
      <c r="B797" s="10">
        <v>136.524200722723</v>
      </c>
      <c r="C797" s="13"/>
      <c r="D797" s="13"/>
      <c r="E797" s="15">
        <f>(1000/(-8.268+108.737))*($A797+108.737)</f>
        <v>1058.942512958250</v>
      </c>
      <c r="F797" s="14">
        <f>IF(E797&gt;980,1,0)</f>
        <v>1</v>
      </c>
      <c r="G797" s="13"/>
    </row>
    <row r="798" ht="20.05" customHeight="1">
      <c r="A798" s="9">
        <v>-24.7671929123241</v>
      </c>
      <c r="B798" s="10">
        <v>166.340480683487</v>
      </c>
      <c r="C798" s="13"/>
      <c r="D798" s="13"/>
      <c r="E798" s="14">
        <f>(1000/(-8.268+108.737))*($A798+108.737)</f>
        <v>835.778270786769</v>
      </c>
      <c r="F798" s="14">
        <f>IF(E798&gt;980,1,0)</f>
        <v>0</v>
      </c>
      <c r="G798" s="13"/>
    </row>
    <row r="799" ht="20.05" customHeight="1">
      <c r="A799" s="9">
        <v>-0.565705341737485</v>
      </c>
      <c r="B799" s="10">
        <v>57.5302314091023</v>
      </c>
      <c r="C799" s="13"/>
      <c r="D799" s="13"/>
      <c r="E799" s="15">
        <f>(1000/(-8.268+108.737))*($A799+108.737)</f>
        <v>1076.663395258860</v>
      </c>
      <c r="F799" s="14">
        <f>IF(E799&gt;980,1,0)</f>
        <v>1</v>
      </c>
      <c r="G799" s="13"/>
    </row>
    <row r="800" ht="20.05" customHeight="1">
      <c r="A800" s="9">
        <v>-24.6052563187108</v>
      </c>
      <c r="B800" s="10">
        <v>101.025537674157</v>
      </c>
      <c r="C800" s="13"/>
      <c r="D800" s="13"/>
      <c r="E800" s="14">
        <f>(1000/(-8.268+108.737))*($A800+108.737)</f>
        <v>837.390077350120</v>
      </c>
      <c r="F800" s="14">
        <f>IF(E800&gt;980,1,0)</f>
        <v>0</v>
      </c>
      <c r="G800" s="13"/>
    </row>
    <row r="801" ht="20.05" customHeight="1">
      <c r="A801" s="9">
        <v>-3.90063175780499</v>
      </c>
      <c r="B801" s="10">
        <v>81.8594871463945</v>
      </c>
      <c r="C801" s="13"/>
      <c r="D801" s="13"/>
      <c r="E801" s="14">
        <f>(1000/(-8.268+108.737))*($A801+108.737)</f>
        <v>1043.469809017660</v>
      </c>
      <c r="F801" s="14">
        <f>IF(E801&gt;980,1,0)</f>
        <v>1</v>
      </c>
      <c r="G801" s="13"/>
    </row>
    <row r="802" ht="20.05" customHeight="1">
      <c r="A802" s="9">
        <v>-9.26141358522649</v>
      </c>
      <c r="B802" s="10">
        <v>144.769313332653</v>
      </c>
      <c r="C802" s="13"/>
      <c r="D802" s="13"/>
      <c r="E802" s="14">
        <f>(1000/(-8.268+108.737))*($A802+108.737)</f>
        <v>990.112237752675</v>
      </c>
      <c r="F802" s="14">
        <f>IF(E802&gt;980,1,0)</f>
        <v>1</v>
      </c>
      <c r="G802" s="13"/>
    </row>
    <row r="803" ht="20.05" customHeight="1">
      <c r="A803" s="9">
        <v>-2.57216031529049</v>
      </c>
      <c r="B803" s="10">
        <v>112.368797773883</v>
      </c>
      <c r="C803" s="13"/>
      <c r="D803" s="13"/>
      <c r="E803" s="14">
        <f>(1000/(-8.268+108.737))*($A803+108.737)</f>
        <v>1056.692508979980</v>
      </c>
      <c r="F803" s="14">
        <f>IF(E803&gt;980,1,0)</f>
        <v>1</v>
      </c>
      <c r="G803" s="13"/>
    </row>
    <row r="804" ht="20.05" customHeight="1">
      <c r="A804" s="9">
        <v>-13.7585019071664</v>
      </c>
      <c r="B804" s="10">
        <v>79.85929640862329</v>
      </c>
      <c r="C804" s="13"/>
      <c r="D804" s="13"/>
      <c r="E804" s="14">
        <f>(1000/(-8.268+108.737))*($A804+108.737)</f>
        <v>945.351283409147</v>
      </c>
      <c r="F804" s="14">
        <f>IF(E804&gt;980,1,0)</f>
        <v>0</v>
      </c>
      <c r="G804" s="13"/>
    </row>
    <row r="805" ht="20.05" customHeight="1">
      <c r="A805" s="9">
        <v>-8.185134934935631</v>
      </c>
      <c r="B805" s="10">
        <v>175.355018847426</v>
      </c>
      <c r="C805" s="13"/>
      <c r="D805" s="13"/>
      <c r="E805" s="14">
        <f>(1000/(-8.268+108.737))*($A805+108.737)</f>
        <v>1000.824782421090</v>
      </c>
      <c r="F805" s="14">
        <f>IF(E805&gt;980,1,0)</f>
        <v>1</v>
      </c>
      <c r="G805" s="13"/>
    </row>
    <row r="806" ht="20.05" customHeight="1">
      <c r="A806" s="9">
        <v>-4.96763716750925</v>
      </c>
      <c r="B806" s="10">
        <v>159.778901049922</v>
      </c>
      <c r="C806" s="13"/>
      <c r="D806" s="13"/>
      <c r="E806" s="14">
        <f>(1000/(-8.268+108.737))*($A806+108.737)</f>
        <v>1032.849563870360</v>
      </c>
      <c r="F806" s="14">
        <f>IF(E806&gt;980,1,0)</f>
        <v>1</v>
      </c>
      <c r="G806" s="13"/>
    </row>
    <row r="807" ht="20.05" customHeight="1">
      <c r="A807" s="9">
        <v>-29.1233194824958</v>
      </c>
      <c r="B807" s="10">
        <v>195.455848120928</v>
      </c>
      <c r="C807" s="13"/>
      <c r="D807" s="13"/>
      <c r="E807" s="14">
        <f>(1000/(-8.268+108.737))*($A807+108.737)</f>
        <v>792.420353716113</v>
      </c>
      <c r="F807" s="14">
        <f>IF(E807&gt;980,1,0)</f>
        <v>0</v>
      </c>
      <c r="G807" s="13"/>
    </row>
    <row r="808" ht="20.05" customHeight="1">
      <c r="A808" s="9">
        <v>-13.3110030183338</v>
      </c>
      <c r="B808" s="10">
        <v>126.710136384161</v>
      </c>
      <c r="C808" s="13"/>
      <c r="D808" s="13"/>
      <c r="E808" s="14">
        <f>(1000/(-8.268+108.737))*($A808+108.737)</f>
        <v>949.805382572397</v>
      </c>
      <c r="F808" s="14">
        <f>IF(E808&gt;980,1,0)</f>
        <v>0</v>
      </c>
      <c r="G808" s="13"/>
    </row>
    <row r="809" ht="20.05" customHeight="1">
      <c r="A809" s="9">
        <v>-6.93058365072427</v>
      </c>
      <c r="B809" s="10">
        <v>65.3639298150615</v>
      </c>
      <c r="C809" s="13"/>
      <c r="D809" s="13"/>
      <c r="E809" s="14">
        <f>(1000/(-8.268+108.737))*($A809+108.737)</f>
        <v>1013.311731472150</v>
      </c>
      <c r="F809" s="14">
        <f>IF(E809&gt;980,1,0)</f>
        <v>1</v>
      </c>
      <c r="G809" s="13"/>
    </row>
    <row r="810" ht="20.05" customHeight="1">
      <c r="A810" s="9">
        <v>-2.31543047040894</v>
      </c>
      <c r="B810" s="10">
        <v>105.592071827566</v>
      </c>
      <c r="C810" s="13"/>
      <c r="D810" s="13"/>
      <c r="E810" s="14">
        <f>(1000/(-8.268+108.737))*($A810+108.737)</f>
        <v>1059.247823006010</v>
      </c>
      <c r="F810" s="14">
        <f>IF(E810&gt;980,1,0)</f>
        <v>1</v>
      </c>
      <c r="G810" s="13"/>
    </row>
    <row r="811" ht="20.05" customHeight="1">
      <c r="A811" s="9">
        <v>-2.10035286215565</v>
      </c>
      <c r="B811" s="10">
        <v>85.9268684476653</v>
      </c>
      <c r="C811" s="13"/>
      <c r="D811" s="13"/>
      <c r="E811" s="15">
        <f>(1000/(-8.268+108.737))*($A811+108.737)</f>
        <v>1061.388559036560</v>
      </c>
      <c r="F811" s="14">
        <f>IF(E811&gt;980,1,0)</f>
        <v>1</v>
      </c>
      <c r="G811" s="13"/>
    </row>
    <row r="812" ht="20.05" customHeight="1">
      <c r="A812" s="9">
        <v>-11.6090173580126</v>
      </c>
      <c r="B812" s="10">
        <v>138.024228316281</v>
      </c>
      <c r="C812" s="13"/>
      <c r="D812" s="13"/>
      <c r="E812" s="14">
        <f>(1000/(-8.268+108.737))*($A812+108.737)</f>
        <v>966.7457886710069</v>
      </c>
      <c r="F812" s="14">
        <f>IF(E812&gt;980,1,0)</f>
        <v>0</v>
      </c>
      <c r="G812" s="13"/>
    </row>
    <row r="813" ht="20.05" customHeight="1">
      <c r="A813" s="9">
        <v>-2.1768014253673</v>
      </c>
      <c r="B813" s="10">
        <v>84.6535845031547</v>
      </c>
      <c r="C813" s="13"/>
      <c r="D813" s="13"/>
      <c r="E813" s="15">
        <f>(1000/(-8.268+108.737))*($A813+108.737)</f>
        <v>1060.627642104860</v>
      </c>
      <c r="F813" s="14">
        <f>IF(E813&gt;980,1,0)</f>
        <v>1</v>
      </c>
      <c r="G813" s="13"/>
    </row>
    <row r="814" ht="20.05" customHeight="1">
      <c r="A814" s="9">
        <v>-3.30375135769338</v>
      </c>
      <c r="B814" s="10">
        <v>148.607970184908</v>
      </c>
      <c r="C814" s="13"/>
      <c r="D814" s="13"/>
      <c r="E814" s="15">
        <f>(1000/(-8.268+108.737))*($A814+108.737)</f>
        <v>1049.410750005540</v>
      </c>
      <c r="F814" s="14">
        <f>IF(E814&gt;980,1,0)</f>
        <v>1</v>
      </c>
      <c r="G814" s="13"/>
    </row>
    <row r="815" ht="20.05" customHeight="1">
      <c r="A815" s="9">
        <v>-45.2210125081165</v>
      </c>
      <c r="B815" s="10">
        <v>243.643693520016</v>
      </c>
      <c r="C815" s="13"/>
      <c r="D815" s="13"/>
      <c r="E815" s="14">
        <f>(1000/(-8.268+108.737))*($A815+108.737)</f>
        <v>632.194880927286</v>
      </c>
      <c r="F815" s="14">
        <f>IF(E815&gt;980,1,0)</f>
        <v>0</v>
      </c>
      <c r="G815" s="13"/>
    </row>
    <row r="816" ht="20.05" customHeight="1">
      <c r="A816" s="9">
        <v>-13.9717684787454</v>
      </c>
      <c r="B816" s="10">
        <v>152.409641454992</v>
      </c>
      <c r="C816" s="13"/>
      <c r="D816" s="13"/>
      <c r="E816" s="14">
        <f>(1000/(-8.268+108.737))*($A816+108.737)</f>
        <v>943.228573204218</v>
      </c>
      <c r="F816" s="14">
        <f>IF(E816&gt;980,1,0)</f>
        <v>0</v>
      </c>
      <c r="G816" s="13"/>
    </row>
    <row r="817" ht="20.05" customHeight="1">
      <c r="A817" s="9">
        <v>-2.81724772033676</v>
      </c>
      <c r="B817" s="10">
        <v>140.439590038966</v>
      </c>
      <c r="C817" s="13"/>
      <c r="D817" s="13"/>
      <c r="E817" s="15">
        <f>(1000/(-8.268+108.737))*($A817+108.737)</f>
        <v>1054.2530758708</v>
      </c>
      <c r="F817" s="14">
        <f>IF(E817&gt;980,1,0)</f>
        <v>1</v>
      </c>
      <c r="G817" s="13"/>
    </row>
    <row r="818" ht="20.05" customHeight="1">
      <c r="A818" s="9">
        <v>-15.6916320664719</v>
      </c>
      <c r="B818" s="10">
        <v>79.3017774038313</v>
      </c>
      <c r="C818" s="13"/>
      <c r="D818" s="13"/>
      <c r="E818" s="14">
        <f>(1000/(-8.268+108.737))*($A818+108.737)</f>
        <v>926.110222392261</v>
      </c>
      <c r="F818" s="14">
        <f>IF(E818&gt;980,1,0)</f>
        <v>0</v>
      </c>
      <c r="G818" s="13"/>
    </row>
    <row r="819" ht="20.05" customHeight="1">
      <c r="A819" s="9">
        <v>-2.95536317227542</v>
      </c>
      <c r="B819" s="10">
        <v>152.349796518598</v>
      </c>
      <c r="C819" s="13"/>
      <c r="D819" s="13"/>
      <c r="E819" s="15">
        <f>(1000/(-8.268+108.737))*($A819+108.737)</f>
        <v>1052.878368727910</v>
      </c>
      <c r="F819" s="14">
        <f>IF(E819&gt;980,1,0)</f>
        <v>1</v>
      </c>
      <c r="G819" s="13"/>
    </row>
    <row r="820" ht="20.05" customHeight="1">
      <c r="A820" s="9">
        <v>-13.9688188525097</v>
      </c>
      <c r="B820" s="10">
        <v>97.776264616712</v>
      </c>
      <c r="C820" s="13"/>
      <c r="D820" s="13"/>
      <c r="E820" s="14">
        <f>(1000/(-8.268+108.737))*($A820+108.737)</f>
        <v>943.257931774879</v>
      </c>
      <c r="F820" s="14">
        <f>IF(E820&gt;980,1,0)</f>
        <v>0</v>
      </c>
      <c r="G820" s="13"/>
    </row>
    <row r="821" ht="20.05" customHeight="1">
      <c r="A821" s="9">
        <v>-37.9453748330866</v>
      </c>
      <c r="B821" s="10">
        <v>197.459682856697</v>
      </c>
      <c r="C821" s="13"/>
      <c r="D821" s="13"/>
      <c r="E821" s="14">
        <f>(1000/(-8.268+108.737))*($A821+108.737)</f>
        <v>704.611623156530</v>
      </c>
      <c r="F821" s="14">
        <f>IF(E821&gt;980,1,0)</f>
        <v>0</v>
      </c>
      <c r="G821" s="13"/>
    </row>
    <row r="822" ht="20.05" customHeight="1">
      <c r="A822" s="9">
        <v>-1.18913234772912</v>
      </c>
      <c r="B822" s="10">
        <v>66.6166559094366</v>
      </c>
      <c r="C822" s="13"/>
      <c r="D822" s="13"/>
      <c r="E822" s="15">
        <f>(1000/(-8.268+108.737))*($A822+108.737)</f>
        <v>1070.458227436030</v>
      </c>
      <c r="F822" s="14">
        <f>IF(E822&gt;980,1,0)</f>
        <v>1</v>
      </c>
      <c r="G822" s="13"/>
    </row>
    <row r="823" ht="20.05" customHeight="1">
      <c r="A823" s="9">
        <v>-8.86392463474515</v>
      </c>
      <c r="B823" s="10">
        <v>131.556318172840</v>
      </c>
      <c r="C823" s="13"/>
      <c r="D823" s="13"/>
      <c r="E823" s="14">
        <f>(1000/(-8.268+108.737))*($A823+108.737)</f>
        <v>994.068572049636</v>
      </c>
      <c r="F823" s="14">
        <f>IF(E823&gt;980,1,0)</f>
        <v>1</v>
      </c>
      <c r="G823" s="13"/>
    </row>
    <row r="824" ht="20.05" customHeight="1">
      <c r="A824" s="9">
        <v>-5.24042811842792</v>
      </c>
      <c r="B824" s="10">
        <v>80.07726465151219</v>
      </c>
      <c r="C824" s="13"/>
      <c r="D824" s="13"/>
      <c r="E824" s="14">
        <f>(1000/(-8.268+108.737))*($A824+108.737)</f>
        <v>1030.1343885335</v>
      </c>
      <c r="F824" s="14">
        <f>IF(E824&gt;980,1,0)</f>
        <v>1</v>
      </c>
      <c r="G824" s="13"/>
    </row>
    <row r="825" ht="20.05" customHeight="1">
      <c r="A825" s="9">
        <v>-40.8039965591445</v>
      </c>
      <c r="B825" s="10">
        <v>181.799268514665</v>
      </c>
      <c r="C825" s="13"/>
      <c r="D825" s="13"/>
      <c r="E825" s="14">
        <f>(1000/(-8.268+108.737))*($A825+108.737)</f>
        <v>676.158849404846</v>
      </c>
      <c r="F825" s="14">
        <f>IF(E825&gt;980,1,0)</f>
        <v>0</v>
      </c>
      <c r="G825" s="13"/>
    </row>
    <row r="826" ht="20.05" customHeight="1">
      <c r="A826" s="9">
        <v>-2.17022281451979</v>
      </c>
      <c r="B826" s="10">
        <v>79.16512474237069</v>
      </c>
      <c r="C826" s="13"/>
      <c r="D826" s="13"/>
      <c r="E826" s="15">
        <f>(1000/(-8.268+108.737))*($A826+108.737)</f>
        <v>1060.693121116760</v>
      </c>
      <c r="F826" s="14">
        <f>IF(E826&gt;980,1,0)</f>
        <v>1</v>
      </c>
      <c r="G826" s="13"/>
    </row>
    <row r="827" ht="20.05" customHeight="1">
      <c r="A827" s="9">
        <v>-13.0196171648057</v>
      </c>
      <c r="B827" s="10">
        <v>92.67760128531209</v>
      </c>
      <c r="C827" s="13"/>
      <c r="D827" s="13"/>
      <c r="E827" s="14">
        <f>(1000/(-8.268+108.737))*($A827+108.737)</f>
        <v>952.705638905476</v>
      </c>
      <c r="F827" s="14">
        <f>IF(E827&gt;980,1,0)</f>
        <v>0</v>
      </c>
      <c r="G827" s="13"/>
    </row>
    <row r="828" ht="20.05" customHeight="1">
      <c r="A828" s="9">
        <v>-5.04289713318007</v>
      </c>
      <c r="B828" s="10">
        <v>152.385835014865</v>
      </c>
      <c r="C828" s="13"/>
      <c r="D828" s="13"/>
      <c r="E828" s="14">
        <f>(1000/(-8.268+108.737))*($A828+108.737)</f>
        <v>1032.100477429060</v>
      </c>
      <c r="F828" s="14">
        <f>IF(E828&gt;980,1,0)</f>
        <v>1</v>
      </c>
      <c r="G828" s="13"/>
    </row>
    <row r="829" ht="20.05" customHeight="1">
      <c r="A829" s="9">
        <v>-2.24869851536166</v>
      </c>
      <c r="B829" s="10">
        <v>57.523030233786</v>
      </c>
      <c r="C829" s="13"/>
      <c r="D829" s="13"/>
      <c r="E829" s="15">
        <f>(1000/(-8.268+108.737))*($A829+108.737)</f>
        <v>1059.9120274377</v>
      </c>
      <c r="F829" s="14">
        <f>IF(E829&gt;980,1,0)</f>
        <v>1</v>
      </c>
      <c r="G829" s="13"/>
    </row>
    <row r="830" ht="20.05" customHeight="1">
      <c r="A830" s="9">
        <v>-8.99303001944776</v>
      </c>
      <c r="B830" s="10">
        <v>73.0481243789929</v>
      </c>
      <c r="C830" s="13"/>
      <c r="D830" s="13"/>
      <c r="E830" s="14">
        <f>(1000/(-8.268+108.737))*($A830+108.737)</f>
        <v>992.783544979568</v>
      </c>
      <c r="F830" s="14">
        <f>IF(E830&gt;980,1,0)</f>
        <v>1</v>
      </c>
      <c r="G830" s="13"/>
    </row>
    <row r="831" ht="20.05" customHeight="1">
      <c r="A831" s="9">
        <v>-6.34773929484572</v>
      </c>
      <c r="B831" s="10">
        <v>84.0740074209687</v>
      </c>
      <c r="C831" s="13"/>
      <c r="D831" s="13"/>
      <c r="E831" s="14">
        <f>(1000/(-8.268+108.737))*($A831+108.737)</f>
        <v>1019.112967235210</v>
      </c>
      <c r="F831" s="14">
        <f>IF(E831&gt;980,1,0)</f>
        <v>1</v>
      </c>
      <c r="G831" s="13"/>
    </row>
    <row r="832" ht="20.05" customHeight="1">
      <c r="A832" s="9">
        <v>-1.42410729296223</v>
      </c>
      <c r="B832" s="10">
        <v>56.682597714876</v>
      </c>
      <c r="C832" s="13"/>
      <c r="D832" s="13"/>
      <c r="E832" s="15">
        <f>(1000/(-8.268+108.737))*($A832+108.737)</f>
        <v>1068.119446864580</v>
      </c>
      <c r="F832" s="14">
        <f>IF(E832&gt;980,1,0)</f>
        <v>1</v>
      </c>
      <c r="G832" s="13"/>
    </row>
    <row r="833" ht="20.05" customHeight="1">
      <c r="A833" s="9">
        <v>-10.6281310152569</v>
      </c>
      <c r="B833" s="10">
        <v>91.67901091757609</v>
      </c>
      <c r="C833" s="13"/>
      <c r="D833" s="13"/>
      <c r="E833" s="14">
        <f>(1000/(-8.268+108.737))*($A833+108.737)</f>
        <v>976.508863278654</v>
      </c>
      <c r="F833" s="14">
        <f>IF(E833&gt;980,1,0)</f>
        <v>0</v>
      </c>
      <c r="G833" s="13"/>
    </row>
    <row r="834" ht="20.05" customHeight="1">
      <c r="A834" s="9">
        <v>-10.0524110621322</v>
      </c>
      <c r="B834" s="10">
        <v>90.074319031992</v>
      </c>
      <c r="C834" s="13"/>
      <c r="D834" s="13"/>
      <c r="E834" s="14">
        <f>(1000/(-8.268+108.737))*($A834+108.737)</f>
        <v>982.239187588886</v>
      </c>
      <c r="F834" s="14">
        <f>IF(E834&gt;980,1,0)</f>
        <v>1</v>
      </c>
      <c r="G834" s="13"/>
    </row>
    <row r="835" ht="20.05" customHeight="1">
      <c r="A835" s="9">
        <v>-9.972448400361669</v>
      </c>
      <c r="B835" s="10">
        <v>62.9768945816812</v>
      </c>
      <c r="C835" s="13"/>
      <c r="D835" s="13"/>
      <c r="E835" s="14">
        <f>(1000/(-8.268+108.737))*($A835+108.737)</f>
        <v>983.035081464316</v>
      </c>
      <c r="F835" s="14">
        <f>IF(E835&gt;980,1,0)</f>
        <v>1</v>
      </c>
      <c r="G835" s="13"/>
    </row>
    <row r="836" ht="20.05" customHeight="1">
      <c r="A836" s="9">
        <v>-2.23531369253935</v>
      </c>
      <c r="B836" s="10">
        <v>47.2874803875766</v>
      </c>
      <c r="C836" s="13"/>
      <c r="D836" s="13"/>
      <c r="E836" s="15">
        <f>(1000/(-8.268+108.737))*($A836+108.737)</f>
        <v>1060.045250848130</v>
      </c>
      <c r="F836" s="14">
        <f>IF(E836&gt;980,1,0)</f>
        <v>1</v>
      </c>
      <c r="G836" s="13"/>
    </row>
    <row r="837" ht="20.05" customHeight="1">
      <c r="A837" s="9">
        <v>-3.46876580276511</v>
      </c>
      <c r="B837" s="10">
        <v>72.5907466556356</v>
      </c>
      <c r="C837" s="13"/>
      <c r="D837" s="13"/>
      <c r="E837" s="15">
        <f>(1000/(-8.268+108.737))*($A837+108.737)</f>
        <v>1047.768308604990</v>
      </c>
      <c r="F837" s="14">
        <f>IF(E837&gt;980,1,0)</f>
        <v>1</v>
      </c>
      <c r="G837" s="13"/>
    </row>
    <row r="838" ht="20.05" customHeight="1">
      <c r="A838" s="9">
        <v>-12.3547111872935</v>
      </c>
      <c r="B838" s="10">
        <v>102.291507898487</v>
      </c>
      <c r="C838" s="13"/>
      <c r="D838" s="13"/>
      <c r="E838" s="14">
        <f>(1000/(-8.268+108.737))*($A838+108.737)</f>
        <v>959.323660160910</v>
      </c>
      <c r="F838" s="14">
        <f>IF(E838&gt;980,1,0)</f>
        <v>0</v>
      </c>
      <c r="G838" s="13"/>
    </row>
    <row r="839" ht="20.05" customHeight="1">
      <c r="A839" s="9">
        <v>-4.57482862036378</v>
      </c>
      <c r="B839" s="10">
        <v>65.66456680352189</v>
      </c>
      <c r="C839" s="13"/>
      <c r="D839" s="13"/>
      <c r="E839" s="14">
        <f>(1000/(-8.268+108.737))*($A839+108.737)</f>
        <v>1036.759312620170</v>
      </c>
      <c r="F839" s="14">
        <f>IF(E839&gt;980,1,0)</f>
        <v>1</v>
      </c>
      <c r="G839" s="13"/>
    </row>
    <row r="840" ht="20.05" customHeight="1">
      <c r="A840" s="9">
        <v>-28.6861301860894</v>
      </c>
      <c r="B840" s="10">
        <v>174.514609492294</v>
      </c>
      <c r="C840" s="13"/>
      <c r="D840" s="13"/>
      <c r="E840" s="14">
        <f>(1000/(-8.268+108.737))*($A840+108.737)</f>
        <v>796.771838217864</v>
      </c>
      <c r="F840" s="14">
        <f>IF(E840&gt;980,1,0)</f>
        <v>0</v>
      </c>
      <c r="G840" s="13"/>
    </row>
    <row r="841" ht="20.05" customHeight="1">
      <c r="A841" s="9">
        <v>-13.0801856177715</v>
      </c>
      <c r="B841" s="10">
        <v>88.47120833192631</v>
      </c>
      <c r="C841" s="13"/>
      <c r="D841" s="13"/>
      <c r="E841" s="14">
        <f>(1000/(-8.268+108.737))*($A841+108.737)</f>
        <v>952.102781775757</v>
      </c>
      <c r="F841" s="14">
        <f>IF(E841&gt;980,1,0)</f>
        <v>0</v>
      </c>
      <c r="G841" s="13"/>
    </row>
    <row r="842" ht="20.05" customHeight="1">
      <c r="A842" s="9">
        <v>-8.14276742590385</v>
      </c>
      <c r="B842" s="10">
        <v>109.689593048995</v>
      </c>
      <c r="C842" s="13"/>
      <c r="D842" s="13"/>
      <c r="E842" s="14">
        <f>(1000/(-8.268+108.737))*($A842+108.737)</f>
        <v>1001.246479750930</v>
      </c>
      <c r="F842" s="14">
        <f>IF(E842&gt;980,1,0)</f>
        <v>1</v>
      </c>
      <c r="G842" s="13"/>
    </row>
    <row r="843" ht="20.05" customHeight="1">
      <c r="A843" s="9">
        <v>-11.1014543472721</v>
      </c>
      <c r="B843" s="10">
        <v>63.3099170387143</v>
      </c>
      <c r="C843" s="13"/>
      <c r="D843" s="13"/>
      <c r="E843" s="14">
        <f>(1000/(-8.268+108.737))*($A843+108.737)</f>
        <v>971.797725196109</v>
      </c>
      <c r="F843" s="14">
        <f>IF(E843&gt;980,1,0)</f>
        <v>0</v>
      </c>
      <c r="G843" s="13"/>
    </row>
    <row r="844" ht="20.05" customHeight="1">
      <c r="A844" s="9">
        <v>-4.52672656505762</v>
      </c>
      <c r="B844" s="10">
        <v>134.389954830605</v>
      </c>
      <c r="C844" s="13"/>
      <c r="D844" s="13"/>
      <c r="E844" s="14">
        <f>(1000/(-8.268+108.737))*($A844+108.737)</f>
        <v>1037.238087718030</v>
      </c>
      <c r="F844" s="14">
        <f>IF(E844&gt;980,1,0)</f>
        <v>1</v>
      </c>
      <c r="G844" s="13"/>
    </row>
    <row r="845" ht="20.05" customHeight="1">
      <c r="A845" s="9">
        <v>-22.2151860138234</v>
      </c>
      <c r="B845" s="10">
        <v>146.058234735469</v>
      </c>
      <c r="C845" s="13"/>
      <c r="D845" s="13"/>
      <c r="E845" s="14">
        <f>(1000/(-8.268+108.737))*($A845+108.737)</f>
        <v>861.179209369822</v>
      </c>
      <c r="F845" s="14">
        <f>IF(E845&gt;980,1,0)</f>
        <v>0</v>
      </c>
      <c r="G845" s="13"/>
    </row>
    <row r="846" ht="20.05" customHeight="1">
      <c r="A846" s="9">
        <v>-4.75224107874299</v>
      </c>
      <c r="B846" s="10">
        <v>82.8081606489138</v>
      </c>
      <c r="C846" s="13"/>
      <c r="D846" s="13"/>
      <c r="E846" s="14">
        <f>(1000/(-8.268+108.737))*($A846+108.737)</f>
        <v>1034.993469839030</v>
      </c>
      <c r="F846" s="14">
        <f>IF(E846&gt;980,1,0)</f>
        <v>1</v>
      </c>
      <c r="G846" s="13"/>
    </row>
    <row r="847" ht="20.05" customHeight="1">
      <c r="A847" s="9">
        <v>-18.1398614557605</v>
      </c>
      <c r="B847" s="10">
        <v>64.6359482727237</v>
      </c>
      <c r="C847" s="13"/>
      <c r="D847" s="13"/>
      <c r="E847" s="14">
        <f>(1000/(-8.268+108.737))*($A847+108.737)</f>
        <v>901.742214456594</v>
      </c>
      <c r="F847" s="14">
        <f>IF(E847&gt;980,1,0)</f>
        <v>0</v>
      </c>
      <c r="G847" s="13"/>
    </row>
    <row r="848" ht="20.05" customHeight="1">
      <c r="A848" s="9">
        <v>-1.95997020057222</v>
      </c>
      <c r="B848" s="10">
        <v>52.2265593880761</v>
      </c>
      <c r="C848" s="13"/>
      <c r="D848" s="13"/>
      <c r="E848" s="15">
        <f>(1000/(-8.268+108.737))*($A848+108.737)</f>
        <v>1062.785832440130</v>
      </c>
      <c r="F848" s="14">
        <f>IF(E848&gt;980,1,0)</f>
        <v>1</v>
      </c>
      <c r="G848" s="13"/>
    </row>
    <row r="849" ht="20.05" customHeight="1">
      <c r="A849" s="9">
        <v>-2.31565926535591</v>
      </c>
      <c r="B849" s="10">
        <v>91.0322965765164</v>
      </c>
      <c r="C849" s="13"/>
      <c r="D849" s="13"/>
      <c r="E849" s="15">
        <f>(1000/(-8.268+108.737))*($A849+108.737)</f>
        <v>1059.245545736930</v>
      </c>
      <c r="F849" s="14">
        <f>IF(E849&gt;980,1,0)</f>
        <v>1</v>
      </c>
      <c r="G849" s="13"/>
    </row>
    <row r="850" ht="20.05" customHeight="1">
      <c r="A850" s="9">
        <v>-5.31261915696508</v>
      </c>
      <c r="B850" s="10">
        <v>67.5144366776169</v>
      </c>
      <c r="C850" s="13"/>
      <c r="D850" s="13"/>
      <c r="E850" s="14">
        <f>(1000/(-8.268+108.737))*($A850+108.737)</f>
        <v>1029.415848102750</v>
      </c>
      <c r="F850" s="14">
        <f>IF(E850&gt;980,1,0)</f>
        <v>1</v>
      </c>
      <c r="G850" s="13"/>
    </row>
    <row r="851" ht="20.05" customHeight="1">
      <c r="A851" s="9">
        <v>-11.9674145623326</v>
      </c>
      <c r="B851" s="10">
        <v>82.3060651914499</v>
      </c>
      <c r="C851" s="13"/>
      <c r="D851" s="13"/>
      <c r="E851" s="14">
        <f>(1000/(-8.268+108.737))*($A851+108.737)</f>
        <v>963.178546991285</v>
      </c>
      <c r="F851" s="14">
        <f>IF(E851&gt;980,1,0)</f>
        <v>0</v>
      </c>
      <c r="G851" s="13"/>
    </row>
    <row r="852" ht="20.05" customHeight="1">
      <c r="A852" s="9">
        <v>-5.35913312458094</v>
      </c>
      <c r="B852" s="10">
        <v>83.5838254233406</v>
      </c>
      <c r="C852" s="13"/>
      <c r="D852" s="13"/>
      <c r="E852" s="15">
        <f>(1000/(-8.268+108.737))*($A852+108.737)</f>
        <v>1028.952879748170</v>
      </c>
      <c r="F852" s="14">
        <f>IF(E852&gt;980,1,0)</f>
        <v>1</v>
      </c>
      <c r="G852" s="13"/>
    </row>
    <row r="853" ht="20.05" customHeight="1">
      <c r="A853" s="9">
        <v>-15.5223149487961</v>
      </c>
      <c r="B853" s="10">
        <v>191.922574875443</v>
      </c>
      <c r="C853" s="13"/>
      <c r="D853" s="13"/>
      <c r="E853" s="14">
        <f>(1000/(-8.268+108.737))*($A853+108.737)</f>
        <v>927.7954896655079</v>
      </c>
      <c r="F853" s="14">
        <f>IF(E853&gt;980,1,0)</f>
        <v>0</v>
      </c>
      <c r="G853" s="13"/>
    </row>
    <row r="854" ht="20.05" customHeight="1">
      <c r="A854" s="9">
        <v>-3.46961438530126</v>
      </c>
      <c r="B854" s="10">
        <v>71.1864927093705</v>
      </c>
      <c r="C854" s="13"/>
      <c r="D854" s="13"/>
      <c r="E854" s="14">
        <f>(1000/(-8.268+108.737))*($A854+108.737)</f>
        <v>1047.759862392370</v>
      </c>
      <c r="F854" s="14">
        <f>IF(E854&gt;980,1,0)</f>
        <v>1</v>
      </c>
      <c r="G854" s="13"/>
    </row>
    <row r="855" ht="20.05" customHeight="1">
      <c r="A855" s="9">
        <v>-14.5766870012783</v>
      </c>
      <c r="B855" s="10">
        <v>189.790894095468</v>
      </c>
      <c r="C855" s="13"/>
      <c r="D855" s="13"/>
      <c r="E855" s="14">
        <f>(1000/(-8.268+108.737))*($A855+108.737)</f>
        <v>937.207626220244</v>
      </c>
      <c r="F855" s="14">
        <f>IF(E855&gt;980,1,0)</f>
        <v>0</v>
      </c>
      <c r="G855" s="13"/>
    </row>
    <row r="856" ht="20.05" customHeight="1">
      <c r="A856" s="9">
        <v>-1.61322527617893</v>
      </c>
      <c r="B856" s="10">
        <v>53.3063611449744</v>
      </c>
      <c r="C856" s="13"/>
      <c r="D856" s="13"/>
      <c r="E856" s="15">
        <f>(1000/(-8.268+108.737))*($A856+108.737)</f>
        <v>1066.237095261430</v>
      </c>
      <c r="F856" s="14">
        <f>IF(E856&gt;980,1,0)</f>
        <v>1</v>
      </c>
      <c r="G856" s="13"/>
    </row>
    <row r="857" ht="20.05" customHeight="1">
      <c r="A857" s="9">
        <v>-20.8190410898678</v>
      </c>
      <c r="B857" s="10">
        <v>155.963671613206</v>
      </c>
      <c r="C857" s="13"/>
      <c r="D857" s="13"/>
      <c r="E857" s="14">
        <f>(1000/(-8.268+108.737))*($A857+108.737)</f>
        <v>875.075485076314</v>
      </c>
      <c r="F857" s="14">
        <f>IF(E857&gt;980,1,0)</f>
        <v>0</v>
      </c>
      <c r="G857" s="13"/>
    </row>
    <row r="858" ht="20.05" customHeight="1">
      <c r="A858" s="9">
        <v>-11.8690779202845</v>
      </c>
      <c r="B858" s="10">
        <v>133.415159983726</v>
      </c>
      <c r="C858" s="13"/>
      <c r="D858" s="13"/>
      <c r="E858" s="14">
        <f>(1000/(-8.268+108.737))*($A858+108.737)</f>
        <v>964.157322952508</v>
      </c>
      <c r="F858" s="14">
        <f>IF(E858&gt;980,1,0)</f>
        <v>0</v>
      </c>
      <c r="G858" s="13"/>
    </row>
    <row r="859" ht="20.05" customHeight="1">
      <c r="A859" s="9">
        <v>-12.357298494835</v>
      </c>
      <c r="B859" s="10">
        <v>176.403636895183</v>
      </c>
      <c r="C859" s="13"/>
      <c r="D859" s="13"/>
      <c r="E859" s="14">
        <f>(1000/(-8.268+108.737))*($A859+108.737)</f>
        <v>959.297907863769</v>
      </c>
      <c r="F859" s="14">
        <f>IF(E859&gt;980,1,0)</f>
        <v>0</v>
      </c>
      <c r="G859" s="13"/>
    </row>
    <row r="860" ht="20.05" customHeight="1">
      <c r="A860" s="9">
        <v>-24.8956157713164</v>
      </c>
      <c r="B860" s="10">
        <v>98.6702189021582</v>
      </c>
      <c r="C860" s="13"/>
      <c r="D860" s="13"/>
      <c r="E860" s="14">
        <f>(1000/(-8.268+108.737))*($A860+108.737)</f>
        <v>834.500037112777</v>
      </c>
      <c r="F860" s="14">
        <f>IF(E860&gt;980,1,0)</f>
        <v>0</v>
      </c>
      <c r="G860" s="13"/>
    </row>
    <row r="861" ht="20.05" customHeight="1">
      <c r="A861" s="9">
        <v>-2.01881284473761</v>
      </c>
      <c r="B861" s="10">
        <v>93.9692517773552</v>
      </c>
      <c r="C861" s="13"/>
      <c r="D861" s="13"/>
      <c r="E861" s="15">
        <f>(1000/(-8.268+108.737))*($A861+108.737)</f>
        <v>1062.200152835820</v>
      </c>
      <c r="F861" s="14">
        <f>IF(E861&gt;980,1,0)</f>
        <v>1</v>
      </c>
      <c r="G861" s="13"/>
    </row>
    <row r="862" ht="20.05" customHeight="1">
      <c r="A862" s="9">
        <v>-21.9698529887077</v>
      </c>
      <c r="B862" s="10">
        <v>76.7806313085802</v>
      </c>
      <c r="C862" s="13"/>
      <c r="D862" s="13"/>
      <c r="E862" s="14">
        <f>(1000/(-8.268+108.737))*($A862+108.737)</f>
        <v>863.621087213890</v>
      </c>
      <c r="F862" s="14">
        <f>IF(E862&gt;980,1,0)</f>
        <v>0</v>
      </c>
      <c r="G862" s="13"/>
    </row>
    <row r="863" ht="20.05" customHeight="1">
      <c r="A863" s="9">
        <v>-12.1127910107544</v>
      </c>
      <c r="B863" s="10">
        <v>172.138368165532</v>
      </c>
      <c r="C863" s="13"/>
      <c r="D863" s="13"/>
      <c r="E863" s="14">
        <f>(1000/(-8.268+108.737))*($A863+108.737)</f>
        <v>961.731568834622</v>
      </c>
      <c r="F863" s="14">
        <f>IF(E863&gt;980,1,0)</f>
        <v>0</v>
      </c>
      <c r="G863" s="13"/>
    </row>
    <row r="864" ht="20.05" customHeight="1">
      <c r="A864" s="9">
        <v>-13.0602643209229</v>
      </c>
      <c r="B864" s="10">
        <v>158.639379088145</v>
      </c>
      <c r="C864" s="13"/>
      <c r="D864" s="13"/>
      <c r="E864" s="14">
        <f>(1000/(-8.268+108.737))*($A864+108.737)</f>
        <v>952.301064796874</v>
      </c>
      <c r="F864" s="14">
        <f>IF(E864&gt;980,1,0)</f>
        <v>0</v>
      </c>
      <c r="G864" s="13"/>
    </row>
    <row r="865" ht="20.05" customHeight="1">
      <c r="A865" s="9">
        <v>-13.2269689981928</v>
      </c>
      <c r="B865" s="10">
        <v>127.410935715868</v>
      </c>
      <c r="C865" s="13"/>
      <c r="D865" s="13"/>
      <c r="E865" s="14">
        <f>(1000/(-8.268+108.737))*($A865+108.737)</f>
        <v>950.641799976184</v>
      </c>
      <c r="F865" s="14">
        <f>IF(E865&gt;980,1,0)</f>
        <v>0</v>
      </c>
      <c r="G865" s="13"/>
    </row>
    <row r="866" ht="20.05" customHeight="1">
      <c r="A866" s="9">
        <v>-8.622611100506621</v>
      </c>
      <c r="B866" s="10">
        <v>129.668840301968</v>
      </c>
      <c r="C866" s="13"/>
      <c r="D866" s="13"/>
      <c r="E866" s="14">
        <f>(1000/(-8.268+108.737))*($A866+108.737)</f>
        <v>996.470442619050</v>
      </c>
      <c r="F866" s="14">
        <f>IF(E866&gt;980,1,0)</f>
        <v>1</v>
      </c>
      <c r="G866" s="13"/>
    </row>
    <row r="867" ht="20.05" customHeight="1">
      <c r="A867" s="9">
        <v>-8.06477939271717</v>
      </c>
      <c r="B867" s="10">
        <v>63.0762671595683</v>
      </c>
      <c r="C867" s="13"/>
      <c r="D867" s="13"/>
      <c r="E867" s="14">
        <f>(1000/(-8.268+108.737))*($A867+108.737)</f>
        <v>1002.022719518290</v>
      </c>
      <c r="F867" s="14">
        <f>IF(E867&gt;980,1,0)</f>
        <v>1</v>
      </c>
      <c r="G867" s="13"/>
    </row>
    <row r="868" ht="20.05" customHeight="1">
      <c r="A868" s="9">
        <v>-8.68240217427249</v>
      </c>
      <c r="B868" s="10">
        <v>68.74037886205259</v>
      </c>
      <c r="C868" s="13"/>
      <c r="D868" s="13"/>
      <c r="E868" s="14">
        <f>(1000/(-8.268+108.737))*($A868+108.737)</f>
        <v>995.8753229924411</v>
      </c>
      <c r="F868" s="14">
        <f>IF(E868&gt;980,1,0)</f>
        <v>1</v>
      </c>
      <c r="G868" s="13"/>
    </row>
    <row r="869" ht="20.05" customHeight="1">
      <c r="A869" s="9">
        <v>-39.5036108271227</v>
      </c>
      <c r="B869" s="10">
        <v>304.924620118027</v>
      </c>
      <c r="C869" s="13"/>
      <c r="D869" s="13"/>
      <c r="E869" s="14">
        <f>(1000/(-8.268+108.737))*($A869+108.737)</f>
        <v>689.1020033331411</v>
      </c>
      <c r="F869" s="14">
        <f>IF(E869&gt;980,1,0)</f>
        <v>0</v>
      </c>
      <c r="G869" s="13"/>
    </row>
    <row r="870" ht="20.05" customHeight="1">
      <c r="A870" s="9">
        <v>-36.6863083577009</v>
      </c>
      <c r="B870" s="10">
        <v>118.032703672236</v>
      </c>
      <c r="C870" s="13"/>
      <c r="D870" s="13"/>
      <c r="E870" s="14">
        <f>(1000/(-8.268+108.737))*($A870+108.737)</f>
        <v>717.1435133454009</v>
      </c>
      <c r="F870" s="14">
        <f>IF(E870&gt;980,1,0)</f>
        <v>0</v>
      </c>
      <c r="G870" s="13"/>
    </row>
    <row r="871" ht="20.05" customHeight="1">
      <c r="A871" s="9">
        <v>-9.014287661070441</v>
      </c>
      <c r="B871" s="10">
        <v>200.747221127232</v>
      </c>
      <c r="C871" s="13"/>
      <c r="D871" s="13"/>
      <c r="E871" s="14">
        <f>(1000/(-8.268+108.737))*($A871+108.737)</f>
        <v>992.5719608927089</v>
      </c>
      <c r="F871" s="14">
        <f>IF(E871&gt;980,1,0)</f>
        <v>1</v>
      </c>
      <c r="G871" s="13"/>
    </row>
    <row r="872" ht="20.05" customHeight="1">
      <c r="A872" s="9">
        <v>-0.626670286322771</v>
      </c>
      <c r="B872" s="10">
        <v>64.892293218802</v>
      </c>
      <c r="C872" s="13"/>
      <c r="D872" s="13"/>
      <c r="E872" s="15">
        <f>(1000/(-8.268+108.737))*($A872+108.737)</f>
        <v>1076.0565917216</v>
      </c>
      <c r="F872" s="14">
        <f>IF(E872&gt;980,1,0)</f>
        <v>1</v>
      </c>
      <c r="G872" s="13"/>
    </row>
    <row r="873" ht="20.05" customHeight="1">
      <c r="A873" s="9">
        <v>-3.61091450089907</v>
      </c>
      <c r="B873" s="10">
        <v>83.42305577360089</v>
      </c>
      <c r="C873" s="13"/>
      <c r="D873" s="13"/>
      <c r="E873" s="14">
        <f>(1000/(-8.268+108.737))*($A873+108.737)</f>
        <v>1046.353457276380</v>
      </c>
      <c r="F873" s="14">
        <f>IF(E873&gt;980,1,0)</f>
        <v>1</v>
      </c>
      <c r="G873" s="13"/>
    </row>
    <row r="874" ht="20.05" customHeight="1">
      <c r="A874" s="9">
        <v>-16.1420859809669</v>
      </c>
      <c r="B874" s="10">
        <v>164.717399470617</v>
      </c>
      <c r="C874" s="13"/>
      <c r="D874" s="13"/>
      <c r="E874" s="14">
        <f>(1000/(-8.268+108.737))*($A874+108.737)</f>
        <v>921.626710916134</v>
      </c>
      <c r="F874" s="14">
        <f>IF(E874&gt;980,1,0)</f>
        <v>0</v>
      </c>
      <c r="G874" s="13"/>
    </row>
    <row r="875" ht="20.05" customHeight="1">
      <c r="A875" s="9">
        <v>-2.71737257427193</v>
      </c>
      <c r="B875" s="10">
        <v>72.89451258921341</v>
      </c>
      <c r="C875" s="13"/>
      <c r="D875" s="13"/>
      <c r="E875" s="14">
        <f>(1000/(-8.268+108.737))*($A875+108.737)</f>
        <v>1055.247165053180</v>
      </c>
      <c r="F875" s="14">
        <f>IF(E875&gt;980,1,0)</f>
        <v>1</v>
      </c>
      <c r="G875" s="13"/>
    </row>
    <row r="876" ht="20.05" customHeight="1">
      <c r="A876" s="9">
        <v>-23.2009573239617</v>
      </c>
      <c r="B876" s="10">
        <v>96.3801024166624</v>
      </c>
      <c r="C876" s="13"/>
      <c r="D876" s="13"/>
      <c r="E876" s="14">
        <f>(1000/(-8.268+108.737))*($A876+108.737)</f>
        <v>851.3675131238321</v>
      </c>
      <c r="F876" s="14">
        <f>IF(E876&gt;980,1,0)</f>
        <v>0</v>
      </c>
      <c r="G876" s="13"/>
    </row>
    <row r="877" ht="20.05" customHeight="1">
      <c r="A877" s="9">
        <v>-15.6470689533064</v>
      </c>
      <c r="B877" s="10">
        <v>72.8587945863289</v>
      </c>
      <c r="C877" s="13"/>
      <c r="D877" s="13"/>
      <c r="E877" s="14">
        <f>(1000/(-8.268+108.737))*($A877+108.737)</f>
        <v>926.5537732702981</v>
      </c>
      <c r="F877" s="14">
        <f>IF(E877&gt;980,1,0)</f>
        <v>0</v>
      </c>
      <c r="G877" s="13"/>
    </row>
    <row r="878" ht="20.05" customHeight="1">
      <c r="A878" s="9">
        <v>-23.2433612835852</v>
      </c>
      <c r="B878" s="10">
        <v>120.482255066133</v>
      </c>
      <c r="C878" s="13"/>
      <c r="D878" s="13"/>
      <c r="E878" s="14">
        <f>(1000/(-8.268+108.737))*($A878+108.737)</f>
        <v>850.945452989627</v>
      </c>
      <c r="F878" s="14">
        <f>IF(E878&gt;980,1,0)</f>
        <v>0</v>
      </c>
      <c r="G878" s="13"/>
    </row>
    <row r="879" ht="20.05" customHeight="1">
      <c r="A879" s="9">
        <v>-7.5352405810611</v>
      </c>
      <c r="B879" s="10">
        <v>103.454806516842</v>
      </c>
      <c r="C879" s="13"/>
      <c r="D879" s="13"/>
      <c r="E879" s="14">
        <f>(1000/(-8.268+108.737))*($A879+108.737)</f>
        <v>1007.293388198740</v>
      </c>
      <c r="F879" s="14">
        <f>IF(E879&gt;980,1,0)</f>
        <v>1</v>
      </c>
      <c r="G879" s="13"/>
    </row>
    <row r="880" ht="20.05" customHeight="1">
      <c r="A880" s="9">
        <v>-4.88065788746545</v>
      </c>
      <c r="B880" s="10">
        <v>130.473516560283</v>
      </c>
      <c r="C880" s="13"/>
      <c r="D880" s="13"/>
      <c r="E880" s="14">
        <f>(1000/(-8.268+108.737))*($A880+108.737)</f>
        <v>1033.7152963853</v>
      </c>
      <c r="F880" s="14">
        <f>IF(E880&gt;980,1,0)</f>
        <v>1</v>
      </c>
      <c r="G880" s="13"/>
    </row>
    <row r="881" ht="20.05" customHeight="1">
      <c r="A881" s="9">
        <v>-3.70711843502708</v>
      </c>
      <c r="B881" s="10">
        <v>70.1446508244446</v>
      </c>
      <c r="C881" s="13"/>
      <c r="D881" s="13"/>
      <c r="E881" s="14">
        <f>(1000/(-8.268+108.737))*($A881+108.737)</f>
        <v>1045.395908837280</v>
      </c>
      <c r="F881" s="14">
        <f>IF(E881&gt;980,1,0)</f>
        <v>1</v>
      </c>
      <c r="G881" s="13"/>
    </row>
    <row r="882" ht="20.05" customHeight="1">
      <c r="A882" s="9">
        <v>-8.88297938843057</v>
      </c>
      <c r="B882" s="10">
        <v>145.231915501783</v>
      </c>
      <c r="C882" s="13"/>
      <c r="D882" s="13"/>
      <c r="E882" s="14">
        <f>(1000/(-8.268+108.737))*($A882+108.737)</f>
        <v>993.878914008992</v>
      </c>
      <c r="F882" s="14">
        <f>IF(E882&gt;980,1,0)</f>
        <v>1</v>
      </c>
      <c r="G882" s="13"/>
    </row>
    <row r="883" ht="20.05" customHeight="1">
      <c r="A883" s="9">
        <v>-17.9690638543459</v>
      </c>
      <c r="B883" s="10">
        <v>278.636027482808</v>
      </c>
      <c r="C883" s="13"/>
      <c r="D883" s="13"/>
      <c r="E883" s="14">
        <f>(1000/(-8.268+108.737))*($A883+108.737)</f>
        <v>903.442217456669</v>
      </c>
      <c r="F883" s="14">
        <f>IF(E883&gt;980,1,0)</f>
        <v>0</v>
      </c>
      <c r="G883" s="13"/>
    </row>
    <row r="884" ht="20.05" customHeight="1">
      <c r="A884" s="9">
        <v>-4.85710507250912</v>
      </c>
      <c r="B884" s="10">
        <v>92.22592182152199</v>
      </c>
      <c r="C884" s="13"/>
      <c r="D884" s="13"/>
      <c r="E884" s="15">
        <f>(1000/(-8.268+108.737))*($A884+108.737)</f>
        <v>1033.949725064360</v>
      </c>
      <c r="F884" s="14">
        <f>IF(E884&gt;980,1,0)</f>
        <v>1</v>
      </c>
      <c r="G884" s="13"/>
    </row>
    <row r="885" ht="20.05" customHeight="1">
      <c r="A885" s="9">
        <v>-11.7606526210492</v>
      </c>
      <c r="B885" s="10">
        <v>183.411753133440</v>
      </c>
      <c r="C885" s="13"/>
      <c r="D885" s="13"/>
      <c r="E885" s="14">
        <f>(1000/(-8.268+108.737))*($A885+108.737)</f>
        <v>965.2365145363329</v>
      </c>
      <c r="F885" s="14">
        <f>IF(E885&gt;980,1,0)</f>
        <v>0</v>
      </c>
      <c r="G885" s="13"/>
    </row>
    <row r="886" ht="20.05" customHeight="1">
      <c r="A886" s="9">
        <v>-13.7988457392696</v>
      </c>
      <c r="B886" s="10">
        <v>179.674704456083</v>
      </c>
      <c r="C886" s="13"/>
      <c r="D886" s="13"/>
      <c r="E886" s="14">
        <f>(1000/(-8.268+108.737))*($A886+108.737)</f>
        <v>944.949728381196</v>
      </c>
      <c r="F886" s="14">
        <f>IF(E886&gt;980,1,0)</f>
        <v>0</v>
      </c>
      <c r="G886" s="13"/>
    </row>
    <row r="887" ht="20.05" customHeight="1">
      <c r="A887" s="9">
        <v>-15.0126903817941</v>
      </c>
      <c r="B887" s="10">
        <v>271.318519695756</v>
      </c>
      <c r="C887" s="13"/>
      <c r="D887" s="13"/>
      <c r="E887" s="14">
        <f>(1000/(-8.268+108.737))*($A887+108.737)</f>
        <v>932.867945517582</v>
      </c>
      <c r="F887" s="14">
        <f>IF(E887&gt;980,1,0)</f>
        <v>0</v>
      </c>
      <c r="G887" s="13"/>
    </row>
    <row r="888" ht="20.05" customHeight="1">
      <c r="A888" s="9">
        <v>-9.23140420285913</v>
      </c>
      <c r="B888" s="10">
        <v>97.19532096312891</v>
      </c>
      <c r="C888" s="13"/>
      <c r="D888" s="13"/>
      <c r="E888" s="14">
        <f>(1000/(-8.268+108.737))*($A888+108.737)</f>
        <v>990.410930706396</v>
      </c>
      <c r="F888" s="14">
        <f>IF(E888&gt;980,1,0)</f>
        <v>1</v>
      </c>
      <c r="G888" s="13"/>
    </row>
    <row r="889" ht="20.05" customHeight="1">
      <c r="A889" s="9">
        <v>-13.4425513804877</v>
      </c>
      <c r="B889" s="10">
        <v>136.296868748609</v>
      </c>
      <c r="C889" s="13"/>
      <c r="D889" s="13"/>
      <c r="E889" s="14">
        <f>(1000/(-8.268+108.737))*($A889+108.737)</f>
        <v>948.4960397686079</v>
      </c>
      <c r="F889" s="14">
        <f>IF(E889&gt;980,1,0)</f>
        <v>0</v>
      </c>
      <c r="G889" s="13"/>
    </row>
    <row r="890" ht="20.05" customHeight="1">
      <c r="A890" s="9">
        <v>-11.086317555463</v>
      </c>
      <c r="B890" s="10">
        <v>153.861196585699</v>
      </c>
      <c r="C890" s="13"/>
      <c r="D890" s="13"/>
      <c r="E890" s="14">
        <f>(1000/(-8.268+108.737))*($A890+108.737)</f>
        <v>971.948386512626</v>
      </c>
      <c r="F890" s="14">
        <f>IF(E890&gt;980,1,0)</f>
        <v>0</v>
      </c>
      <c r="G890" s="13"/>
    </row>
    <row r="891" ht="20.05" customHeight="1">
      <c r="A891" s="9">
        <v>-18.2401258567953</v>
      </c>
      <c r="B891" s="10">
        <v>239.356708603953</v>
      </c>
      <c r="C891" s="13"/>
      <c r="D891" s="13"/>
      <c r="E891" s="14">
        <f>(1000/(-8.268+108.737))*($A891+108.737)</f>
        <v>900.744250895348</v>
      </c>
      <c r="F891" s="14">
        <f>IF(E891&gt;980,1,0)</f>
        <v>0</v>
      </c>
      <c r="G891" s="13"/>
    </row>
    <row r="892" ht="20.05" customHeight="1">
      <c r="A892" s="9">
        <v>-16.6471413301722</v>
      </c>
      <c r="B892" s="10">
        <v>263.478785963673</v>
      </c>
      <c r="C892" s="13"/>
      <c r="D892" s="13"/>
      <c r="E892" s="14">
        <f>(1000/(-8.268+108.737))*($A892+108.737)</f>
        <v>916.599733946071</v>
      </c>
      <c r="F892" s="14">
        <f>IF(E892&gt;980,1,0)</f>
        <v>0</v>
      </c>
      <c r="G892" s="13"/>
    </row>
    <row r="893" ht="20.05" customHeight="1">
      <c r="A893" s="9">
        <v>-14.1520041300947</v>
      </c>
      <c r="B893" s="10">
        <v>227.891477046890</v>
      </c>
      <c r="C893" s="13"/>
      <c r="D893" s="13"/>
      <c r="E893" s="14">
        <f>(1000/(-8.268+108.737))*($A893+108.737)</f>
        <v>941.434630283026</v>
      </c>
      <c r="F893" s="14">
        <f>IF(E893&gt;980,1,0)</f>
        <v>0</v>
      </c>
      <c r="G893" s="13"/>
    </row>
    <row r="894" ht="20.05" customHeight="1">
      <c r="A894" s="9">
        <v>-15.7149617750701</v>
      </c>
      <c r="B894" s="10">
        <v>266.526203335797</v>
      </c>
      <c r="C894" s="13"/>
      <c r="D894" s="13"/>
      <c r="E894" s="14">
        <f>(1000/(-8.268+108.737))*($A894+108.737)</f>
        <v>925.878014361941</v>
      </c>
      <c r="F894" s="14">
        <f>IF(E894&gt;980,1,0)</f>
        <v>0</v>
      </c>
      <c r="G894" s="13"/>
    </row>
    <row r="895" ht="20.05" customHeight="1">
      <c r="A895" s="9">
        <v>-24.6522838789585</v>
      </c>
      <c r="B895" s="10">
        <v>266.639022887059</v>
      </c>
      <c r="C895" s="13"/>
      <c r="D895" s="13"/>
      <c r="E895" s="14">
        <f>(1000/(-8.268+108.737))*($A895+108.737)</f>
        <v>836.921997044277</v>
      </c>
      <c r="F895" s="14">
        <f>IF(E895&gt;980,1,0)</f>
        <v>0</v>
      </c>
      <c r="G895" s="13"/>
    </row>
    <row r="896" ht="20.05" customHeight="1">
      <c r="A896" s="9">
        <v>-15.6810703028158</v>
      </c>
      <c r="B896" s="10">
        <v>244.521155315197</v>
      </c>
      <c r="C896" s="13"/>
      <c r="D896" s="13"/>
      <c r="E896" s="14">
        <f>(1000/(-8.268+108.737))*($A896+108.737)</f>
        <v>926.2153469944381</v>
      </c>
      <c r="F896" s="14">
        <f>IF(E896&gt;980,1,0)</f>
        <v>0</v>
      </c>
      <c r="G896" s="13"/>
    </row>
    <row r="897" ht="20.05" customHeight="1">
      <c r="A897" s="9">
        <v>-20.3681444051826</v>
      </c>
      <c r="B897" s="10">
        <v>236.892363507628</v>
      </c>
      <c r="C897" s="13"/>
      <c r="D897" s="13"/>
      <c r="E897" s="14">
        <f>(1000/(-8.268+108.737))*($A897+108.737)</f>
        <v>879.563403585359</v>
      </c>
      <c r="F897" s="14">
        <f>IF(E897&gt;980,1,0)</f>
        <v>0</v>
      </c>
      <c r="G897" s="13"/>
    </row>
    <row r="898" ht="20.05" customHeight="1">
      <c r="A898" s="9">
        <v>-11.4830770612847</v>
      </c>
      <c r="B898" s="10">
        <v>135.935175270425</v>
      </c>
      <c r="C898" s="13"/>
      <c r="D898" s="13"/>
      <c r="E898" s="14">
        <f>(1000/(-8.268+108.737))*($A898+108.737)</f>
        <v>967.999312611007</v>
      </c>
      <c r="F898" s="14">
        <f>IF(E898&gt;980,1,0)</f>
        <v>0</v>
      </c>
      <c r="G898" s="13"/>
    </row>
    <row r="899" ht="20.05" customHeight="1">
      <c r="A899" s="9">
        <v>-10.0995566258496</v>
      </c>
      <c r="B899" s="10">
        <v>157.951389175708</v>
      </c>
      <c r="C899" s="13"/>
      <c r="D899" s="13"/>
      <c r="E899" s="14">
        <f>(1000/(-8.268+108.737))*($A899+108.737)</f>
        <v>981.769932756874</v>
      </c>
      <c r="F899" s="14">
        <f>IF(E899&gt;980,1,0)</f>
        <v>1</v>
      </c>
      <c r="G899" s="13"/>
    </row>
    <row r="900" ht="20.05" customHeight="1">
      <c r="A900" s="9">
        <v>-11.3877729495975</v>
      </c>
      <c r="B900" s="10">
        <v>163.004388172712</v>
      </c>
      <c r="C900" s="13"/>
      <c r="D900" s="13"/>
      <c r="E900" s="14">
        <f>(1000/(-8.268+108.737))*($A900+108.737)</f>
        <v>968.947904830371</v>
      </c>
      <c r="F900" s="14">
        <f>IF(E900&gt;980,1,0)</f>
        <v>0</v>
      </c>
      <c r="G900" s="13"/>
    </row>
    <row r="901" ht="20.05" customHeight="1">
      <c r="A901" s="9">
        <v>-12.0754623332339</v>
      </c>
      <c r="B901" s="10">
        <v>169.857266958755</v>
      </c>
      <c r="C901" s="13"/>
      <c r="D901" s="13"/>
      <c r="E901" s="14">
        <f>(1000/(-8.268+108.737))*($A901+108.737)</f>
        <v>962.103113067375</v>
      </c>
      <c r="F901" s="14">
        <f>IF(E901&gt;980,1,0)</f>
        <v>0</v>
      </c>
      <c r="G901" s="13"/>
    </row>
    <row r="902" ht="20.05" customHeight="1">
      <c r="A902" s="9">
        <v>-25.2809316844202</v>
      </c>
      <c r="B902" s="10">
        <v>315.298668701555</v>
      </c>
      <c r="C902" s="13"/>
      <c r="D902" s="13"/>
      <c r="E902" s="14">
        <f>(1000/(-8.268+108.737))*($A902+108.737)</f>
        <v>830.664864939233</v>
      </c>
      <c r="F902" s="14">
        <f>IF(E902&gt;980,1,0)</f>
        <v>0</v>
      </c>
      <c r="G902" s="13"/>
    </row>
    <row r="903" ht="20.05" customHeight="1">
      <c r="A903" s="9">
        <v>-2.2837697903812</v>
      </c>
      <c r="B903" s="10">
        <v>71.7483379000996</v>
      </c>
      <c r="C903" s="13"/>
      <c r="D903" s="13"/>
      <c r="E903" s="15">
        <f>(1000/(-8.268+108.737))*($A903+108.737)</f>
        <v>1059.562951852</v>
      </c>
      <c r="F903" s="14">
        <f>IF(E903&gt;980,1,0)</f>
        <v>1</v>
      </c>
      <c r="G903" s="13"/>
    </row>
    <row r="904" ht="20.05" customHeight="1">
      <c r="A904" s="9">
        <v>-14.5426131625138</v>
      </c>
      <c r="B904" s="10">
        <v>147.513997440319</v>
      </c>
      <c r="C904" s="13"/>
      <c r="D904" s="13"/>
      <c r="E904" s="14">
        <f>(1000/(-8.268+108.737))*($A904+108.737)</f>
        <v>937.546774004780</v>
      </c>
      <c r="F904" s="14">
        <f>IF(E904&gt;980,1,0)</f>
        <v>0</v>
      </c>
      <c r="G904" s="13"/>
    </row>
    <row r="905" ht="20.05" customHeight="1">
      <c r="A905" s="9">
        <v>-18.1503118183097</v>
      </c>
      <c r="B905" s="10">
        <v>198.107587391066</v>
      </c>
      <c r="C905" s="13"/>
      <c r="D905" s="13"/>
      <c r="E905" s="14">
        <f>(1000/(-8.268+108.737))*($A905+108.737)</f>
        <v>901.638198665163</v>
      </c>
      <c r="F905" s="14">
        <f>IF(E905&gt;980,1,0)</f>
        <v>0</v>
      </c>
      <c r="G905" s="13"/>
    </row>
    <row r="906" ht="20.05" customHeight="1">
      <c r="A906" s="9">
        <v>-15.4298818623295</v>
      </c>
      <c r="B906" s="10">
        <v>160.584220826662</v>
      </c>
      <c r="C906" s="13"/>
      <c r="D906" s="13"/>
      <c r="E906" s="14">
        <f>(1000/(-8.268+108.737))*($A906+108.737)</f>
        <v>928.715505655182</v>
      </c>
      <c r="F906" s="14">
        <f>IF(E906&gt;980,1,0)</f>
        <v>0</v>
      </c>
      <c r="G906" s="13"/>
    </row>
    <row r="907" ht="20.05" customHeight="1">
      <c r="A907" s="9">
        <v>-10.5022286802483</v>
      </c>
      <c r="B907" s="10">
        <v>175.917376693641</v>
      </c>
      <c r="C907" s="13"/>
      <c r="D907" s="13"/>
      <c r="E907" s="14">
        <f>(1000/(-8.268+108.737))*($A907+108.737)</f>
        <v>977.762009373555</v>
      </c>
      <c r="F907" s="14">
        <f>IF(E907&gt;980,1,0)</f>
        <v>0</v>
      </c>
      <c r="G907" s="13"/>
    </row>
    <row r="908" ht="20.05" customHeight="1">
      <c r="A908" s="9">
        <v>-38.3399373093747</v>
      </c>
      <c r="B908" s="10">
        <v>127.115849203406</v>
      </c>
      <c r="C908" s="13"/>
      <c r="D908" s="13"/>
      <c r="E908" s="14">
        <f>(1000/(-8.268+108.737))*($A908+108.737)</f>
        <v>700.684416990567</v>
      </c>
      <c r="F908" s="14">
        <f>IF(E908&gt;980,1,0)</f>
        <v>0</v>
      </c>
      <c r="G908" s="13"/>
    </row>
    <row r="909" ht="20.05" customHeight="1">
      <c r="A909" s="9">
        <v>-12.5311083557512</v>
      </c>
      <c r="B909" s="10">
        <v>69.89134767408891</v>
      </c>
      <c r="C909" s="13"/>
      <c r="D909" s="13"/>
      <c r="E909" s="14">
        <f>(1000/(-8.268+108.737))*($A909+108.737)</f>
        <v>957.567922884161</v>
      </c>
      <c r="F909" s="14">
        <f>IF(E909&gt;980,1,0)</f>
        <v>0</v>
      </c>
      <c r="G909" s="13"/>
    </row>
    <row r="910" ht="20.05" customHeight="1">
      <c r="A910" s="9">
        <v>-18.6676083322524</v>
      </c>
      <c r="B910" s="10">
        <v>206.156434349236</v>
      </c>
      <c r="C910" s="13"/>
      <c r="D910" s="13"/>
      <c r="E910" s="14">
        <f>(1000/(-8.268+108.737))*($A910+108.737)</f>
        <v>896.489381478343</v>
      </c>
      <c r="F910" s="14">
        <f>IF(E910&gt;980,1,0)</f>
        <v>0</v>
      </c>
      <c r="G910" s="13"/>
    </row>
    <row r="911" ht="20.05" customHeight="1">
      <c r="A911" s="9">
        <v>-63.3433870512809</v>
      </c>
      <c r="B911" s="10">
        <v>406.064760780389</v>
      </c>
      <c r="C911" s="13"/>
      <c r="D911" s="13"/>
      <c r="E911" s="14">
        <f>(1000/(-8.268+108.737))*($A911+108.737)</f>
        <v>451.817107254169</v>
      </c>
      <c r="F911" s="14">
        <f>IF(E911&gt;980,1,0)</f>
        <v>0</v>
      </c>
      <c r="G911" s="13"/>
    </row>
    <row r="912" ht="20.05" customHeight="1">
      <c r="A912" s="9">
        <v>-17.0246203754921</v>
      </c>
      <c r="B912" s="10">
        <v>263.431765742349</v>
      </c>
      <c r="C912" s="13"/>
      <c r="D912" s="13"/>
      <c r="E912" s="14">
        <f>(1000/(-8.268+108.737))*($A912+108.737)</f>
        <v>912.842564617025</v>
      </c>
      <c r="F912" s="14">
        <f>IF(E912&gt;980,1,0)</f>
        <v>0</v>
      </c>
      <c r="G912" s="13"/>
    </row>
    <row r="913" ht="20.05" customHeight="1">
      <c r="A913" s="9">
        <v>-17.960729090670</v>
      </c>
      <c r="B913" s="10">
        <v>100.703583856924</v>
      </c>
      <c r="C913" s="13"/>
      <c r="D913" s="13"/>
      <c r="E913" s="14">
        <f>(1000/(-8.268+108.737))*($A913+108.737)</f>
        <v>903.525176017777</v>
      </c>
      <c r="F913" s="14">
        <f>IF(E913&gt;980,1,0)</f>
        <v>0</v>
      </c>
      <c r="G913" s="13"/>
    </row>
    <row r="914" ht="20.05" customHeight="1">
      <c r="A914" s="9">
        <v>-1.59688798303081</v>
      </c>
      <c r="B914" s="10">
        <v>79.46210455025491</v>
      </c>
      <c r="C914" s="13"/>
      <c r="D914" s="13"/>
      <c r="E914" s="15">
        <f>(1000/(-8.268+108.737))*($A914+108.737)</f>
        <v>1066.399705550660</v>
      </c>
      <c r="F914" s="14">
        <f>IF(E914&gt;980,1,0)</f>
        <v>1</v>
      </c>
      <c r="G914" s="13"/>
    </row>
    <row r="915" ht="20.05" customHeight="1">
      <c r="A915" s="9">
        <v>-7.47345467388869</v>
      </c>
      <c r="B915" s="10">
        <v>114.025579981283</v>
      </c>
      <c r="C915" s="13"/>
      <c r="D915" s="13"/>
      <c r="E915" s="14">
        <f>(1000/(-8.268+108.737))*($A915+108.737)</f>
        <v>1007.908363038460</v>
      </c>
      <c r="F915" s="14">
        <f>IF(E915&gt;980,1,0)</f>
        <v>1</v>
      </c>
      <c r="G915" s="13"/>
    </row>
    <row r="916" ht="20.05" customHeight="1">
      <c r="A916" s="9">
        <v>-37.3224511991076</v>
      </c>
      <c r="B916" s="10">
        <v>274.876552648634</v>
      </c>
      <c r="C916" s="13"/>
      <c r="D916" s="13"/>
      <c r="E916" s="14">
        <f>(1000/(-8.268+108.737))*($A916+108.737)</f>
        <v>710.811780757173</v>
      </c>
      <c r="F916" s="14">
        <f>IF(E916&gt;980,1,0)</f>
        <v>0</v>
      </c>
      <c r="G916" s="13"/>
    </row>
    <row r="917" ht="20.05" customHeight="1">
      <c r="A917" s="9">
        <v>-5.73126082287591</v>
      </c>
      <c r="B917" s="10">
        <v>112.871540963982</v>
      </c>
      <c r="C917" s="13"/>
      <c r="D917" s="13"/>
      <c r="E917" s="14">
        <f>(1000/(-8.268+108.737))*($A917+108.737)</f>
        <v>1025.248974082790</v>
      </c>
      <c r="F917" s="14">
        <f>IF(E917&gt;980,1,0)</f>
        <v>1</v>
      </c>
      <c r="G917" s="13"/>
    </row>
    <row r="918" ht="20.05" customHeight="1">
      <c r="A918" s="9">
        <v>-17.9748194729442</v>
      </c>
      <c r="B918" s="10">
        <v>209.780811517490</v>
      </c>
      <c r="C918" s="13"/>
      <c r="D918" s="13"/>
      <c r="E918" s="14">
        <f>(1000/(-8.268+108.737))*($A918+108.737)</f>
        <v>903.384929949097</v>
      </c>
      <c r="F918" s="14">
        <f>IF(E918&gt;980,1,0)</f>
        <v>0</v>
      </c>
      <c r="G918" s="13"/>
    </row>
    <row r="919" ht="20.05" customHeight="1">
      <c r="A919" s="9">
        <v>-8.186014176102111</v>
      </c>
      <c r="B919" s="10">
        <v>118.618967556698</v>
      </c>
      <c r="C919" s="13"/>
      <c r="D919" s="13"/>
      <c r="E919" s="14">
        <f>(1000/(-8.268+108.737))*($A919+108.737)</f>
        <v>1000.816031053340</v>
      </c>
      <c r="F919" s="14">
        <f>IF(E919&gt;980,1,0)</f>
        <v>1</v>
      </c>
      <c r="G919" s="13"/>
    </row>
    <row r="920" ht="20.05" customHeight="1">
      <c r="A920" s="9">
        <v>-1.58396584765948</v>
      </c>
      <c r="B920" s="10">
        <v>68.33863480253289</v>
      </c>
      <c r="C920" s="13"/>
      <c r="D920" s="13"/>
      <c r="E920" s="15">
        <f>(1000/(-8.268+108.737))*($A920+108.737)</f>
        <v>1066.528323685320</v>
      </c>
      <c r="F920" s="14">
        <f>IF(E920&gt;980,1,0)</f>
        <v>1</v>
      </c>
      <c r="G920" s="13"/>
    </row>
    <row r="921" ht="20.05" customHeight="1">
      <c r="A921" s="9">
        <v>-14.7206027167784</v>
      </c>
      <c r="B921" s="10">
        <v>196.880168060353</v>
      </c>
      <c r="C921" s="13"/>
      <c r="D921" s="13"/>
      <c r="E921" s="14">
        <f>(1000/(-8.268+108.737))*($A921+108.737)</f>
        <v>935.775187204228</v>
      </c>
      <c r="F921" s="14">
        <f>IF(E921&gt;980,1,0)</f>
        <v>0</v>
      </c>
      <c r="G921" s="13"/>
    </row>
    <row r="922" ht="20.05" customHeight="1">
      <c r="A922" s="9">
        <v>-13.3046774399357</v>
      </c>
      <c r="B922" s="10">
        <v>184.838334410305</v>
      </c>
      <c r="C922" s="13"/>
      <c r="D922" s="13"/>
      <c r="E922" s="14">
        <f>(1000/(-8.268+108.737))*($A922+108.737)</f>
        <v>949.868343071637</v>
      </c>
      <c r="F922" s="14">
        <f>IF(E922&gt;980,1,0)</f>
        <v>0</v>
      </c>
      <c r="G922" s="13"/>
    </row>
    <row r="923" ht="20.05" customHeight="1">
      <c r="A923" s="9">
        <v>-26.1091563549566</v>
      </c>
      <c r="B923" s="10">
        <v>107.441399694673</v>
      </c>
      <c r="C923" s="13"/>
      <c r="D923" s="13"/>
      <c r="E923" s="14">
        <f>(1000/(-8.268+108.737))*($A923+108.737)</f>
        <v>822.421280644213</v>
      </c>
      <c r="F923" s="14">
        <f>IF(E923&gt;980,1,0)</f>
        <v>0</v>
      </c>
      <c r="G923" s="13"/>
    </row>
    <row r="924" ht="20.05" customHeight="1">
      <c r="A924" s="9">
        <v>-6.93944290844549</v>
      </c>
      <c r="B924" s="10">
        <v>93.8179443810899</v>
      </c>
      <c r="C924" s="13"/>
      <c r="D924" s="13"/>
      <c r="E924" s="15">
        <f>(1000/(-8.268+108.737))*($A924+108.737)</f>
        <v>1013.223552454530</v>
      </c>
      <c r="F924" s="14">
        <f>IF(E924&gt;980,1,0)</f>
        <v>1</v>
      </c>
      <c r="G924" s="13"/>
    </row>
    <row r="925" ht="20.05" customHeight="1">
      <c r="A925" s="9">
        <v>-2.83077830624233</v>
      </c>
      <c r="B925" s="10">
        <v>109.607029355408</v>
      </c>
      <c r="C925" s="13"/>
      <c r="D925" s="13"/>
      <c r="E925" s="14">
        <f>(1000/(-8.268+108.737))*($A925+108.737)</f>
        <v>1054.118401633910</v>
      </c>
      <c r="F925" s="14">
        <f>IF(E925&gt;980,1,0)</f>
        <v>1</v>
      </c>
      <c r="G925" s="13"/>
    </row>
    <row r="926" ht="20.05" customHeight="1">
      <c r="A926" s="9">
        <v>-7.86073670500682</v>
      </c>
      <c r="B926" s="10">
        <v>131.195881337787</v>
      </c>
      <c r="C926" s="13"/>
      <c r="D926" s="13"/>
      <c r="E926" s="14">
        <f>(1000/(-8.268+108.737))*($A926+108.737)</f>
        <v>1004.053621465260</v>
      </c>
      <c r="F926" s="14">
        <f>IF(E926&gt;980,1,0)</f>
        <v>1</v>
      </c>
      <c r="G926" s="13"/>
    </row>
    <row r="927" ht="20.05" customHeight="1">
      <c r="A927" s="9">
        <v>-7.77257308593736</v>
      </c>
      <c r="B927" s="10">
        <v>142.798915434886</v>
      </c>
      <c r="C927" s="13"/>
      <c r="D927" s="13"/>
      <c r="E927" s="15">
        <f>(1000/(-8.268+108.737))*($A927+108.737)</f>
        <v>1004.931142084250</v>
      </c>
      <c r="F927" s="14">
        <f>IF(E927&gt;980,1,0)</f>
        <v>1</v>
      </c>
      <c r="G927" s="13"/>
    </row>
    <row r="928" ht="20.05" customHeight="1">
      <c r="A928" s="9">
        <v>-10.6462581002267</v>
      </c>
      <c r="B928" s="10">
        <v>139.799137445945</v>
      </c>
      <c r="C928" s="13"/>
      <c r="D928" s="13"/>
      <c r="E928" s="14">
        <f>(1000/(-8.268+108.737))*($A928+108.737)</f>
        <v>976.328438620602</v>
      </c>
      <c r="F928" s="14">
        <f>IF(E928&gt;980,1,0)</f>
        <v>0</v>
      </c>
      <c r="G928" s="13"/>
    </row>
    <row r="929" ht="20.05" customHeight="1">
      <c r="A929" s="9">
        <v>-6.0891150067477</v>
      </c>
      <c r="B929" s="10">
        <v>111.541221341863</v>
      </c>
      <c r="C929" s="13"/>
      <c r="D929" s="13"/>
      <c r="E929" s="14">
        <f>(1000/(-8.268+108.737))*($A929+108.737)</f>
        <v>1021.687137258780</v>
      </c>
      <c r="F929" s="14">
        <f>IF(E929&gt;980,1,0)</f>
        <v>1</v>
      </c>
      <c r="G929" s="13"/>
    </row>
    <row r="930" ht="20.05" customHeight="1">
      <c r="A930" s="9">
        <v>-2.60121754633091</v>
      </c>
      <c r="B930" s="10">
        <v>104.817240318331</v>
      </c>
      <c r="C930" s="13"/>
      <c r="D930" s="13"/>
      <c r="E930" s="15">
        <f>(1000/(-8.268+108.737))*($A930+108.737)</f>
        <v>1056.403293092090</v>
      </c>
      <c r="F930" s="14">
        <f>IF(E930&gt;980,1,0)</f>
        <v>1</v>
      </c>
      <c r="G930" s="13"/>
    </row>
    <row r="931" ht="20.05" customHeight="1">
      <c r="A931" s="9">
        <v>-3.21535201655867</v>
      </c>
      <c r="B931" s="10">
        <v>106.515474034739</v>
      </c>
      <c r="C931" s="13"/>
      <c r="D931" s="13"/>
      <c r="E931" s="15">
        <f>(1000/(-8.268+108.737))*($A931+108.737)</f>
        <v>1050.290616841430</v>
      </c>
      <c r="F931" s="14">
        <f>IF(E931&gt;980,1,0)</f>
        <v>1</v>
      </c>
      <c r="G931" s="13"/>
    </row>
    <row r="932" ht="20.05" customHeight="1">
      <c r="A932" s="9">
        <v>-21.6228947484223</v>
      </c>
      <c r="B932" s="10">
        <v>106.602373621340</v>
      </c>
      <c r="C932" s="13"/>
      <c r="D932" s="13"/>
      <c r="E932" s="14">
        <f>(1000/(-8.268+108.737))*($A932+108.737)</f>
        <v>867.074473236299</v>
      </c>
      <c r="F932" s="14">
        <f>IF(E932&gt;980,1,0)</f>
        <v>0</v>
      </c>
      <c r="G932" s="13"/>
    </row>
    <row r="933" ht="20.05" customHeight="1">
      <c r="A933" s="9">
        <v>-31.3305471790554</v>
      </c>
      <c r="B933" s="10">
        <v>228.424770693767</v>
      </c>
      <c r="C933" s="13"/>
      <c r="D933" s="13"/>
      <c r="E933" s="14">
        <f>(1000/(-8.268+108.737))*($A933+108.737)</f>
        <v>770.451112491859</v>
      </c>
      <c r="F933" s="14">
        <f>IF(E933&gt;980,1,0)</f>
        <v>0</v>
      </c>
      <c r="G933" s="13"/>
    </row>
    <row r="934" ht="20.05" customHeight="1">
      <c r="A934" s="9">
        <v>-2.385768186732</v>
      </c>
      <c r="B934" s="10">
        <v>82.3313274290352</v>
      </c>
      <c r="C934" s="13"/>
      <c r="D934" s="13"/>
      <c r="E934" s="15">
        <f>(1000/(-8.268+108.737))*($A934+108.737)</f>
        <v>1058.547729282350</v>
      </c>
      <c r="F934" s="14">
        <f>IF(E934&gt;980,1,0)</f>
        <v>1</v>
      </c>
      <c r="G934" s="13"/>
    </row>
    <row r="935" ht="20.05" customHeight="1">
      <c r="A935" s="9">
        <v>-2.14994868365711</v>
      </c>
      <c r="B935" s="10">
        <v>87.45101451792971</v>
      </c>
      <c r="C935" s="13"/>
      <c r="D935" s="13"/>
      <c r="E935" s="15">
        <f>(1000/(-8.268+108.737))*($A935+108.737)</f>
        <v>1060.894916007350</v>
      </c>
      <c r="F935" s="14">
        <f>IF(E935&gt;980,1,0)</f>
        <v>1</v>
      </c>
      <c r="G935" s="13"/>
    </row>
    <row r="936" ht="20.05" customHeight="1">
      <c r="A936" s="9">
        <v>-3.29584788768658</v>
      </c>
      <c r="B936" s="10">
        <v>56.1496004171643</v>
      </c>
      <c r="C936" s="13"/>
      <c r="D936" s="13"/>
      <c r="E936" s="14">
        <f>(1000/(-8.268+108.737))*($A936+108.737)</f>
        <v>1049.4894157632</v>
      </c>
      <c r="F936" s="14">
        <f>IF(E936&gt;980,1,0)</f>
        <v>1</v>
      </c>
      <c r="G936" s="13"/>
    </row>
    <row r="937" ht="20.05" customHeight="1">
      <c r="A937" s="9">
        <v>-7.40735255223733</v>
      </c>
      <c r="B937" s="10">
        <v>107.809660591812</v>
      </c>
      <c r="C937" s="13"/>
      <c r="D937" s="13"/>
      <c r="E937" s="15">
        <f>(1000/(-8.268+108.737))*($A937+108.737)</f>
        <v>1008.566298537490</v>
      </c>
      <c r="F937" s="14">
        <f>IF(E937&gt;980,1,0)</f>
        <v>1</v>
      </c>
      <c r="G937" s="13"/>
    </row>
    <row r="938" ht="20.05" customHeight="1">
      <c r="A938" s="9">
        <v>-10.4478656576348</v>
      </c>
      <c r="B938" s="10">
        <v>60.0772647335279</v>
      </c>
      <c r="C938" s="13"/>
      <c r="D938" s="13"/>
      <c r="E938" s="14">
        <f>(1000/(-8.268+108.737))*($A938+108.737)</f>
        <v>978.3031018758541</v>
      </c>
      <c r="F938" s="14">
        <f>IF(E938&gt;980,1,0)</f>
        <v>0</v>
      </c>
      <c r="G938" s="13"/>
    </row>
    <row r="939" ht="20.05" customHeight="1">
      <c r="A939" s="9">
        <v>-1.50905304342221</v>
      </c>
      <c r="B939" s="10">
        <v>52.3740116317778</v>
      </c>
      <c r="C939" s="13"/>
      <c r="D939" s="13"/>
      <c r="E939" s="15">
        <f>(1000/(-8.268+108.737))*($A939+108.737)</f>
        <v>1067.273954718150</v>
      </c>
      <c r="F939" s="14">
        <f>IF(E939&gt;980,1,0)</f>
        <v>1</v>
      </c>
      <c r="G939" s="13"/>
    </row>
    <row r="940" ht="20.05" customHeight="1">
      <c r="A940" s="9">
        <v>-2.01446507472229</v>
      </c>
      <c r="B940" s="10">
        <v>70.5686746804388</v>
      </c>
      <c r="C940" s="13"/>
      <c r="D940" s="13"/>
      <c r="E940" s="15">
        <f>(1000/(-8.268+108.737))*($A940+108.737)</f>
        <v>1062.243427577440</v>
      </c>
      <c r="F940" s="14">
        <f>IF(E940&gt;980,1,0)</f>
        <v>1</v>
      </c>
      <c r="G940" s="13"/>
    </row>
    <row r="941" ht="20.05" customHeight="1">
      <c r="A941" s="9">
        <v>-2.25500207672919</v>
      </c>
      <c r="B941" s="10">
        <v>56.0268195892926</v>
      </c>
      <c r="C941" s="13"/>
      <c r="D941" s="13"/>
      <c r="E941" s="15">
        <f>(1000/(-8.268+108.737))*($A941+108.737)</f>
        <v>1059.849286080990</v>
      </c>
      <c r="F941" s="14">
        <f>IF(E941&gt;980,1,0)</f>
        <v>1</v>
      </c>
      <c r="G941" s="13"/>
    </row>
    <row r="942" ht="20.05" customHeight="1">
      <c r="A942" s="9">
        <v>-3.55385731402463</v>
      </c>
      <c r="B942" s="10">
        <v>84.833491380985</v>
      </c>
      <c r="C942" s="13"/>
      <c r="D942" s="13"/>
      <c r="E942" s="15">
        <f>(1000/(-8.268+108.737))*($A942+108.737)</f>
        <v>1046.921365654830</v>
      </c>
      <c r="F942" s="14">
        <f>IF(E942&gt;980,1,0)</f>
        <v>1</v>
      </c>
      <c r="G942" s="13"/>
    </row>
    <row r="943" ht="20.05" customHeight="1">
      <c r="A943" s="9">
        <v>-4.68973166062299</v>
      </c>
      <c r="B943" s="10">
        <v>88.5876466839681</v>
      </c>
      <c r="C943" s="13"/>
      <c r="D943" s="13"/>
      <c r="E943" s="14">
        <f>(1000/(-8.268+108.737))*($A943+108.737)</f>
        <v>1035.615646013960</v>
      </c>
      <c r="F943" s="14">
        <f>IF(E943&gt;980,1,0)</f>
        <v>1</v>
      </c>
      <c r="G943" s="13"/>
    </row>
    <row r="944" ht="20.05" customHeight="1">
      <c r="A944" s="9">
        <v>-1.51063212603199</v>
      </c>
      <c r="B944" s="10">
        <v>60.9647823699959</v>
      </c>
      <c r="C944" s="13"/>
      <c r="D944" s="13"/>
      <c r="E944" s="15">
        <f>(1000/(-8.268+108.737))*($A944+108.737)</f>
        <v>1067.258237605310</v>
      </c>
      <c r="F944" s="14">
        <f>IF(E944&gt;980,1,0)</f>
        <v>1</v>
      </c>
      <c r="G944" s="13"/>
    </row>
    <row r="945" ht="20.05" customHeight="1">
      <c r="A945" s="9">
        <v>-1.91810136056092</v>
      </c>
      <c r="B945" s="10">
        <v>71.623682787116</v>
      </c>
      <c r="C945" s="13"/>
      <c r="D945" s="13"/>
      <c r="E945" s="15">
        <f>(1000/(-8.268+108.737))*($A945+108.737)</f>
        <v>1063.202566358170</v>
      </c>
      <c r="F945" s="14">
        <f>IF(E945&gt;980,1,0)</f>
        <v>1</v>
      </c>
      <c r="G945" s="13"/>
    </row>
    <row r="946" ht="20.05" customHeight="1">
      <c r="A946" s="9">
        <v>-3.26943261550399</v>
      </c>
      <c r="B946" s="10">
        <v>79.0730679295395</v>
      </c>
      <c r="C946" s="13"/>
      <c r="D946" s="13"/>
      <c r="E946" s="15">
        <f>(1000/(-8.268+108.737))*($A946+108.737)</f>
        <v>1049.752335391970</v>
      </c>
      <c r="F946" s="14">
        <f>IF(E946&gt;980,1,0)</f>
        <v>1</v>
      </c>
      <c r="G946" s="13"/>
    </row>
    <row r="947" ht="20.05" customHeight="1">
      <c r="A947" s="9">
        <v>-20.3122196973794</v>
      </c>
      <c r="B947" s="10">
        <v>86.6575070166311</v>
      </c>
      <c r="C947" s="13"/>
      <c r="D947" s="13"/>
      <c r="E947" s="14">
        <f>(1000/(-8.268+108.737))*($A947+108.737)</f>
        <v>880.1200400384261</v>
      </c>
      <c r="F947" s="14">
        <f>IF(E947&gt;980,1,0)</f>
        <v>0</v>
      </c>
      <c r="G947" s="13"/>
    </row>
    <row r="948" ht="20.05" customHeight="1">
      <c r="A948" s="9">
        <v>-0.633578855916027</v>
      </c>
      <c r="B948" s="10">
        <v>53.4781225872011</v>
      </c>
      <c r="C948" s="13"/>
      <c r="D948" s="13"/>
      <c r="E948" s="15">
        <f>(1000/(-8.268+108.737))*($A948+108.737)</f>
        <v>1075.987828525060</v>
      </c>
      <c r="F948" s="14">
        <f>IF(E948&gt;980,1,0)</f>
        <v>1</v>
      </c>
      <c r="G948" s="13"/>
    </row>
    <row r="949" ht="20.05" customHeight="1">
      <c r="A949" s="9">
        <v>-5.96157365349942</v>
      </c>
      <c r="B949" s="10">
        <v>108.586806916385</v>
      </c>
      <c r="C949" s="13"/>
      <c r="D949" s="13"/>
      <c r="E949" s="14">
        <f>(1000/(-8.268+108.737))*($A949+108.737)</f>
        <v>1022.956597024960</v>
      </c>
      <c r="F949" s="14">
        <f>IF(E949&gt;980,1,0)</f>
        <v>1</v>
      </c>
      <c r="G949" s="13"/>
    </row>
    <row r="950" ht="20.05" customHeight="1">
      <c r="A950" s="9">
        <v>-7.03765164056773</v>
      </c>
      <c r="B950" s="10">
        <v>98.7860109315051</v>
      </c>
      <c r="C950" s="13"/>
      <c r="D950" s="13"/>
      <c r="E950" s="14">
        <f>(1000/(-8.268+108.737))*($A950+108.737)</f>
        <v>1012.2460496216</v>
      </c>
      <c r="F950" s="14">
        <f>IF(E950&gt;980,1,0)</f>
        <v>1</v>
      </c>
      <c r="G950" s="13"/>
    </row>
    <row r="951" ht="20.05" customHeight="1">
      <c r="A951" s="9">
        <v>-1.61290885892625</v>
      </c>
      <c r="B951" s="10">
        <v>55.1718130289675</v>
      </c>
      <c r="C951" s="13"/>
      <c r="D951" s="13"/>
      <c r="E951" s="15">
        <f>(1000/(-8.268+108.737))*($A951+108.737)</f>
        <v>1066.240244663270</v>
      </c>
      <c r="F951" s="14">
        <f>IF(E951&gt;980,1,0)</f>
        <v>1</v>
      </c>
      <c r="G951" s="13"/>
    </row>
    <row r="952" ht="20.05" customHeight="1">
      <c r="A952" s="9">
        <v>-4.74898626750859</v>
      </c>
      <c r="B952" s="10">
        <v>77.6696089524046</v>
      </c>
      <c r="C952" s="13"/>
      <c r="D952" s="13"/>
      <c r="E952" s="14">
        <f>(1000/(-8.268+108.737))*($A952+108.737)</f>
        <v>1035.025866013310</v>
      </c>
      <c r="F952" s="14">
        <f>IF(E952&gt;980,1,0)</f>
        <v>1</v>
      </c>
      <c r="G952" s="13"/>
    </row>
    <row r="953" ht="20.05" customHeight="1">
      <c r="A953" s="9">
        <v>-0.542708710032793</v>
      </c>
      <c r="B953" s="10">
        <v>38.5992652381774</v>
      </c>
      <c r="C953" s="13"/>
      <c r="D953" s="13"/>
      <c r="E953" s="15">
        <f>(1000/(-8.268+108.737))*($A953+108.737)</f>
        <v>1076.892288068630</v>
      </c>
      <c r="F953" s="14">
        <f>IF(E953&gt;980,1,0)</f>
        <v>1</v>
      </c>
      <c r="G953" s="13"/>
    </row>
    <row r="954" ht="20.05" customHeight="1">
      <c r="A954" s="9">
        <v>-0.445427586011973</v>
      </c>
      <c r="B954" s="10">
        <v>46.1099927568189</v>
      </c>
      <c r="C954" s="13"/>
      <c r="D954" s="13"/>
      <c r="E954" s="15">
        <f>(1000/(-8.268+108.737))*($A954+108.737)</f>
        <v>1077.860558122290</v>
      </c>
      <c r="F954" s="14">
        <f>IF(E954&gt;980,1,0)</f>
        <v>1</v>
      </c>
      <c r="G954" s="13"/>
    </row>
    <row r="955" ht="20.05" customHeight="1">
      <c r="A955" s="9">
        <v>-0.526614162168243</v>
      </c>
      <c r="B955" s="10">
        <v>39.4659095932577</v>
      </c>
      <c r="C955" s="13"/>
      <c r="D955" s="13"/>
      <c r="E955" s="15">
        <f>(1000/(-8.268+108.737))*($A955+108.737)</f>
        <v>1077.052482236630</v>
      </c>
      <c r="F955" s="14">
        <f>IF(E955&gt;980,1,0)</f>
        <v>1</v>
      </c>
      <c r="G955" s="13"/>
    </row>
    <row r="956" ht="20.05" customHeight="1">
      <c r="A956" s="9">
        <v>-0.9771824836686041</v>
      </c>
      <c r="B956" s="10">
        <v>46.9980849367151</v>
      </c>
      <c r="C956" s="13"/>
      <c r="D956" s="13"/>
      <c r="E956" s="15">
        <f>(1000/(-8.268+108.737))*($A956+108.737)</f>
        <v>1072.567832031090</v>
      </c>
      <c r="F956" s="14">
        <f>IF(E956&gt;980,1,0)</f>
        <v>1</v>
      </c>
      <c r="G956" s="13"/>
    </row>
    <row r="957" ht="20.05" customHeight="1">
      <c r="A957" s="9">
        <v>-8.830548582976441</v>
      </c>
      <c r="B957" s="10">
        <v>82.0605148241681</v>
      </c>
      <c r="C957" s="13"/>
      <c r="D957" s="13"/>
      <c r="E957" s="14">
        <f>(1000/(-8.268+108.737))*($A957+108.737)</f>
        <v>994.400774537654</v>
      </c>
      <c r="F957" s="14">
        <f>IF(E957&gt;980,1,0)</f>
        <v>1</v>
      </c>
      <c r="G957" s="13"/>
    </row>
    <row r="958" ht="20.05" customHeight="1">
      <c r="A958" s="9">
        <v>-12.2874306947513</v>
      </c>
      <c r="B958" s="10">
        <v>93.39420818720799</v>
      </c>
      <c r="C958" s="13"/>
      <c r="D958" s="13"/>
      <c r="E958" s="14">
        <f>(1000/(-8.268+108.737))*($A958+108.737)</f>
        <v>959.993324361233</v>
      </c>
      <c r="F958" s="14">
        <f>IF(E958&gt;980,1,0)</f>
        <v>0</v>
      </c>
      <c r="G958" s="13"/>
    </row>
    <row r="959" ht="20.05" customHeight="1">
      <c r="A959" s="9">
        <v>-26.9674827447318</v>
      </c>
      <c r="B959" s="10">
        <v>84.3807074384691</v>
      </c>
      <c r="C959" s="13"/>
      <c r="D959" s="13"/>
      <c r="E959" s="14">
        <f>(1000/(-8.268+108.737))*($A959+108.737)</f>
        <v>813.878084337141</v>
      </c>
      <c r="F959" s="14">
        <f>IF(E959&gt;980,1,0)</f>
        <v>0</v>
      </c>
      <c r="G959" s="13"/>
    </row>
    <row r="960" ht="20.05" customHeight="1">
      <c r="A960" s="9">
        <v>-6.69507247021203</v>
      </c>
      <c r="B960" s="10">
        <v>76.3728891495507</v>
      </c>
      <c r="C960" s="13"/>
      <c r="D960" s="13"/>
      <c r="E960" s="14">
        <f>(1000/(-8.268+108.737))*($A960+108.737)</f>
        <v>1015.655849364360</v>
      </c>
      <c r="F960" s="14">
        <f>IF(E960&gt;980,1,0)</f>
        <v>1</v>
      </c>
      <c r="G960" s="13"/>
    </row>
    <row r="961" ht="20.05" customHeight="1">
      <c r="A961" s="9">
        <v>-1.03218417443492</v>
      </c>
      <c r="B961" s="10">
        <v>35.9268264790606</v>
      </c>
      <c r="C961" s="13"/>
      <c r="D961" s="13"/>
      <c r="E961" s="14">
        <f>(1000/(-8.268+108.737))*($A961+108.737)</f>
        <v>1072.020382660970</v>
      </c>
      <c r="F961" s="14">
        <f>IF(E961&gt;980,1,0)</f>
        <v>1</v>
      </c>
      <c r="G961" s="13"/>
    </row>
    <row r="962" ht="20.05" customHeight="1">
      <c r="A962" s="9">
        <v>-0.6524428360900471</v>
      </c>
      <c r="B962" s="10">
        <v>33.6876256879796</v>
      </c>
      <c r="C962" s="13"/>
      <c r="D962" s="13"/>
      <c r="E962" s="15">
        <f>(1000/(-8.268+108.737))*($A962+108.737)</f>
        <v>1075.800069314020</v>
      </c>
      <c r="F962" s="14">
        <f>IF(E962&gt;980,1,0)</f>
        <v>1</v>
      </c>
      <c r="G962" s="13"/>
    </row>
    <row r="963" ht="20.05" customHeight="1">
      <c r="A963" s="9">
        <v>-6.19072648155168</v>
      </c>
      <c r="B963" s="10">
        <v>78.95609034428681</v>
      </c>
      <c r="C963" s="13"/>
      <c r="D963" s="13"/>
      <c r="E963" s="14">
        <f>(1000/(-8.268+108.737))*($A963+108.737)</f>
        <v>1020.675765842680</v>
      </c>
      <c r="F963" s="14">
        <f>IF(E963&gt;980,1,0)</f>
        <v>1</v>
      </c>
      <c r="G963" s="13"/>
    </row>
    <row r="964" ht="20.05" customHeight="1">
      <c r="A964" s="9">
        <v>-1.93252082494136</v>
      </c>
      <c r="B964" s="10">
        <v>45.8168680087541</v>
      </c>
      <c r="C964" s="13"/>
      <c r="D964" s="13"/>
      <c r="E964" s="14">
        <f>(1000/(-8.268+108.737))*($A964+108.737)</f>
        <v>1063.059044830330</v>
      </c>
      <c r="F964" s="14">
        <f>IF(E964&gt;980,1,0)</f>
        <v>1</v>
      </c>
      <c r="G964" s="13"/>
    </row>
    <row r="965" ht="20.05" customHeight="1">
      <c r="A965" s="9">
        <v>-1.8468493844116</v>
      </c>
      <c r="B965" s="10">
        <v>44.8670881601624</v>
      </c>
      <c r="C965" s="13"/>
      <c r="D965" s="13"/>
      <c r="E965" s="14">
        <f>(1000/(-8.268+108.737))*($A965+108.737)</f>
        <v>1063.911760001480</v>
      </c>
      <c r="F965" s="14">
        <f>IF(E965&gt;980,1,0)</f>
        <v>1</v>
      </c>
      <c r="G965" s="13"/>
    </row>
    <row r="966" ht="20.05" customHeight="1">
      <c r="A966" s="9">
        <v>-0.425007282910951</v>
      </c>
      <c r="B966" s="10">
        <v>26.4493207696138</v>
      </c>
      <c r="C966" s="13"/>
      <c r="D966" s="13"/>
      <c r="E966" s="18">
        <f>(1000/(-8.268+108.737))*($A966+108.737)</f>
        <v>1078.063807911780</v>
      </c>
      <c r="F966" s="14">
        <f>IF(E966&gt;980,1,0)</f>
        <v>1</v>
      </c>
      <c r="G966" s="13"/>
    </row>
    <row r="967" ht="20.05" customHeight="1">
      <c r="A967" s="9">
        <v>-0.372069653827965</v>
      </c>
      <c r="B967" s="10">
        <v>28.7939303096287</v>
      </c>
      <c r="C967" s="13"/>
      <c r="D967" s="13"/>
      <c r="E967" s="15">
        <f>(1000/(-8.268+108.737))*($A967+108.737)</f>
        <v>1078.590713017670</v>
      </c>
      <c r="F967" s="14">
        <f>IF(E967&gt;980,1,0)</f>
        <v>1</v>
      </c>
      <c r="G967" s="13"/>
    </row>
    <row r="968" ht="20.05" customHeight="1">
      <c r="A968" s="9">
        <v>-1.95204443772323</v>
      </c>
      <c r="B968" s="10">
        <v>36.1813962546055</v>
      </c>
      <c r="C968" s="13"/>
      <c r="D968" s="13"/>
      <c r="E968" s="15">
        <f>(1000/(-8.268+108.737))*($A968+108.737)</f>
        <v>1062.864720085570</v>
      </c>
      <c r="F968" s="14">
        <f>IF(E968&gt;980,1,0)</f>
        <v>1</v>
      </c>
      <c r="G968" s="13"/>
    </row>
    <row r="969" ht="20.05" customHeight="1">
      <c r="A969" s="9">
        <v>-14.0306902191957</v>
      </c>
      <c r="B969" s="10">
        <v>79.5102291023053</v>
      </c>
      <c r="C969" s="13"/>
      <c r="D969" s="13"/>
      <c r="E969" s="14">
        <f>(1000/(-8.268+108.737))*($A969+108.737)</f>
        <v>942.6421063293579</v>
      </c>
      <c r="F969" s="14">
        <f>IF(E969&gt;980,1,0)</f>
        <v>0</v>
      </c>
      <c r="G969" s="13"/>
    </row>
    <row r="970" ht="20.05" customHeight="1">
      <c r="A970" s="9">
        <v>-0.428305390913936</v>
      </c>
      <c r="B970" s="10">
        <v>28.5851409485112</v>
      </c>
      <c r="C970" s="13"/>
      <c r="D970" s="13"/>
      <c r="E970" s="18">
        <f>(1000/(-8.268+108.737))*($A970+108.737)</f>
        <v>1078.030980790950</v>
      </c>
      <c r="F970" s="14">
        <f>IF(E970&gt;980,1,0)</f>
        <v>1</v>
      </c>
      <c r="G970" s="13"/>
    </row>
    <row r="971" ht="20.05" customHeight="1">
      <c r="A971" s="9">
        <v>-12.0672946197662</v>
      </c>
      <c r="B971" s="10">
        <v>104.807654626792</v>
      </c>
      <c r="C971" s="13"/>
      <c r="D971" s="13"/>
      <c r="E971" s="14">
        <f>(1000/(-8.268+108.737))*($A971+108.737)</f>
        <v>962.184408924482</v>
      </c>
      <c r="F971" s="14">
        <f>IF(E971&gt;980,1,0)</f>
        <v>0</v>
      </c>
      <c r="G971" s="13"/>
    </row>
    <row r="972" ht="20.05" customHeight="1">
      <c r="A972" s="9">
        <v>-14.3939524294223</v>
      </c>
      <c r="B972" s="10">
        <v>104.203333038186</v>
      </c>
      <c r="C972" s="13"/>
      <c r="D972" s="13"/>
      <c r="E972" s="14">
        <f>(1000/(-8.268+108.737))*($A972+108.737)</f>
        <v>939.026441694231</v>
      </c>
      <c r="F972" s="14">
        <f>IF(E972&gt;980,1,0)</f>
        <v>0</v>
      </c>
      <c r="G972" s="13"/>
    </row>
    <row r="973" ht="20.05" customHeight="1">
      <c r="A973" s="9">
        <v>-0.379838452896259</v>
      </c>
      <c r="B973" s="10">
        <v>29.9282401917514</v>
      </c>
      <c r="C973" s="13"/>
      <c r="D973" s="13"/>
      <c r="E973" s="18">
        <f>(1000/(-8.268+108.737))*($A973+108.737)</f>
        <v>1078.513387682810</v>
      </c>
      <c r="F973" s="14">
        <f>IF(E973&gt;980,1,0)</f>
        <v>1</v>
      </c>
      <c r="G973" s="13"/>
    </row>
    <row r="974" ht="20.05" customHeight="1">
      <c r="A974" s="9">
        <v>-7.76409523187468</v>
      </c>
      <c r="B974" s="10">
        <v>86.6809373788597</v>
      </c>
      <c r="C974" s="13"/>
      <c r="D974" s="13"/>
      <c r="E974" s="14">
        <f>(1000/(-8.268+108.737))*($A974+108.737)</f>
        <v>1005.015524869610</v>
      </c>
      <c r="F974" s="14">
        <f>IF(E974&gt;980,1,0)</f>
        <v>1</v>
      </c>
      <c r="G974" s="13"/>
    </row>
    <row r="975" ht="20.05" customHeight="1">
      <c r="A975" s="9">
        <v>-10.403879662697</v>
      </c>
      <c r="B975" s="10">
        <v>99.0420704840069</v>
      </c>
      <c r="C975" s="13"/>
      <c r="D975" s="13"/>
      <c r="E975" s="14">
        <f>(1000/(-8.268+108.737))*($A975+108.737)</f>
        <v>978.740908512108</v>
      </c>
      <c r="F975" s="14">
        <f>IF(E975&gt;980,1,0)</f>
        <v>0</v>
      </c>
      <c r="G975" s="13"/>
    </row>
    <row r="976" ht="20.05" customHeight="1">
      <c r="A976" s="9">
        <v>-6.11755746213188</v>
      </c>
      <c r="B976" s="10">
        <v>130.139442599276</v>
      </c>
      <c r="C976" s="13"/>
      <c r="D976" s="13"/>
      <c r="E976" s="15">
        <f>(1000/(-8.268+108.737))*($A976+108.737)</f>
        <v>1021.404040429070</v>
      </c>
      <c r="F976" s="14">
        <f>IF(E976&gt;980,1,0)</f>
        <v>1</v>
      </c>
      <c r="G976" s="13"/>
    </row>
    <row r="977" ht="20.05" customHeight="1">
      <c r="A977" s="9">
        <v>-6.70244409187937</v>
      </c>
      <c r="B977" s="10">
        <v>52.5943634689169</v>
      </c>
      <c r="C977" s="13"/>
      <c r="D977" s="13"/>
      <c r="E977" s="14">
        <f>(1000/(-8.268+108.737))*($A977+108.737)</f>
        <v>1015.582477262840</v>
      </c>
      <c r="F977" s="14">
        <f>IF(E977&gt;980,1,0)</f>
        <v>1</v>
      </c>
      <c r="G977" s="13"/>
    </row>
    <row r="978" ht="20.05" customHeight="1">
      <c r="A978" s="9">
        <v>-0.9482580439613481</v>
      </c>
      <c r="B978" s="10">
        <v>39.7440530115215</v>
      </c>
      <c r="C978" s="13"/>
      <c r="D978" s="13"/>
      <c r="E978" s="15">
        <f>(1000/(-8.268+108.737))*($A978+108.737)</f>
        <v>1072.855726204490</v>
      </c>
      <c r="F978" s="14">
        <f>IF(E978&gt;980,1,0)</f>
        <v>1</v>
      </c>
      <c r="G978" s="13"/>
    </row>
    <row r="979" ht="20.05" customHeight="1">
      <c r="A979" s="9">
        <v>-1.40400855613755</v>
      </c>
      <c r="B979" s="10">
        <v>36.6727200888201</v>
      </c>
      <c r="C979" s="13"/>
      <c r="D979" s="13"/>
      <c r="E979" s="15">
        <f>(1000/(-8.268+108.737))*($A979+108.737)</f>
        <v>1068.319496002370</v>
      </c>
      <c r="F979" s="14">
        <f>IF(E979&gt;980,1,0)</f>
        <v>1</v>
      </c>
      <c r="G979" s="13"/>
    </row>
    <row r="980" ht="20.05" customHeight="1">
      <c r="A980" s="9">
        <v>-2.29031536270082</v>
      </c>
      <c r="B980" s="10">
        <v>44.5938823749996</v>
      </c>
      <c r="C980" s="13"/>
      <c r="D980" s="13"/>
      <c r="E980" s="14">
        <f>(1000/(-8.268+108.737))*($A980+108.737)</f>
        <v>1059.4978016831</v>
      </c>
      <c r="F980" s="14">
        <f>IF(E980&gt;980,1,0)</f>
        <v>1</v>
      </c>
      <c r="G980" s="13"/>
    </row>
    <row r="981" ht="20.05" customHeight="1">
      <c r="A981" s="9">
        <v>-3.33976745030523</v>
      </c>
      <c r="B981" s="10">
        <v>56.9811564868533</v>
      </c>
      <c r="C981" s="13"/>
      <c r="D981" s="13"/>
      <c r="E981" s="14">
        <f>(1000/(-8.268+108.737))*($A981+108.737)</f>
        <v>1049.052270349010</v>
      </c>
      <c r="F981" s="14">
        <f>IF(E981&gt;980,1,0)</f>
        <v>1</v>
      </c>
      <c r="G981" s="13"/>
    </row>
    <row r="982" ht="20.05" customHeight="1">
      <c r="A982" s="9">
        <v>-3.67774002713641</v>
      </c>
      <c r="B982" s="10">
        <v>39.7487309901867</v>
      </c>
      <c r="C982" s="13"/>
      <c r="D982" s="13"/>
      <c r="E982" s="14">
        <f>(1000/(-8.268+108.737))*($A982+108.737)</f>
        <v>1045.6883215008</v>
      </c>
      <c r="F982" s="14">
        <f>IF(E982&gt;980,1,0)</f>
        <v>1</v>
      </c>
      <c r="G982" s="13"/>
    </row>
    <row r="983" ht="20.05" customHeight="1">
      <c r="A983" s="9">
        <v>-0.395129541909813</v>
      </c>
      <c r="B983" s="10">
        <v>35.647257027096</v>
      </c>
      <c r="C983" s="13"/>
      <c r="D983" s="13"/>
      <c r="E983" s="14">
        <f>(1000/(-8.268+108.737))*($A983+108.737)</f>
        <v>1078.361190597</v>
      </c>
      <c r="F983" s="14">
        <f>IF(E983&gt;980,1,0)</f>
        <v>1</v>
      </c>
      <c r="G983" s="13"/>
    </row>
    <row r="984" ht="20.05" customHeight="1">
      <c r="A984" s="9">
        <v>-4.58968651253806</v>
      </c>
      <c r="B984" s="10">
        <v>55.2638126830304</v>
      </c>
      <c r="C984" s="13"/>
      <c r="D984" s="13"/>
      <c r="E984" s="14">
        <f>(1000/(-8.268+108.737))*($A984+108.737)</f>
        <v>1036.611427280670</v>
      </c>
      <c r="F984" s="14">
        <f>IF(E984&gt;980,1,0)</f>
        <v>1</v>
      </c>
      <c r="G984" s="13"/>
    </row>
    <row r="985" ht="20.05" customHeight="1">
      <c r="A985" s="9">
        <v>-10.0765987524628</v>
      </c>
      <c r="B985" s="10">
        <v>63.0719487338986</v>
      </c>
      <c r="C985" s="13"/>
      <c r="D985" s="13"/>
      <c r="E985" s="14">
        <f>(1000/(-8.268+108.737))*($A985+108.737)</f>
        <v>981.998439792744</v>
      </c>
      <c r="F985" s="14">
        <f>IF(E985&gt;980,1,0)</f>
        <v>1</v>
      </c>
      <c r="G985" s="13"/>
    </row>
    <row r="986" ht="20.05" customHeight="1">
      <c r="A986" s="9">
        <v>-0.352153688165241</v>
      </c>
      <c r="B986" s="10">
        <v>26.6358277930554</v>
      </c>
      <c r="C986" s="13"/>
      <c r="D986" s="13"/>
      <c r="E986" s="15">
        <f>(1000/(-8.268+108.737))*($A986+108.737)</f>
        <v>1078.788942975790</v>
      </c>
      <c r="F986" s="14">
        <f>IF(E986&gt;980,1,0)</f>
        <v>1</v>
      </c>
      <c r="G986" s="13"/>
    </row>
    <row r="987" ht="20.05" customHeight="1">
      <c r="A987" s="9">
        <v>-0.792959491481538</v>
      </c>
      <c r="B987" s="10">
        <v>28.691541461171</v>
      </c>
      <c r="C987" s="13"/>
      <c r="D987" s="13"/>
      <c r="E987" s="15">
        <f>(1000/(-8.268+108.737))*($A987+108.737)</f>
        <v>1074.401462227340</v>
      </c>
      <c r="F987" s="14">
        <f>IF(E987&gt;980,1,0)</f>
        <v>1</v>
      </c>
      <c r="G987" s="13"/>
    </row>
    <row r="988" ht="20.05" customHeight="1">
      <c r="A988" s="9">
        <v>-1.35312548448383</v>
      </c>
      <c r="B988" s="10">
        <v>39.8847982900783</v>
      </c>
      <c r="C988" s="13"/>
      <c r="D988" s="13"/>
      <c r="E988" s="15">
        <f>(1000/(-8.268+108.737))*($A988+108.737)</f>
        <v>1068.825951442890</v>
      </c>
      <c r="F988" s="14">
        <f>IF(E988&gt;980,1,0)</f>
        <v>1</v>
      </c>
      <c r="G988" s="13"/>
    </row>
    <row r="989" ht="20.05" customHeight="1">
      <c r="A989" s="9">
        <v>-2.12432741758206</v>
      </c>
      <c r="B989" s="10">
        <v>40.5320657702893</v>
      </c>
      <c r="C989" s="13"/>
      <c r="D989" s="13"/>
      <c r="E989" s="15">
        <f>(1000/(-8.268+108.737))*($A989+108.737)</f>
        <v>1061.1499326401</v>
      </c>
      <c r="F989" s="14">
        <f>IF(E989&gt;980,1,0)</f>
        <v>1</v>
      </c>
      <c r="G989" s="13"/>
    </row>
    <row r="990" ht="20.05" customHeight="1">
      <c r="A990" s="9">
        <v>-34.0476798337987</v>
      </c>
      <c r="B990" s="10">
        <v>99.760285368743</v>
      </c>
      <c r="C990" s="13"/>
      <c r="D990" s="13"/>
      <c r="E990" s="14">
        <f>(1000/(-8.268+108.737))*($A990+108.737)</f>
        <v>743.406624592673</v>
      </c>
      <c r="F990" s="14">
        <f>IF(E990&gt;980,1,0)</f>
        <v>0</v>
      </c>
      <c r="G990" s="13"/>
    </row>
    <row r="991" ht="20.05" customHeight="1">
      <c r="A991" s="9">
        <v>-6.28288072043564</v>
      </c>
      <c r="B991" s="10">
        <v>60.5095470391502</v>
      </c>
      <c r="C991" s="13"/>
      <c r="D991" s="13"/>
      <c r="E991" s="14">
        <f>(1000/(-8.268+108.737))*($A991+108.737)</f>
        <v>1019.758525311930</v>
      </c>
      <c r="F991" s="14">
        <f>IF(E991&gt;980,1,0)</f>
        <v>1</v>
      </c>
      <c r="G991" s="13"/>
    </row>
    <row r="992" ht="20.05" customHeight="1">
      <c r="A992" s="9">
        <v>-5.97422392490531</v>
      </c>
      <c r="B992" s="10">
        <v>68.7429503066398</v>
      </c>
      <c r="C992" s="13"/>
      <c r="D992" s="13"/>
      <c r="E992" s="14">
        <f>(1000/(-8.268+108.737))*($A992+108.737)</f>
        <v>1022.830684839050</v>
      </c>
      <c r="F992" s="14">
        <f>IF(E992&gt;980,1,0)</f>
        <v>1</v>
      </c>
      <c r="G992" s="13"/>
    </row>
    <row r="993" ht="20.05" customHeight="1">
      <c r="A993" s="9">
        <v>-0.475396276424981</v>
      </c>
      <c r="B993" s="10">
        <v>34.0146141227616</v>
      </c>
      <c r="C993" s="13"/>
      <c r="D993" s="13"/>
      <c r="E993" s="15">
        <f>(1000/(-8.268+108.737))*($A993+108.737)</f>
        <v>1077.562270188570</v>
      </c>
      <c r="F993" s="14">
        <f>IF(E993&gt;980,1,0)</f>
        <v>1</v>
      </c>
      <c r="G993" s="13"/>
    </row>
    <row r="994" ht="20.05" customHeight="1">
      <c r="A994" s="9">
        <v>-2.56419030944716</v>
      </c>
      <c r="B994" s="10">
        <v>40.1234752143405</v>
      </c>
      <c r="C994" s="13"/>
      <c r="D994" s="13"/>
      <c r="E994" s="15">
        <f>(1000/(-8.268+108.737))*($A994+108.737)</f>
        <v>1056.771836990050</v>
      </c>
      <c r="F994" s="14">
        <f>IF(E994&gt;980,1,0)</f>
        <v>1</v>
      </c>
      <c r="G994" s="13"/>
    </row>
    <row r="995" ht="20.05" customHeight="1">
      <c r="A995" s="9">
        <v>-0.428486591767303</v>
      </c>
      <c r="B995" s="10">
        <v>34.5032335598024</v>
      </c>
      <c r="C995" s="13"/>
      <c r="D995" s="13"/>
      <c r="E995" s="15">
        <f>(1000/(-8.268+108.737))*($A995+108.737)</f>
        <v>1078.029177241070</v>
      </c>
      <c r="F995" s="14">
        <f>IF(E995&gt;980,1,0)</f>
        <v>1</v>
      </c>
      <c r="G995" s="13"/>
    </row>
    <row r="996" ht="20.05" customHeight="1">
      <c r="A996" s="9">
        <v>-34.4012544103339</v>
      </c>
      <c r="B996" s="10">
        <v>195.918944893767</v>
      </c>
      <c r="C996" s="13"/>
      <c r="D996" s="13"/>
      <c r="E996" s="14">
        <f>(1000/(-8.268+108.737))*($A996+108.737)</f>
        <v>739.887384065394</v>
      </c>
      <c r="F996" s="14">
        <f>IF(E996&gt;980,1,0)</f>
        <v>0</v>
      </c>
      <c r="G996" s="13"/>
    </row>
    <row r="997" ht="20.05" customHeight="1">
      <c r="A997" s="9">
        <v>-1.999833444510</v>
      </c>
      <c r="B997" s="10">
        <v>40.4149970215417</v>
      </c>
      <c r="C997" s="13"/>
      <c r="D997" s="13"/>
      <c r="E997" s="14">
        <f>(1000/(-8.268+108.737))*($A997+108.737)</f>
        <v>1062.389060859470</v>
      </c>
      <c r="F997" s="14">
        <f>IF(E997&gt;980,1,0)</f>
        <v>1</v>
      </c>
      <c r="G997" s="13"/>
    </row>
    <row r="998" ht="20.05" customHeight="1">
      <c r="A998" s="9">
        <v>-10.8532440574405</v>
      </c>
      <c r="B998" s="10">
        <v>88.93774498785299</v>
      </c>
      <c r="C998" s="13"/>
      <c r="D998" s="13"/>
      <c r="E998" s="14">
        <f>(1000/(-8.268+108.737))*($A998+108.737)</f>
        <v>974.268241373553</v>
      </c>
      <c r="F998" s="14">
        <f>IF(E998&gt;980,1,0)</f>
        <v>0</v>
      </c>
      <c r="G998" s="13"/>
    </row>
    <row r="999" ht="20.05" customHeight="1">
      <c r="A999" s="9">
        <v>-0.845384958704949</v>
      </c>
      <c r="B999" s="10">
        <v>38.6272656361846</v>
      </c>
      <c r="C999" s="13"/>
      <c r="D999" s="13"/>
      <c r="E999" s="15">
        <f>(1000/(-8.268+108.737))*($A999+108.737)</f>
        <v>1073.879654831790</v>
      </c>
      <c r="F999" s="14">
        <f>IF(E999&gt;980,1,0)</f>
        <v>1</v>
      </c>
      <c r="G999" s="13"/>
    </row>
    <row r="1000" ht="20.05" customHeight="1">
      <c r="A1000" s="9">
        <v>-1.56462852955041</v>
      </c>
      <c r="B1000" s="10">
        <v>54.4106165183699</v>
      </c>
      <c r="C1000" s="13"/>
      <c r="D1000" s="13"/>
      <c r="E1000" s="15">
        <f>(1000/(-8.268+108.737))*($A1000+108.737)</f>
        <v>1066.720794179790</v>
      </c>
      <c r="F1000" s="14">
        <f>IF(E1000&gt;980,1,0)</f>
        <v>1</v>
      </c>
      <c r="G1000" s="13"/>
    </row>
    <row r="1001" ht="20.05" customHeight="1">
      <c r="A1001" s="9">
        <v>-1.2574453499563</v>
      </c>
      <c r="B1001" s="10">
        <v>39.4831488253342</v>
      </c>
      <c r="C1001" s="13"/>
      <c r="D1001" s="13"/>
      <c r="E1001" s="15">
        <f>(1000/(-8.268+108.737))*($A1001+108.737)</f>
        <v>1069.778286337510</v>
      </c>
      <c r="F1001" s="14">
        <f>IF(E1001&gt;980,1,0)</f>
        <v>1</v>
      </c>
      <c r="G1001" s="13"/>
    </row>
    <row r="1002" ht="20.05" customHeight="1">
      <c r="A1002" s="9">
        <v>-0.433087866193715</v>
      </c>
      <c r="B1002" s="10">
        <v>33.1770225382</v>
      </c>
      <c r="C1002" s="13"/>
      <c r="D1002" s="13"/>
      <c r="E1002" s="15">
        <f>(1000/(-8.268+108.737))*($A1002+108.737)</f>
        <v>1077.9833792892</v>
      </c>
      <c r="F1002" s="14">
        <f>IF(E1002&gt;980,1,0)</f>
        <v>1</v>
      </c>
      <c r="G1002" s="13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9" customWidth="1"/>
    <col min="6" max="16384" width="16.3516" style="19" customWidth="1"/>
  </cols>
  <sheetData>
    <row r="1" ht="27.65" customHeight="1">
      <c r="A1" t="s" s="2">
        <v>8</v>
      </c>
      <c r="B1" s="2"/>
      <c r="C1" s="2"/>
      <c r="D1" s="2"/>
      <c r="E1" s="2"/>
    </row>
    <row r="2" ht="20.25" customHeight="1">
      <c r="A2" t="s" s="20">
        <v>9</v>
      </c>
      <c r="B2" t="s" s="20">
        <v>10</v>
      </c>
      <c r="C2" t="s" s="20">
        <v>11</v>
      </c>
      <c r="D2" s="21"/>
      <c r="E2" s="21"/>
    </row>
    <row r="3" ht="20.25" customHeight="1">
      <c r="A3" s="22">
        <v>0</v>
      </c>
      <c r="B3" t="s" s="23">
        <v>12</v>
      </c>
      <c r="C3" t="s" s="24">
        <v>13</v>
      </c>
      <c r="D3" s="25"/>
      <c r="E3" s="25"/>
    </row>
    <row r="4" ht="20.05" customHeight="1">
      <c r="A4" s="9">
        <v>10</v>
      </c>
      <c r="B4" t="s" s="26">
        <v>12</v>
      </c>
      <c r="C4" t="s" s="27">
        <v>14</v>
      </c>
      <c r="D4" s="13"/>
      <c r="E4" s="13"/>
    </row>
    <row r="5" ht="20.05" customHeight="1">
      <c r="A5" s="9">
        <v>20</v>
      </c>
      <c r="B5" t="s" s="26">
        <v>12</v>
      </c>
      <c r="C5" t="s" s="27">
        <v>15</v>
      </c>
      <c r="D5" s="13"/>
      <c r="E5" s="13"/>
    </row>
    <row r="6" ht="20.05" customHeight="1">
      <c r="A6" s="9">
        <v>30</v>
      </c>
      <c r="B6" t="s" s="26">
        <v>12</v>
      </c>
      <c r="C6" t="s" s="27">
        <v>16</v>
      </c>
      <c r="D6" s="13"/>
      <c r="E6" s="13"/>
    </row>
    <row r="7" ht="20.05" customHeight="1">
      <c r="A7" s="9">
        <v>40</v>
      </c>
      <c r="B7" t="s" s="26">
        <v>12</v>
      </c>
      <c r="C7" t="s" s="27">
        <v>17</v>
      </c>
      <c r="D7" s="13"/>
      <c r="E7" s="13"/>
    </row>
    <row r="8" ht="20.05" customHeight="1">
      <c r="A8" s="9">
        <v>50</v>
      </c>
      <c r="B8" t="s" s="26">
        <v>12</v>
      </c>
      <c r="C8" t="s" s="27">
        <v>18</v>
      </c>
      <c r="D8" s="13"/>
      <c r="E8" s="13"/>
    </row>
    <row r="9" ht="20.05" customHeight="1">
      <c r="A9" s="9">
        <v>60</v>
      </c>
      <c r="B9" t="s" s="26">
        <v>19</v>
      </c>
      <c r="C9" t="s" s="27">
        <v>20</v>
      </c>
      <c r="D9" s="13"/>
      <c r="E9" s="13"/>
    </row>
    <row r="10" ht="20.05" customHeight="1">
      <c r="A10" s="9">
        <v>70</v>
      </c>
      <c r="B10" t="s" s="26">
        <v>19</v>
      </c>
      <c r="C10" t="s" s="27">
        <v>20</v>
      </c>
      <c r="D10" s="13"/>
      <c r="E10" s="13"/>
    </row>
    <row r="11" ht="20.05" customHeight="1">
      <c r="A11" s="9">
        <v>80</v>
      </c>
      <c r="B11" t="s" s="26">
        <v>19</v>
      </c>
      <c r="C11" t="s" s="27">
        <v>20</v>
      </c>
      <c r="D11" s="13"/>
      <c r="E11" s="13"/>
    </row>
    <row r="12" ht="20.05" customHeight="1">
      <c r="A12" s="9">
        <v>90</v>
      </c>
      <c r="B12" t="s" s="26">
        <v>19</v>
      </c>
      <c r="C12" t="s" s="27">
        <v>20</v>
      </c>
      <c r="D12" s="13"/>
      <c r="E12" s="13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8" customWidth="1"/>
    <col min="6" max="16384" width="16.3516" style="28" customWidth="1"/>
  </cols>
  <sheetData>
    <row r="1" ht="27.65" customHeight="1">
      <c r="A1" t="s" s="2">
        <v>21</v>
      </c>
      <c r="B1" s="2"/>
      <c r="C1" s="2"/>
      <c r="D1" s="2"/>
      <c r="E1" s="2"/>
    </row>
    <row r="2" ht="14.7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35" customHeight="1">
      <c r="A3" s="5">
        <v>0</v>
      </c>
      <c r="B3" s="29">
        <v>0</v>
      </c>
      <c r="C3" s="30">
        <v>0</v>
      </c>
      <c r="D3" s="30">
        <v>0</v>
      </c>
      <c r="E3" s="30">
        <v>0</v>
      </c>
    </row>
    <row r="4" ht="20.05" customHeight="1">
      <c r="A4" s="9">
        <v>0</v>
      </c>
      <c r="B4" s="10">
        <v>-0.356804975649206</v>
      </c>
      <c r="C4" s="14">
        <v>0</v>
      </c>
      <c r="D4" s="14">
        <v>0.535207463473808</v>
      </c>
      <c r="E4" s="14">
        <v>0.126091947033862</v>
      </c>
    </row>
    <row r="5" ht="20.05" customHeight="1">
      <c r="A5" s="9">
        <v>-0.00713609951298411</v>
      </c>
      <c r="B5" s="10">
        <v>-0.0120325204802723</v>
      </c>
      <c r="C5" s="14">
        <v>0.0107041492694762</v>
      </c>
      <c r="D5" s="14">
        <v>0.0180487807204083</v>
      </c>
      <c r="E5" s="14">
        <v>0.00346252486744255</v>
      </c>
    </row>
    <row r="6" ht="20.05" customHeight="1">
      <c r="A6" s="9">
        <v>-0.00737674992258956</v>
      </c>
      <c r="B6" s="10">
        <v>-0.29292891986181</v>
      </c>
      <c r="C6" s="14">
        <v>0.0110651248838843</v>
      </c>
      <c r="D6" s="14">
        <v>0.442516201230084</v>
      </c>
      <c r="E6" s="14">
        <v>0.0496028660964251</v>
      </c>
    </row>
    <row r="7" ht="20.05" customHeight="1">
      <c r="A7" s="9">
        <v>-0.0132353283198258</v>
      </c>
      <c r="B7" s="10">
        <v>-0.127882930947803</v>
      </c>
      <c r="C7" s="14">
        <v>0.019915448908486</v>
      </c>
      <c r="D7" s="14">
        <v>0.198215453836869</v>
      </c>
      <c r="E7" s="14">
        <v>0.00199961546628741</v>
      </c>
    </row>
    <row r="8" ht="20.05" customHeight="1">
      <c r="A8" s="9">
        <v>-0.0157929869387818</v>
      </c>
      <c r="B8" s="10">
        <v>-0.143422182083181</v>
      </c>
      <c r="C8" s="14">
        <v>0.0238797579852234</v>
      </c>
      <c r="D8" s="14">
        <v>0.227374463187264</v>
      </c>
      <c r="E8" s="14">
        <v>0.026556659784153</v>
      </c>
    </row>
    <row r="9" ht="20.05" customHeight="1">
      <c r="A9" s="9">
        <v>-0.0186614305804455</v>
      </c>
      <c r="B9" s="10">
        <v>0.036877202115189</v>
      </c>
      <c r="C9" s="14">
        <v>0.0284272472489687</v>
      </c>
      <c r="D9" s="14">
        <v>-0.0359775243287921</v>
      </c>
      <c r="E9" s="14">
        <v>0.0075636490482965</v>
      </c>
    </row>
    <row r="10" ht="20.05" customHeight="1">
      <c r="A10" s="9">
        <v>-0.0179238865381417</v>
      </c>
      <c r="B10" s="10">
        <v>-0.163619509908089</v>
      </c>
      <c r="C10" s="14">
        <v>0.0277076967623928</v>
      </c>
      <c r="D10" s="14">
        <v>0.27300251967751</v>
      </c>
      <c r="E10" s="14">
        <v>0.0221577182155932</v>
      </c>
    </row>
    <row r="11" ht="20.05" customHeight="1">
      <c r="A11" s="9">
        <v>-0.0211962767363034</v>
      </c>
      <c r="B11" s="10">
        <v>-0.0319028096981564</v>
      </c>
      <c r="C11" s="14">
        <v>0.0331677471559431</v>
      </c>
      <c r="D11" s="14">
        <v>0.083648325896874</v>
      </c>
      <c r="E11" s="14">
        <v>0.000552624165900858</v>
      </c>
    </row>
    <row r="12" ht="20.05" customHeight="1">
      <c r="A12" s="9">
        <v>-0.0218343329302666</v>
      </c>
      <c r="B12" s="10">
        <v>-0.0154796047372626</v>
      </c>
      <c r="C12" s="14">
        <v>0.0348407136738805</v>
      </c>
      <c r="D12" s="14">
        <v>0.0687765974414114</v>
      </c>
      <c r="E12" s="14">
        <v>0.000567164804938052</v>
      </c>
    </row>
    <row r="13" ht="20.05" customHeight="1">
      <c r="A13" s="9">
        <v>-0.0221439250250118</v>
      </c>
      <c r="B13" s="10">
        <v>-0.0517213320097123</v>
      </c>
      <c r="C13" s="14">
        <v>0.0362162456227088</v>
      </c>
      <c r="D13" s="14">
        <v>0.13334729460764</v>
      </c>
      <c r="E13" s="14">
        <v>0.00435188896689046</v>
      </c>
    </row>
    <row r="14" ht="20.05" customHeight="1">
      <c r="A14" s="9">
        <v>-0.0231783516652061</v>
      </c>
      <c r="B14" s="10">
        <v>0.0298413948747614</v>
      </c>
      <c r="C14" s="14">
        <v>0.0388831915148616</v>
      </c>
      <c r="D14" s="14">
        <v>0.0217286785485007</v>
      </c>
      <c r="E14" s="14">
        <v>0.00166555281323982</v>
      </c>
    </row>
    <row r="15" ht="20.05" customHeight="1">
      <c r="A15" s="9">
        <v>-0.0225815237677108</v>
      </c>
      <c r="B15" s="10">
        <v>-0.0251617866342893</v>
      </c>
      <c r="C15" s="14">
        <v>0.0393177650858316</v>
      </c>
      <c r="D15" s="14">
        <v>0.115599867011455</v>
      </c>
      <c r="E15" s="14">
        <v>0.00281678845343849</v>
      </c>
    </row>
    <row r="16" ht="20.05" customHeight="1">
      <c r="A16" s="9">
        <v>-0.0230847595003966</v>
      </c>
      <c r="B16" s="10">
        <v>0.0834798138674052</v>
      </c>
      <c r="C16" s="14">
        <v>0.0416297624260607</v>
      </c>
      <c r="D16" s="14">
        <v>-0.0356801443611736</v>
      </c>
      <c r="E16" s="14">
        <v>0.017498445333562</v>
      </c>
    </row>
    <row r="17" ht="20.05" customHeight="1">
      <c r="A17" s="9">
        <v>-0.0214151632230485</v>
      </c>
      <c r="B17" s="10">
        <v>-0.121590877370818</v>
      </c>
      <c r="C17" s="14">
        <v>0.0409161595388372</v>
      </c>
      <c r="D17" s="14">
        <v>0.283894999957766</v>
      </c>
      <c r="E17" s="14">
        <v>0.0489571246909128</v>
      </c>
    </row>
    <row r="18" ht="20.05" customHeight="1">
      <c r="A18" s="9">
        <v>-0.0238469807704649</v>
      </c>
      <c r="B18" s="10">
        <v>0.270595864342924</v>
      </c>
      <c r="C18" s="14">
        <v>0.0465940595379925</v>
      </c>
      <c r="D18" s="14">
        <v>-0.291866757263251</v>
      </c>
      <c r="E18" s="14">
        <v>0.08868866519714499</v>
      </c>
    </row>
    <row r="19" ht="20.05" customHeight="1">
      <c r="A19" s="9">
        <v>-0.0184350634836064</v>
      </c>
      <c r="B19" s="10">
        <v>-0.0497758987427048</v>
      </c>
      <c r="C19" s="14">
        <v>0.0407567243927275</v>
      </c>
      <c r="D19" s="14">
        <v>0.201863032274162</v>
      </c>
      <c r="E19" s="14">
        <v>0.0110431989798676</v>
      </c>
    </row>
    <row r="20" ht="20.05" customHeight="1">
      <c r="A20" s="9">
        <v>-0.0194305814584605</v>
      </c>
      <c r="B20" s="10">
        <v>0.166062804847064</v>
      </c>
      <c r="C20" s="14">
        <v>0.0447939850382108</v>
      </c>
      <c r="D20" s="14">
        <v>-0.109647001487813</v>
      </c>
      <c r="E20" s="14">
        <v>0.0298638470523337</v>
      </c>
    </row>
    <row r="21" ht="20.05" customHeight="1">
      <c r="A21" s="9">
        <v>-0.0161093253615192</v>
      </c>
      <c r="B21" s="10">
        <v>-0.010000837099702</v>
      </c>
      <c r="C21" s="14">
        <v>0.0426010450084545</v>
      </c>
      <c r="D21" s="14">
        <v>0.167348579777284</v>
      </c>
      <c r="E21" s="14">
        <v>0.00301211775002971</v>
      </c>
    </row>
    <row r="22" ht="20.05" customHeight="1">
      <c r="A22" s="9">
        <v>-0.0163093421035133</v>
      </c>
      <c r="B22" s="10">
        <v>0.283191753017172</v>
      </c>
      <c r="C22" s="14">
        <v>0.0459480166040002</v>
      </c>
      <c r="D22" s="14">
        <v>-0.259520371364939</v>
      </c>
      <c r="E22" s="14">
        <v>0.106385694128061</v>
      </c>
    </row>
    <row r="23" ht="20.05" customHeight="1">
      <c r="A23" s="9">
        <v>-0.0106455070431698</v>
      </c>
      <c r="B23" s="10">
        <v>-0.0839106464844166</v>
      </c>
      <c r="C23" s="14">
        <v>0.0407576091767014</v>
      </c>
      <c r="D23" s="14">
        <v>0.304056018708366</v>
      </c>
      <c r="E23" s="14">
        <v>0.0219182855121665</v>
      </c>
    </row>
    <row r="24" ht="20.05" customHeight="1">
      <c r="A24" s="9">
        <v>-0.0123237199728581</v>
      </c>
      <c r="B24" s="10">
        <v>0.170317118169907</v>
      </c>
      <c r="C24" s="14">
        <v>0.0468387295508687</v>
      </c>
      <c r="D24" s="14">
        <v>-0.0649895132554416</v>
      </c>
      <c r="E24" s="14">
        <v>0.00704066793466672</v>
      </c>
    </row>
    <row r="25" ht="20.05" customHeight="1">
      <c r="A25" s="9">
        <v>-0.00891737760946</v>
      </c>
      <c r="B25" s="10">
        <v>0.12932281031047</v>
      </c>
      <c r="C25" s="14">
        <v>0.0455389392857599</v>
      </c>
      <c r="D25" s="14">
        <v>0.0102000607348591</v>
      </c>
      <c r="E25" s="14">
        <v>0.000772333888676755</v>
      </c>
    </row>
    <row r="26" ht="20.05" customHeight="1">
      <c r="A26" s="9">
        <v>-0.0063309214032506</v>
      </c>
      <c r="B26" s="10">
        <v>0.134496315555136</v>
      </c>
      <c r="C26" s="14">
        <v>0.0457429405004571</v>
      </c>
      <c r="D26" s="14">
        <v>0.015831669216348</v>
      </c>
      <c r="E26" s="14">
        <v>0.0134136148383448</v>
      </c>
    </row>
    <row r="27" ht="20.05" customHeight="1">
      <c r="A27" s="9">
        <v>-0.00364099509214788</v>
      </c>
      <c r="B27" s="10">
        <v>0.231126154968145</v>
      </c>
      <c r="C27" s="14">
        <v>0.046059573884784</v>
      </c>
      <c r="D27" s="14">
        <v>-0.115517738885822</v>
      </c>
      <c r="E27" s="14">
        <v>0.0209906300807611</v>
      </c>
    </row>
    <row r="28" ht="20.05" customHeight="1">
      <c r="A28" s="9">
        <v>0.0009815280072150211</v>
      </c>
      <c r="B28" s="10">
        <v>0.141877140018821</v>
      </c>
      <c r="C28" s="14">
        <v>0.0437492191070676</v>
      </c>
      <c r="D28" s="14">
        <v>0.0317505305618439</v>
      </c>
      <c r="E28" s="14">
        <v>0.00394359801929124</v>
      </c>
    </row>
    <row r="29" ht="20.05" customHeight="1">
      <c r="A29" s="9">
        <v>0.00381907080759144</v>
      </c>
      <c r="B29" s="10">
        <v>0.114136519869474</v>
      </c>
      <c r="C29" s="14">
        <v>0.0443842297183045</v>
      </c>
      <c r="D29" s="14">
        <v>0.08617981335634491</v>
      </c>
      <c r="E29" s="14">
        <v>0.0200566018401279</v>
      </c>
    </row>
    <row r="30" ht="20.05" customHeight="1">
      <c r="A30" s="9">
        <v>0.00610180120498092</v>
      </c>
      <c r="B30" s="10">
        <v>0.284915247356892</v>
      </c>
      <c r="C30" s="14">
        <v>0.0461078259854313</v>
      </c>
      <c r="D30" s="14">
        <v>-0.15669131923004</v>
      </c>
      <c r="E30" s="14">
        <v>0.0413705950271776</v>
      </c>
    </row>
    <row r="31" ht="20.05" customHeight="1">
      <c r="A31" s="9">
        <v>0.0118001061521188</v>
      </c>
      <c r="B31" s="10">
        <v>0.142616530595118</v>
      </c>
      <c r="C31" s="14">
        <v>0.0429739996008305</v>
      </c>
      <c r="D31" s="14">
        <v>0.0700808063677678</v>
      </c>
      <c r="E31" s="14">
        <v>0.0401238641956611</v>
      </c>
    </row>
    <row r="32" ht="20.05" customHeight="1">
      <c r="A32" s="9">
        <v>0.0146524367640211</v>
      </c>
      <c r="B32" s="10">
        <v>0.416443141343377</v>
      </c>
      <c r="C32" s="14">
        <v>0.0443756157281859</v>
      </c>
      <c r="D32" s="14">
        <v>-0.327649430681121</v>
      </c>
      <c r="E32" s="14">
        <v>0.13082684324234</v>
      </c>
    </row>
    <row r="33" ht="20.05" customHeight="1">
      <c r="A33" s="9">
        <v>0.0229812995908886</v>
      </c>
      <c r="B33" s="10">
        <v>0.109365751218483</v>
      </c>
      <c r="C33" s="14">
        <v>0.0378226271145635</v>
      </c>
      <c r="D33" s="14">
        <v>0.145555357032904</v>
      </c>
      <c r="E33" s="14">
        <v>0.0355984457499069</v>
      </c>
    </row>
    <row r="34" ht="20.05" customHeight="1">
      <c r="A34" s="9">
        <v>0.0251686146152583</v>
      </c>
      <c r="B34" s="10">
        <v>0.426351498391909</v>
      </c>
      <c r="C34" s="14">
        <v>0.0407337342552216</v>
      </c>
      <c r="D34" s="14">
        <v>-0.318466004723693</v>
      </c>
      <c r="E34" s="14">
        <v>0.153730032681958</v>
      </c>
    </row>
    <row r="35" ht="20.05" customHeight="1">
      <c r="A35" s="9">
        <v>0.0336956445830965</v>
      </c>
      <c r="B35" s="10">
        <v>0.0740380493285905</v>
      </c>
      <c r="C35" s="14">
        <v>0.0343644141607477</v>
      </c>
      <c r="D35" s="14">
        <v>0.221538207215067</v>
      </c>
      <c r="E35" s="14">
        <v>0.0231045527464509</v>
      </c>
    </row>
    <row r="36" ht="20.05" customHeight="1">
      <c r="A36" s="9">
        <v>0.0351764055696683</v>
      </c>
      <c r="B36" s="10">
        <v>0.377972913398797</v>
      </c>
      <c r="C36" s="14">
        <v>0.038795178305049</v>
      </c>
      <c r="D36" s="14">
        <v>-0.223993775522008</v>
      </c>
      <c r="E36" s="14">
        <v>0.0997149664539491</v>
      </c>
    </row>
    <row r="37" ht="20.05" customHeight="1">
      <c r="A37" s="9">
        <v>0.0427358638376442</v>
      </c>
      <c r="B37" s="10">
        <v>0.120066788302439</v>
      </c>
      <c r="C37" s="14">
        <v>0.0343153027946089</v>
      </c>
      <c r="D37" s="14">
        <v>0.173977245917571</v>
      </c>
      <c r="E37" s="14">
        <v>0.0387061746968778</v>
      </c>
    </row>
    <row r="38" ht="20.05" customHeight="1">
      <c r="A38" s="9">
        <v>0.045137199603693</v>
      </c>
      <c r="B38" s="10">
        <v>0.434058299776971</v>
      </c>
      <c r="C38" s="14">
        <v>0.0377948477129603</v>
      </c>
      <c r="D38" s="14">
        <v>-0.286646026166018</v>
      </c>
      <c r="E38" s="14">
        <v>0.174028540867915</v>
      </c>
    </row>
    <row r="39" ht="20.05" customHeight="1">
      <c r="A39" s="9">
        <v>0.0538183655992324</v>
      </c>
      <c r="B39" s="10">
        <v>0.0424060313746403</v>
      </c>
      <c r="C39" s="14">
        <v>0.03206192718964</v>
      </c>
      <c r="D39" s="14">
        <v>0.311521874470446</v>
      </c>
      <c r="E39" s="14">
        <v>0.0254436188247843</v>
      </c>
    </row>
    <row r="40" ht="20.05" customHeight="1">
      <c r="A40" s="9">
        <v>0.0546664862267252</v>
      </c>
      <c r="B40" s="10">
        <v>0.6272714433829401</v>
      </c>
      <c r="C40" s="14">
        <v>0.0382923646790489</v>
      </c>
      <c r="D40" s="14">
        <v>-0.555900773629004</v>
      </c>
      <c r="E40" s="14">
        <v>0.216010316105672</v>
      </c>
    </row>
    <row r="41" ht="20.05" customHeight="1">
      <c r="A41" s="9">
        <v>0.067211915094384</v>
      </c>
      <c r="B41" s="10">
        <v>0.290804592757628</v>
      </c>
      <c r="C41" s="14">
        <v>0.0271743492064688</v>
      </c>
      <c r="D41" s="14">
        <v>-0.040315270646149</v>
      </c>
      <c r="E41" s="14">
        <v>0.014386526029207</v>
      </c>
    </row>
    <row r="42" ht="20.05" customHeight="1">
      <c r="A42" s="9">
        <v>0.07302800694953659</v>
      </c>
      <c r="B42" s="10">
        <v>0.338677355169726</v>
      </c>
      <c r="C42" s="14">
        <v>0.0263680437935458</v>
      </c>
      <c r="D42" s="14">
        <v>-0.104109626903833</v>
      </c>
      <c r="E42" s="14">
        <v>0.0594563636580301</v>
      </c>
    </row>
    <row r="43" ht="20.05" customHeight="1">
      <c r="A43" s="9">
        <v>0.0798015540529311</v>
      </c>
      <c r="B43" s="10">
        <v>0.167035616612077</v>
      </c>
      <c r="C43" s="14">
        <v>0.0242858512554692</v>
      </c>
      <c r="D43" s="14">
        <v>0.161014789213139</v>
      </c>
      <c r="E43" s="14">
        <v>0.0328996720210956</v>
      </c>
    </row>
    <row r="44" ht="20.05" customHeight="1">
      <c r="A44" s="9">
        <v>0.08314226638517271</v>
      </c>
      <c r="B44" s="10">
        <v>0.358837856641723</v>
      </c>
      <c r="C44" s="14">
        <v>0.027506147039732</v>
      </c>
      <c r="D44" s="14">
        <v>-0.119464392489816</v>
      </c>
      <c r="E44" s="14">
        <v>0.0550873601532364</v>
      </c>
    </row>
    <row r="45" ht="20.05" customHeight="1">
      <c r="A45" s="9">
        <v>0.09031902351800709</v>
      </c>
      <c r="B45" s="10">
        <v>0.208680545488986</v>
      </c>
      <c r="C45" s="14">
        <v>0.0251168591899357</v>
      </c>
      <c r="D45" s="14">
        <v>0.113772161720269</v>
      </c>
      <c r="E45" s="14">
        <v>0.0349878840577699</v>
      </c>
    </row>
    <row r="46" ht="20.05" customHeight="1">
      <c r="A46" s="9">
        <v>0.0944926344277868</v>
      </c>
      <c r="B46" s="10">
        <v>0.371886360187485</v>
      </c>
      <c r="C46" s="14">
        <v>0.0273923024243411</v>
      </c>
      <c r="D46" s="14">
        <v>-0.123575764571379</v>
      </c>
      <c r="E46" s="14">
        <v>0.0581422557816603</v>
      </c>
    </row>
    <row r="47" ht="20.05" customHeight="1">
      <c r="A47" s="9">
        <v>0.101930361631537</v>
      </c>
      <c r="B47" s="10">
        <v>0.218971644486827</v>
      </c>
      <c r="C47" s="14">
        <v>0.0249207871329135</v>
      </c>
      <c r="D47" s="14">
        <v>0.113762590871592</v>
      </c>
      <c r="E47" s="14">
        <v>0.0628268879494466</v>
      </c>
    </row>
    <row r="48" ht="20.05" customHeight="1">
      <c r="A48" s="9">
        <v>0.106309794521273</v>
      </c>
      <c r="B48" s="10">
        <v>0.498521926612425</v>
      </c>
      <c r="C48" s="14">
        <v>0.0271960389503453</v>
      </c>
      <c r="D48" s="14">
        <v>-0.298106675874175</v>
      </c>
      <c r="E48" s="14">
        <v>0.117314292046824</v>
      </c>
    </row>
    <row r="49" ht="20.05" customHeight="1">
      <c r="A49" s="9">
        <v>0.116280233053522</v>
      </c>
      <c r="B49" s="10">
        <v>0.268562269288261</v>
      </c>
      <c r="C49" s="14">
        <v>0.0212339054328618</v>
      </c>
      <c r="D49" s="14">
        <v>0.0546999049806963</v>
      </c>
      <c r="E49" s="14">
        <v>0.0465571423622422</v>
      </c>
    </row>
    <row r="50" ht="20.05" customHeight="1">
      <c r="A50" s="9">
        <v>0.121651478439287</v>
      </c>
      <c r="B50" s="10">
        <v>0.43738108989006</v>
      </c>
      <c r="C50" s="14">
        <v>0.0223279035324757</v>
      </c>
      <c r="D50" s="14">
        <v>-0.192228941368177</v>
      </c>
      <c r="E50" s="14">
        <v>0.147467863590506</v>
      </c>
    </row>
    <row r="51" ht="20.05" customHeight="1">
      <c r="A51" s="9">
        <v>0.130399100237088</v>
      </c>
      <c r="B51" s="10">
        <v>0.108136194326863</v>
      </c>
      <c r="C51" s="14">
        <v>0.0184833247051122</v>
      </c>
      <c r="D51" s="14">
        <v>0.308079160165703</v>
      </c>
      <c r="E51" s="14">
        <v>0.0511939622132373</v>
      </c>
    </row>
    <row r="52" ht="20.05" customHeight="1">
      <c r="A52" s="9">
        <v>0.132561824123625</v>
      </c>
      <c r="B52" s="10">
        <v>0.5697356495767451</v>
      </c>
      <c r="C52" s="14">
        <v>0.0246449079084262</v>
      </c>
      <c r="D52" s="14">
        <v>-0.378767964712937</v>
      </c>
      <c r="E52" s="14">
        <v>0.223624830239067</v>
      </c>
    </row>
    <row r="53" ht="20.05" customHeight="1">
      <c r="A53" s="9">
        <v>0.14395653711516</v>
      </c>
      <c r="B53" s="10">
        <v>0.186469838701031</v>
      </c>
      <c r="C53" s="14">
        <v>0.0170695486141675</v>
      </c>
      <c r="D53" s="14">
        <v>0.203201041378618</v>
      </c>
      <c r="E53" s="14">
        <v>0.0773306781763299</v>
      </c>
    </row>
    <row r="54" ht="20.05" customHeight="1">
      <c r="A54" s="9">
        <v>0.147685933889181</v>
      </c>
      <c r="B54" s="10">
        <v>0.590811084847228</v>
      </c>
      <c r="C54" s="14">
        <v>0.0211335694417398</v>
      </c>
      <c r="D54" s="14">
        <v>-0.398204266866744</v>
      </c>
      <c r="E54" s="14">
        <v>0.234759536589516</v>
      </c>
    </row>
    <row r="55" ht="20.05" customHeight="1">
      <c r="A55" s="9">
        <v>0.159502155586125</v>
      </c>
      <c r="B55" s="10">
        <v>0.202864251802251</v>
      </c>
      <c r="C55" s="14">
        <v>0.013169484104405</v>
      </c>
      <c r="D55" s="14">
        <v>0.18979884359238</v>
      </c>
      <c r="E55" s="14">
        <v>0.0624659680614481</v>
      </c>
    </row>
    <row r="56" ht="20.05" customHeight="1">
      <c r="A56" s="9">
        <v>0.16355944062217</v>
      </c>
      <c r="B56" s="10">
        <v>0.503081839358603</v>
      </c>
      <c r="C56" s="14">
        <v>0.0169654609762526</v>
      </c>
      <c r="D56" s="14">
        <v>-0.256616770649381</v>
      </c>
      <c r="E56" s="14">
        <v>0.104351513822741</v>
      </c>
    </row>
    <row r="57" ht="20.05" customHeight="1">
      <c r="A57" s="9">
        <v>0.173621077409342</v>
      </c>
      <c r="B57" s="10">
        <v>0.300478546157333</v>
      </c>
      <c r="C57" s="14">
        <v>0.0118331255632649</v>
      </c>
      <c r="D57" s="14">
        <v>0.0522320404561377</v>
      </c>
      <c r="E57" s="14">
        <v>0.0536146563633723</v>
      </c>
    </row>
    <row r="58" ht="20.05" customHeight="1">
      <c r="A58" s="9">
        <v>0.179630648332489</v>
      </c>
      <c r="B58" s="10">
        <v>0.474386031356948</v>
      </c>
      <c r="C58" s="14">
        <v>0.0128777663723877</v>
      </c>
      <c r="D58" s="14">
        <v>-0.20513206656105</v>
      </c>
      <c r="E58" s="14">
        <v>0.152657299337672</v>
      </c>
    </row>
    <row r="59" ht="20.05" customHeight="1">
      <c r="A59" s="9">
        <v>0.189118368959628</v>
      </c>
      <c r="B59" s="10">
        <v>0.160254737047687</v>
      </c>
      <c r="C59" s="14">
        <v>0.008775125041166679</v>
      </c>
      <c r="D59" s="14">
        <v>0.26981176320013</v>
      </c>
      <c r="E59" s="14">
        <v>0.061306646521177</v>
      </c>
    </row>
    <row r="60" ht="20.05" customHeight="1">
      <c r="A60" s="9">
        <v>0.192323463700582</v>
      </c>
      <c r="B60" s="10">
        <v>0.533354210280259</v>
      </c>
      <c r="C60" s="14">
        <v>0.0141713603051693</v>
      </c>
      <c r="D60" s="14">
        <v>-0.287236045850983</v>
      </c>
      <c r="E60" s="14">
        <v>0.147310657819502</v>
      </c>
    </row>
    <row r="61" ht="20.05" customHeight="1">
      <c r="A61" s="9">
        <v>0.202990547906187</v>
      </c>
      <c r="B61" s="10">
        <v>0.26369594181273</v>
      </c>
      <c r="C61" s="14">
        <v>0.008426639388149601</v>
      </c>
      <c r="D61" s="14">
        <v>0.121376981919843</v>
      </c>
      <c r="E61" s="14">
        <v>0.06400851406653831</v>
      </c>
    </row>
    <row r="62" ht="20.05" customHeight="1">
      <c r="A62" s="9">
        <v>0.208264466742442</v>
      </c>
      <c r="B62" s="10">
        <v>0.500389650460455</v>
      </c>
      <c r="C62" s="14">
        <v>0.0108541790265465</v>
      </c>
      <c r="D62" s="14">
        <v>-0.231173573061028</v>
      </c>
      <c r="E62" s="14">
        <v>0.123774224122058</v>
      </c>
    </row>
    <row r="63" ht="20.05" customHeight="1">
      <c r="A63" s="9">
        <v>0.218272259751651</v>
      </c>
      <c r="B63" s="10">
        <v>0.258914034893778</v>
      </c>
      <c r="C63" s="14">
        <v>0.00623070756532591</v>
      </c>
      <c r="D63" s="14">
        <v>0.134209579711458</v>
      </c>
      <c r="E63" s="14">
        <v>0.0450025961427336</v>
      </c>
    </row>
    <row r="64" ht="20.05" customHeight="1">
      <c r="A64" s="9">
        <v>0.223450540449526</v>
      </c>
      <c r="B64" s="10">
        <v>0.428397853256816</v>
      </c>
      <c r="C64" s="14">
        <v>0.008914899159555069</v>
      </c>
      <c r="D64" s="14">
        <v>-0.118179396937692</v>
      </c>
      <c r="E64" s="14">
        <v>0.0792838533525892</v>
      </c>
    </row>
    <row r="65" ht="20.05" customHeight="1">
      <c r="A65" s="9">
        <v>0.232018497514663</v>
      </c>
      <c r="B65" s="10">
        <v>0.247714480953455</v>
      </c>
      <c r="C65" s="14">
        <v>0.00655131122080123</v>
      </c>
      <c r="D65" s="14">
        <v>0.155455837308342</v>
      </c>
      <c r="E65" s="14">
        <v>0.0732533673289054</v>
      </c>
    </row>
    <row r="66" ht="20.05" customHeight="1">
      <c r="A66" s="9">
        <v>0.236972787133732</v>
      </c>
      <c r="B66" s="10">
        <v>0.53612411001505</v>
      </c>
      <c r="C66" s="14">
        <v>0.009660427966968071</v>
      </c>
      <c r="D66" s="14">
        <v>-0.275223250759676</v>
      </c>
      <c r="E66" s="14">
        <v>0.171051666166127</v>
      </c>
    </row>
    <row r="67" ht="20.05" customHeight="1">
      <c r="A67" s="9">
        <v>0.247695269334033</v>
      </c>
      <c r="B67" s="10">
        <v>0.224717805118831</v>
      </c>
      <c r="C67" s="14">
        <v>0.00415596295177455</v>
      </c>
      <c r="D67" s="14">
        <v>0.194704532169992</v>
      </c>
      <c r="E67" s="14">
        <v>0.0610255403299421</v>
      </c>
    </row>
    <row r="68" ht="20.05" customHeight="1">
      <c r="A68" s="9">
        <v>0.252189625436409</v>
      </c>
      <c r="B68" s="10">
        <v>0.489599702887756</v>
      </c>
      <c r="C68" s="14">
        <v>0.00805005359517439</v>
      </c>
      <c r="D68" s="14">
        <v>-0.201393033612147</v>
      </c>
      <c r="E68" s="14">
        <v>0.176447793946961</v>
      </c>
    </row>
    <row r="69" ht="20.05" customHeight="1">
      <c r="A69" s="9">
        <v>0.261981619494164</v>
      </c>
      <c r="B69" s="10">
        <v>0.137884353157322</v>
      </c>
      <c r="C69" s="14">
        <v>0.00402219292293146</v>
      </c>
      <c r="D69" s="14">
        <v>0.328529587017945</v>
      </c>
      <c r="E69" s="14">
        <v>0.0708842679705198</v>
      </c>
    </row>
    <row r="70" ht="20.05" customHeight="1">
      <c r="A70" s="9">
        <v>0.264739306557311</v>
      </c>
      <c r="B70" s="10">
        <v>0.639372789403951</v>
      </c>
      <c r="C70" s="14">
        <v>0.0105927846632904</v>
      </c>
      <c r="D70" s="14">
        <v>-0.422514461005898</v>
      </c>
      <c r="E70" s="14">
        <v>0.231833181931286</v>
      </c>
    </row>
    <row r="71" ht="20.05" customHeight="1">
      <c r="A71" s="9">
        <v>0.27752676234539</v>
      </c>
      <c r="B71" s="10">
        <v>0.285474696754473</v>
      </c>
      <c r="C71" s="14">
        <v>0.00214249544317239</v>
      </c>
      <c r="D71" s="14">
        <v>0.111417116291913</v>
      </c>
      <c r="E71" s="14">
        <v>0.0909617577872904</v>
      </c>
    </row>
    <row r="72" ht="20.05" customHeight="1">
      <c r="A72" s="9">
        <v>0.283236256280479</v>
      </c>
      <c r="B72" s="10">
        <v>0.596305688743697</v>
      </c>
      <c r="C72" s="14">
        <v>0.00437083776901065</v>
      </c>
      <c r="D72" s="14">
        <v>-0.354198408411406</v>
      </c>
      <c r="E72" s="14">
        <v>0.181040264200211</v>
      </c>
    </row>
    <row r="73" ht="20.05" customHeight="1">
      <c r="A73" s="9">
        <v>0.295162370055353</v>
      </c>
      <c r="B73" s="10">
        <v>0.300045807337021</v>
      </c>
      <c r="C73" s="14">
        <v>-0.00271313039921748</v>
      </c>
      <c r="D73" s="14">
        <v>0.09147219105680041</v>
      </c>
      <c r="E73" s="14">
        <v>0.052102765034409</v>
      </c>
    </row>
    <row r="74" ht="20.05" customHeight="1">
      <c r="A74" s="9">
        <v>0.301163286202094</v>
      </c>
      <c r="B74" s="10">
        <v>0.46949862997053</v>
      </c>
      <c r="C74" s="14">
        <v>-0.000883686578081467</v>
      </c>
      <c r="D74" s="14">
        <v>-0.1635037667364</v>
      </c>
      <c r="E74" s="14">
        <v>0.07329971761629329</v>
      </c>
    </row>
    <row r="75" ht="20.05" customHeight="1">
      <c r="A75" s="9">
        <v>0.310553258801504</v>
      </c>
      <c r="B75" s="10">
        <v>0.31719578285629</v>
      </c>
      <c r="C75" s="14">
        <v>-0.00415376191280947</v>
      </c>
      <c r="D75" s="14">
        <v>0.0646906109146287</v>
      </c>
      <c r="E75" s="14">
        <v>0.032153645616919</v>
      </c>
    </row>
    <row r="76" ht="20.05" customHeight="1">
      <c r="A76" s="9">
        <v>0.31689717445863</v>
      </c>
      <c r="B76" s="10">
        <v>0.4161512582733</v>
      </c>
      <c r="C76" s="14">
        <v>-0.0028599496945169</v>
      </c>
      <c r="D76" s="14">
        <v>-0.0849625241894808</v>
      </c>
      <c r="E76" s="14">
        <v>0.0529792922794902</v>
      </c>
    </row>
    <row r="77" ht="20.05" customHeight="1">
      <c r="A77" s="9">
        <v>0.325220199624096</v>
      </c>
      <c r="B77" s="10">
        <v>0.291989617254811</v>
      </c>
      <c r="C77" s="14">
        <v>-0.00455920017830652</v>
      </c>
      <c r="D77" s="14">
        <v>0.100438351607188</v>
      </c>
      <c r="E77" s="14">
        <v>0.0262533490244125</v>
      </c>
    </row>
    <row r="78" ht="20.05" customHeight="1">
      <c r="A78" s="9">
        <v>0.331059991969192</v>
      </c>
      <c r="B78" s="10">
        <v>0.379773778466717</v>
      </c>
      <c r="C78" s="14">
        <v>-0.00255043314616275</v>
      </c>
      <c r="D78" s="14">
        <v>-0.0325769218904467</v>
      </c>
      <c r="E78" s="14">
        <v>0.0575166140297921</v>
      </c>
    </row>
    <row r="79" ht="20.05" customHeight="1">
      <c r="A79" s="9">
        <v>0.338655467538527</v>
      </c>
      <c r="B79" s="10">
        <v>0.232054637232316</v>
      </c>
      <c r="C79" s="14">
        <v>-0.00320197158397169</v>
      </c>
      <c r="D79" s="14">
        <v>0.188251242776929</v>
      </c>
      <c r="E79" s="14">
        <v>0.0852400469637724</v>
      </c>
    </row>
    <row r="80" ht="20.05" customHeight="1">
      <c r="A80" s="9">
        <v>0.343296560283173</v>
      </c>
      <c r="B80" s="10">
        <v>0.590468458750506</v>
      </c>
      <c r="C80" s="14">
        <v>0.000563053271566891</v>
      </c>
      <c r="D80" s="14">
        <v>-0.350308111528717</v>
      </c>
      <c r="E80" s="14">
        <v>0.230037792998719</v>
      </c>
    </row>
    <row r="81" ht="20.05" customHeight="1">
      <c r="A81" s="9">
        <v>0.355105929458183</v>
      </c>
      <c r="B81" s="10">
        <v>0.210377294453974</v>
      </c>
      <c r="C81" s="14">
        <v>-0.00644310895900745</v>
      </c>
      <c r="D81" s="14">
        <v>0.21999408219424</v>
      </c>
      <c r="E81" s="14">
        <v>0.06885056451698029</v>
      </c>
    </row>
    <row r="82" ht="20.05" customHeight="1">
      <c r="A82" s="9">
        <v>0.359313475347262</v>
      </c>
      <c r="B82" s="10">
        <v>0.529758024038021</v>
      </c>
      <c r="C82" s="14">
        <v>-0.00204322731512266</v>
      </c>
      <c r="D82" s="14">
        <v>-0.260961329148234</v>
      </c>
      <c r="E82" s="14">
        <v>0.168117144507584</v>
      </c>
    </row>
    <row r="83" ht="20.05" customHeight="1">
      <c r="A83" s="9">
        <v>0.369908635828023</v>
      </c>
      <c r="B83" s="10">
        <v>0.220180396242633</v>
      </c>
      <c r="C83" s="14">
        <v>-0.00726245389808734</v>
      </c>
      <c r="D83" s="14">
        <v>0.20280343481914</v>
      </c>
      <c r="E83" s="14">
        <v>0.0835897134495969</v>
      </c>
    </row>
    <row r="84" ht="20.05" customHeight="1">
      <c r="A84" s="9">
        <v>0.374312243752876</v>
      </c>
      <c r="B84" s="10">
        <v>0.590665204354506</v>
      </c>
      <c r="C84" s="14">
        <v>-0.00320638520170454</v>
      </c>
      <c r="D84" s="14">
        <v>-0.355044264664027</v>
      </c>
      <c r="E84" s="14">
        <v>0.261640467841367</v>
      </c>
    </row>
    <row r="85" ht="20.05" customHeight="1">
      <c r="A85" s="9">
        <v>0.386125547839966</v>
      </c>
      <c r="B85" s="10">
        <v>0.158556009993394</v>
      </c>
      <c r="C85" s="14">
        <v>-0.0103072704949851</v>
      </c>
      <c r="D85" s="14">
        <v>0.292173519390931</v>
      </c>
      <c r="E85" s="14">
        <v>0.07011859215098171</v>
      </c>
    </row>
    <row r="86" ht="20.05" customHeight="1">
      <c r="A86" s="9">
        <v>0.389296668039834</v>
      </c>
      <c r="B86" s="10">
        <v>0.5901457760322359</v>
      </c>
      <c r="C86" s="14">
        <v>-0.00446380010716645</v>
      </c>
      <c r="D86" s="14">
        <v>-0.35820702482458</v>
      </c>
      <c r="E86" s="14">
        <v>0.211531585246929</v>
      </c>
    </row>
    <row r="87" ht="20.05" customHeight="1">
      <c r="A87" s="9">
        <v>0.401099583560478</v>
      </c>
      <c r="B87" s="10">
        <v>0.240512630531194</v>
      </c>
      <c r="C87" s="14">
        <v>-0.0116279406036581</v>
      </c>
      <c r="D87" s="14">
        <v>0.164925115597959</v>
      </c>
      <c r="E87" s="14">
        <v>0.0376774509186197</v>
      </c>
    </row>
    <row r="88" ht="20.05" customHeight="1">
      <c r="A88" s="9">
        <v>0.405909836171102</v>
      </c>
      <c r="B88" s="10">
        <v>0.393511481989118</v>
      </c>
      <c r="C88" s="14">
        <v>-0.00832943829169888</v>
      </c>
      <c r="D88" s="14">
        <v>-0.0679761841472387</v>
      </c>
      <c r="E88" s="14">
        <v>0.0206089324506834</v>
      </c>
    </row>
    <row r="89" ht="20.05" customHeight="1">
      <c r="A89" s="9">
        <v>0.413780065810885</v>
      </c>
      <c r="B89" s="10">
        <v>0.34253664672092</v>
      </c>
      <c r="C89" s="14">
        <v>-0.00968896197464366</v>
      </c>
      <c r="D89" s="14">
        <v>0.00603458977122053</v>
      </c>
      <c r="E89" s="14">
        <v>0.0508051066179305</v>
      </c>
    </row>
    <row r="90" ht="20.05" customHeight="1">
      <c r="A90" s="9">
        <v>0.420630798745303</v>
      </c>
      <c r="B90" s="10">
        <v>0.197973946472826</v>
      </c>
      <c r="C90" s="14">
        <v>-0.00956827017921924</v>
      </c>
      <c r="D90" s="14">
        <v>0.220019951746394</v>
      </c>
      <c r="E90" s="14">
        <v>0.0630625959525267</v>
      </c>
    </row>
    <row r="91" ht="20.05" customHeight="1">
      <c r="A91" s="9">
        <v>0.424590277674759</v>
      </c>
      <c r="B91" s="10">
        <v>0.508879219585231</v>
      </c>
      <c r="C91" s="14">
        <v>-0.00516787114429136</v>
      </c>
      <c r="D91" s="14">
        <v>-0.249129638642657</v>
      </c>
      <c r="E91" s="14">
        <v>0.171702572637765</v>
      </c>
    </row>
    <row r="92" ht="20.05" customHeight="1">
      <c r="A92" s="9">
        <v>0.434767862066464</v>
      </c>
      <c r="B92" s="10">
        <v>0.179770049923636</v>
      </c>
      <c r="C92" s="14">
        <v>-0.0101504639171445</v>
      </c>
      <c r="D92" s="14">
        <v>0.24300817639852</v>
      </c>
      <c r="E92" s="14">
        <v>0.0615260573767594</v>
      </c>
    </row>
    <row r="93" ht="20.05" customHeight="1">
      <c r="A93" s="9">
        <v>0.438363263064937</v>
      </c>
      <c r="B93" s="10">
        <v>0.513813635615148</v>
      </c>
      <c r="C93" s="14">
        <v>-0.00529030038917408</v>
      </c>
      <c r="D93" s="14">
        <v>-0.261015574643585</v>
      </c>
      <c r="E93" s="14">
        <v>0.17154436811849</v>
      </c>
    </row>
    <row r="94" ht="20.05" customHeight="1">
      <c r="A94" s="9">
        <v>0.44863953577724</v>
      </c>
      <c r="B94" s="10">
        <v>0.188167904909917</v>
      </c>
      <c r="C94" s="14">
        <v>-0.0105106118820458</v>
      </c>
      <c r="D94" s="14">
        <v>0.225890844917524</v>
      </c>
      <c r="E94" s="14">
        <v>0.0604896325832916</v>
      </c>
    </row>
    <row r="95" ht="20.05" customHeight="1">
      <c r="A95" s="9">
        <v>0.452402893875438</v>
      </c>
      <c r="B95" s="10">
        <v>0.501941186693333</v>
      </c>
      <c r="C95" s="14">
        <v>-0.00599279498369528</v>
      </c>
      <c r="D95" s="14">
        <v>-0.24783314339688</v>
      </c>
      <c r="E95" s="14">
        <v>0.120256754721708</v>
      </c>
    </row>
    <row r="96" ht="20.05" customHeight="1">
      <c r="A96" s="9">
        <v>0.462441717609305</v>
      </c>
      <c r="B96" s="10">
        <v>0.268287532068399</v>
      </c>
      <c r="C96" s="14">
        <v>-0.0109494578516329</v>
      </c>
      <c r="D96" s="14">
        <v>0.100879173873582</v>
      </c>
      <c r="E96" s="14">
        <v>0.0592148414217428</v>
      </c>
    </row>
    <row r="97" ht="20.05" customHeight="1">
      <c r="A97" s="9">
        <v>0.467807468250673</v>
      </c>
      <c r="B97" s="10">
        <v>0.483773379314566</v>
      </c>
      <c r="C97" s="14">
        <v>-0.00893187437416125</v>
      </c>
      <c r="D97" s="14">
        <v>-0.225549297423846</v>
      </c>
      <c r="E97" s="14">
        <v>0.119309722724627</v>
      </c>
    </row>
    <row r="98" ht="20.05" customHeight="1">
      <c r="A98" s="9">
        <v>0.477482935836964</v>
      </c>
      <c r="B98" s="10">
        <v>0.243294463814429</v>
      </c>
      <c r="C98" s="14">
        <v>-0.0134428603226382</v>
      </c>
      <c r="D98" s="14">
        <v>0.132528751008132</v>
      </c>
      <c r="E98" s="14">
        <v>0.0436426105691193</v>
      </c>
    </row>
    <row r="99" ht="20.05" customHeight="1">
      <c r="A99" s="9">
        <v>0.482348825113253</v>
      </c>
      <c r="B99" s="10">
        <v>0.418491364468087</v>
      </c>
      <c r="C99" s="14">
        <v>-0.0107922853024755</v>
      </c>
      <c r="D99" s="14">
        <v>-0.134194937293031</v>
      </c>
      <c r="E99" s="14">
        <v>0.06828999232916839</v>
      </c>
    </row>
    <row r="100" ht="20.05" customHeight="1">
      <c r="A100" s="9">
        <v>0.490718652402614</v>
      </c>
      <c r="B100" s="10">
        <v>0.259445969971597</v>
      </c>
      <c r="C100" s="14">
        <v>-0.0134761840483361</v>
      </c>
      <c r="D100" s="14">
        <v>0.101186390879955</v>
      </c>
      <c r="E100" s="14">
        <v>0.0459371505309078</v>
      </c>
    </row>
    <row r="101" ht="20.05" customHeight="1">
      <c r="A101" s="9">
        <v>0.495907571802046</v>
      </c>
      <c r="B101" s="10">
        <v>0.432376921947959</v>
      </c>
      <c r="C101" s="14">
        <v>-0.011452456230737</v>
      </c>
      <c r="D101" s="14">
        <v>-0.16214836145777</v>
      </c>
      <c r="E101" s="14">
        <v>0.110306757822655</v>
      </c>
    </row>
    <row r="102" ht="20.05" customHeight="1">
      <c r="A102" s="9">
        <v>0.504555110241006</v>
      </c>
      <c r="B102" s="10">
        <v>0.183648484500094</v>
      </c>
      <c r="C102" s="14">
        <v>-0.0146954234598924</v>
      </c>
      <c r="D102" s="14">
        <v>0.207552879267633</v>
      </c>
      <c r="E102" s="14">
        <v>0.0707113428946446</v>
      </c>
    </row>
    <row r="103" ht="20.05" customHeight="1">
      <c r="A103" s="9">
        <v>0.508228079931007</v>
      </c>
      <c r="B103" s="10">
        <v>0.559497882301507</v>
      </c>
      <c r="C103" s="14">
        <v>-0.0105443658745398</v>
      </c>
      <c r="D103" s="14">
        <v>-0.360480642474392</v>
      </c>
      <c r="E103" s="14">
        <v>0.209859869253562</v>
      </c>
    </row>
    <row r="104" ht="20.05" customHeight="1">
      <c r="A104" s="9">
        <v>0.519418037577038</v>
      </c>
      <c r="B104" s="10">
        <v>0.19371309163734</v>
      </c>
      <c r="C104" s="14">
        <v>-0.0177539787240276</v>
      </c>
      <c r="D104" s="14">
        <v>0.185066055716156</v>
      </c>
      <c r="E104" s="14">
        <v>0.0334893050447393</v>
      </c>
    </row>
    <row r="105" ht="20.05" customHeight="1">
      <c r="A105" s="9">
        <v>0.5232922994097839</v>
      </c>
      <c r="B105" s="10">
        <v>0.36262751833236</v>
      </c>
      <c r="C105" s="14">
        <v>-0.0140526576097045</v>
      </c>
      <c r="D105" s="14">
        <v>-0.07348504906763879</v>
      </c>
      <c r="E105" s="14">
        <v>0.0206501384901586</v>
      </c>
    </row>
    <row r="106" ht="20.05" customHeight="1">
      <c r="A106" s="9">
        <v>0.530544849776432</v>
      </c>
      <c r="B106" s="10">
        <v>0.418385092056016</v>
      </c>
      <c r="C106" s="14">
        <v>-0.0155223585910573</v>
      </c>
      <c r="D106" s="14">
        <v>-0.161244497012168</v>
      </c>
      <c r="E106" s="14">
        <v>0.0612673312386779</v>
      </c>
    </row>
    <row r="107" ht="20.05" customHeight="1">
      <c r="A107" s="9">
        <v>0.538912551617552</v>
      </c>
      <c r="B107" s="10">
        <v>0.275743789589156</v>
      </c>
      <c r="C107" s="14">
        <v>-0.0187472485313006</v>
      </c>
      <c r="D107" s="14">
        <v>0.0481282906549103</v>
      </c>
      <c r="E107" s="14">
        <v>0.00253507900230959</v>
      </c>
    </row>
    <row r="108" ht="20.05" customHeight="1">
      <c r="A108" s="9">
        <v>0.544427427409335</v>
      </c>
      <c r="B108" s="10">
        <v>0.284981678768885</v>
      </c>
      <c r="C108" s="14">
        <v>-0.0177846827182024</v>
      </c>
      <c r="D108" s="14">
        <v>0.0287625236527357</v>
      </c>
      <c r="E108" s="14">
        <v>0.00605448410498667</v>
      </c>
    </row>
    <row r="109" ht="20.05" customHeight="1">
      <c r="A109" s="9">
        <v>0.550127060984713</v>
      </c>
      <c r="B109" s="10">
        <v>0.305963178248545</v>
      </c>
      <c r="C109" s="14">
        <v>-0.0172094322451477</v>
      </c>
      <c r="D109" s="14">
        <v>-0.00793316952982223</v>
      </c>
      <c r="E109" s="14">
        <v>0.00383541229055794</v>
      </c>
    </row>
    <row r="110" ht="20.05" customHeight="1">
      <c r="A110" s="9">
        <v>0.556246324549684</v>
      </c>
      <c r="B110" s="10">
        <v>0.293980406143755</v>
      </c>
      <c r="C110" s="14">
        <v>-0.0173680956357441</v>
      </c>
      <c r="D110" s="14">
        <v>0.00497900369934756</v>
      </c>
      <c r="E110" s="14">
        <v>0.0140517191954297</v>
      </c>
    </row>
    <row r="111" ht="20.05" customHeight="1">
      <c r="A111" s="9">
        <v>0.5621259326725589</v>
      </c>
      <c r="B111" s="10">
        <v>0.340860745673381</v>
      </c>
      <c r="C111" s="14">
        <v>-0.0172685155617572</v>
      </c>
      <c r="D111" s="14">
        <v>-0.07043686314958721</v>
      </c>
      <c r="E111" s="14">
        <v>0.0359043748723788</v>
      </c>
    </row>
    <row r="112" ht="20.05" customHeight="1">
      <c r="A112" s="9">
        <v>0.568943147586026</v>
      </c>
      <c r="B112" s="10">
        <v>0.443871322594194</v>
      </c>
      <c r="C112" s="14">
        <v>-0.0186772528247489</v>
      </c>
      <c r="D112" s="14">
        <v>-0.230006381915317</v>
      </c>
      <c r="E112" s="14">
        <v>0.047626934329255</v>
      </c>
    </row>
    <row r="113" ht="20.05" customHeight="1">
      <c r="A113" s="9">
        <v>0.57782057403791</v>
      </c>
      <c r="B113" s="10">
        <v>0.339458903966875</v>
      </c>
      <c r="C113" s="14">
        <v>-0.0232773804630553</v>
      </c>
      <c r="D113" s="14">
        <v>-0.0789058636665272</v>
      </c>
      <c r="E113" s="14">
        <v>0.0106699716139981</v>
      </c>
    </row>
    <row r="114" ht="20.05" customHeight="1">
      <c r="A114" s="9">
        <v>0.584609752117248</v>
      </c>
      <c r="B114" s="10">
        <v>0.309128023955639</v>
      </c>
      <c r="C114" s="14">
        <v>-0.0248554977363858</v>
      </c>
      <c r="D114" s="14">
        <v>-0.0402648007339648</v>
      </c>
      <c r="E114" s="14">
        <v>0.023772698042057</v>
      </c>
    </row>
    <row r="115" ht="20.05" customHeight="1">
      <c r="A115" s="9">
        <v>0.590792312596361</v>
      </c>
      <c r="B115" s="10">
        <v>0.234460908650178</v>
      </c>
      <c r="C115" s="14">
        <v>-0.0256607937510651</v>
      </c>
      <c r="D115" s="14">
        <v>0.06439451330217121</v>
      </c>
      <c r="E115" s="14">
        <v>0.0108776618417431</v>
      </c>
    </row>
    <row r="116" ht="20.05" customHeight="1">
      <c r="A116" s="9">
        <v>0.5954815307693641</v>
      </c>
      <c r="B116" s="10">
        <v>0.280089241748204</v>
      </c>
      <c r="C116" s="14">
        <v>-0.0243729034850217</v>
      </c>
      <c r="D116" s="14">
        <v>-0.0115688991339728</v>
      </c>
      <c r="E116" s="14">
        <v>0.00720474758258132</v>
      </c>
    </row>
    <row r="117" ht="20.05" customHeight="1">
      <c r="A117" s="9">
        <v>0.601083315604328</v>
      </c>
      <c r="B117" s="10">
        <v>0.305533190040946</v>
      </c>
      <c r="C117" s="14">
        <v>-0.0246042814677012</v>
      </c>
      <c r="D117" s="14">
        <v>-0.0568884103240811</v>
      </c>
      <c r="E117" s="14">
        <v>0.0233275326893087</v>
      </c>
    </row>
    <row r="118" ht="20.05" customHeight="1">
      <c r="A118" s="9">
        <v>0.607193979405147</v>
      </c>
      <c r="B118" s="10">
        <v>0.231401073548786</v>
      </c>
      <c r="C118" s="14">
        <v>-0.0257420496741828</v>
      </c>
      <c r="D118" s="14">
        <v>0.0470431791227203</v>
      </c>
      <c r="E118" s="14">
        <v>0.009775828020477981</v>
      </c>
    </row>
    <row r="119" ht="20.05" customHeight="1">
      <c r="A119" s="9">
        <v>0.611822000876123</v>
      </c>
      <c r="B119" s="10">
        <v>0.272983875151685</v>
      </c>
      <c r="C119" s="14">
        <v>-0.0248011860917284</v>
      </c>
      <c r="D119" s="14">
        <v>-0.0228776849803283</v>
      </c>
      <c r="E119" s="14">
        <v>0.00668243127615843</v>
      </c>
    </row>
    <row r="120" ht="20.05" customHeight="1">
      <c r="A120" s="9">
        <v>0.617281678379157</v>
      </c>
      <c r="B120" s="10">
        <v>0.249458298279248</v>
      </c>
      <c r="C120" s="14">
        <v>-0.0252587397913349</v>
      </c>
      <c r="D120" s="14">
        <v>0.00510902673837406</v>
      </c>
      <c r="E120" s="14">
        <v>0.0126939728862012</v>
      </c>
    </row>
    <row r="121" ht="20.05" customHeight="1">
      <c r="A121" s="9">
        <v>0.622270844344742</v>
      </c>
      <c r="B121" s="10">
        <v>0.299463085446976</v>
      </c>
      <c r="C121" s="14">
        <v>-0.0251565592565675</v>
      </c>
      <c r="D121" s="14">
        <v>-0.0772995077273203</v>
      </c>
      <c r="E121" s="14">
        <v>0.0528216792972278</v>
      </c>
    </row>
    <row r="122" ht="20.05" customHeight="1">
      <c r="A122" s="9">
        <v>0.628260106053681</v>
      </c>
      <c r="B122" s="10">
        <v>0.127745715677441</v>
      </c>
      <c r="C122" s="14">
        <v>-0.0267025494111139</v>
      </c>
      <c r="D122" s="14">
        <v>0.17279979905658</v>
      </c>
      <c r="E122" s="14">
        <v>0.0352133828809705</v>
      </c>
    </row>
    <row r="123" ht="20.05" customHeight="1">
      <c r="A123" s="9">
        <v>0.63081502036723</v>
      </c>
      <c r="B123" s="10">
        <v>0.397042597805696</v>
      </c>
      <c r="C123" s="14">
        <v>-0.0232465534299823</v>
      </c>
      <c r="D123" s="14">
        <v>-0.238851137523258</v>
      </c>
      <c r="E123" s="14">
        <v>0.126624668937835</v>
      </c>
    </row>
    <row r="124" ht="20.05" customHeight="1">
      <c r="A124" s="9">
        <v>0.638755872323344</v>
      </c>
      <c r="B124" s="10">
        <v>0.0862457652437234</v>
      </c>
      <c r="C124" s="14">
        <v>-0.0280235761804474</v>
      </c>
      <c r="D124" s="14">
        <v>0.220384279349398</v>
      </c>
      <c r="E124" s="14">
        <v>0.0249153720579936</v>
      </c>
    </row>
    <row r="125" ht="20.05" customHeight="1">
      <c r="A125" s="9">
        <v>0.640480787628219</v>
      </c>
      <c r="B125" s="10">
        <v>0.368471918030443</v>
      </c>
      <c r="C125" s="14">
        <v>-0.0236158905934595</v>
      </c>
      <c r="D125" s="14">
        <v>-0.211026585225246</v>
      </c>
      <c r="E125" s="14">
        <v>0.10472343154195</v>
      </c>
    </row>
    <row r="126" ht="20.05" customHeight="1">
      <c r="A126" s="9">
        <v>0.647850225988827</v>
      </c>
      <c r="B126" s="10">
        <v>0.091542636366332</v>
      </c>
      <c r="C126" s="14">
        <v>-0.0278364222979644</v>
      </c>
      <c r="D126" s="14">
        <v>0.197309081440115</v>
      </c>
      <c r="E126" s="14">
        <v>0.0213517416947601</v>
      </c>
    </row>
    <row r="127" ht="20.05" customHeight="1">
      <c r="A127" s="9">
        <v>0.649681078716154</v>
      </c>
      <c r="B127" s="10">
        <v>0.319482477542013</v>
      </c>
      <c r="C127" s="14">
        <v>-0.0238902406691621</v>
      </c>
      <c r="D127" s="14">
        <v>-0.152651072973319</v>
      </c>
      <c r="E127" s="14">
        <v>0.07224555530890669</v>
      </c>
    </row>
    <row r="128" ht="20.05" customHeight="1">
      <c r="A128" s="9">
        <v>0.656070728266994</v>
      </c>
      <c r="B128" s="10">
        <v>0.0992159905068737</v>
      </c>
      <c r="C128" s="14">
        <v>-0.0269432621286285</v>
      </c>
      <c r="D128" s="14">
        <v>0.170631312647164</v>
      </c>
      <c r="E128" s="14">
        <v>0.0264590632322988</v>
      </c>
    </row>
    <row r="129" ht="20.05" customHeight="1">
      <c r="A129" s="9">
        <v>0.658055048077132</v>
      </c>
      <c r="B129" s="10">
        <v>0.359764621112114</v>
      </c>
      <c r="C129" s="14">
        <v>-0.0235306358756852</v>
      </c>
      <c r="D129" s="14">
        <v>-0.227970145660774</v>
      </c>
      <c r="E129" s="14">
        <v>0.08684311626263019</v>
      </c>
    </row>
    <row r="130" ht="20.05" customHeight="1">
      <c r="A130" s="9">
        <v>0.665250340499374</v>
      </c>
      <c r="B130" s="10">
        <v>0.124609113795191</v>
      </c>
      <c r="C130" s="14">
        <v>-0.0280900387889007</v>
      </c>
      <c r="D130" s="14">
        <v>0.117748098676255</v>
      </c>
      <c r="E130" s="14">
        <v>0.008032294344956279</v>
      </c>
    </row>
    <row r="131" ht="20.05" customHeight="1">
      <c r="A131" s="9">
        <v>0.667742522775278</v>
      </c>
      <c r="B131" s="10">
        <v>0.187895456852394</v>
      </c>
      <c r="C131" s="14">
        <v>-0.0257350768153756</v>
      </c>
      <c r="D131" s="14">
        <v>0.0145986483192872</v>
      </c>
      <c r="E131" s="14">
        <v>0.00326684766859288</v>
      </c>
    </row>
    <row r="132" ht="20.05" customHeight="1">
      <c r="A132" s="9">
        <v>0.671500431912326</v>
      </c>
      <c r="B132" s="10">
        <v>0.171302714512606</v>
      </c>
      <c r="C132" s="14">
        <v>-0.0254431038489898</v>
      </c>
      <c r="D132" s="14">
        <v>0.0319142428803585</v>
      </c>
      <c r="E132" s="14">
        <v>0.0147667583497514</v>
      </c>
    </row>
    <row r="133" ht="20.05" customHeight="1">
      <c r="A133" s="9">
        <v>0.674926486202578</v>
      </c>
      <c r="B133" s="10">
        <v>0.0875711826685914</v>
      </c>
      <c r="C133" s="14">
        <v>-0.0248048189913827</v>
      </c>
      <c r="D133" s="14">
        <v>0.14999142454099</v>
      </c>
      <c r="E133" s="14">
        <v>0.0111167242911364</v>
      </c>
    </row>
    <row r="134" ht="20.05" customHeight="1">
      <c r="A134" s="9">
        <v>0.67667790985595</v>
      </c>
      <c r="B134" s="10">
        <v>0.211769429559574</v>
      </c>
      <c r="C134" s="14">
        <v>-0.0218049905005629</v>
      </c>
      <c r="D134" s="14">
        <v>-0.0435405052740386</v>
      </c>
      <c r="E134" s="14">
        <v>0.0424888315156298</v>
      </c>
    </row>
    <row r="135" ht="20.05" customHeight="1">
      <c r="A135" s="9">
        <v>0.680913298447141</v>
      </c>
      <c r="B135" s="10">
        <v>0.0163451668582927</v>
      </c>
      <c r="C135" s="14">
        <v>-0.0226758006060436</v>
      </c>
      <c r="D135" s="14">
        <v>0.243116045355017</v>
      </c>
      <c r="E135" s="14">
        <v>0.00594961243199823</v>
      </c>
    </row>
    <row r="136" ht="20.05" customHeight="1">
      <c r="A136" s="9">
        <v>0.681240201784307</v>
      </c>
      <c r="B136" s="10">
        <v>0.371775833553133</v>
      </c>
      <c r="C136" s="14">
        <v>-0.0178134796989433</v>
      </c>
      <c r="D136" s="14">
        <v>-0.296559004941179</v>
      </c>
      <c r="E136" s="14">
        <v>0.14558410867854</v>
      </c>
    </row>
    <row r="137" ht="20.05" customHeight="1">
      <c r="A137" s="9">
        <v>0.68867571845537</v>
      </c>
      <c r="B137" s="10">
        <v>-0.0100015193143062</v>
      </c>
      <c r="C137" s="14">
        <v>-0.0237446597977669</v>
      </c>
      <c r="D137" s="14">
        <v>0.270779281493741</v>
      </c>
      <c r="E137" s="14">
        <v>0.0025758817073906</v>
      </c>
    </row>
    <row r="138" ht="20.05" customHeight="1">
      <c r="A138" s="9">
        <v>0.688475688069084</v>
      </c>
      <c r="B138" s="10">
        <v>0.24159416180371</v>
      </c>
      <c r="C138" s="14">
        <v>-0.0183290741678921</v>
      </c>
      <c r="D138" s="14">
        <v>-0.113488130288475</v>
      </c>
      <c r="E138" s="14">
        <v>0.0612072386272273</v>
      </c>
    </row>
    <row r="139" ht="20.05" customHeight="1">
      <c r="A139" s="9">
        <v>0.693307571305158</v>
      </c>
      <c r="B139" s="10">
        <v>-0.00530532689693669</v>
      </c>
      <c r="C139" s="14">
        <v>-0.0205988367736616</v>
      </c>
      <c r="D139" s="14">
        <v>0.251410448092268</v>
      </c>
      <c r="E139" s="14">
        <v>0.00135673873674891</v>
      </c>
    </row>
    <row r="140" ht="20.05" customHeight="1">
      <c r="A140" s="9">
        <v>0.693201464767219</v>
      </c>
      <c r="B140" s="10">
        <v>0.244475041298079</v>
      </c>
      <c r="C140" s="14">
        <v>-0.0155706278118162</v>
      </c>
      <c r="D140" s="14">
        <v>-0.129236248134989</v>
      </c>
      <c r="E140" s="14">
        <v>0.06703960158142321</v>
      </c>
    </row>
    <row r="141" ht="20.05" customHeight="1">
      <c r="A141" s="9">
        <v>0.698090965593181</v>
      </c>
      <c r="B141" s="10">
        <v>-0.0228275321878336</v>
      </c>
      <c r="C141" s="14">
        <v>-0.018155352774516</v>
      </c>
      <c r="D141" s="14">
        <v>0.2670914289534</v>
      </c>
      <c r="E141" s="14">
        <v>0.00696379404025913</v>
      </c>
    </row>
    <row r="142" ht="20.05" customHeight="1">
      <c r="A142" s="9">
        <v>0.697634414949424</v>
      </c>
      <c r="B142" s="10">
        <v>0.275045006675402</v>
      </c>
      <c r="C142" s="14">
        <v>-0.012813524195448</v>
      </c>
      <c r="D142" s="14">
        <v>-0.184981124000997</v>
      </c>
      <c r="E142" s="14">
        <v>0.0805221714136297</v>
      </c>
    </row>
    <row r="143" ht="20.05" customHeight="1">
      <c r="A143" s="9">
        <v>0.703135315082932</v>
      </c>
      <c r="B143" s="10">
        <v>-0.0103877448983758</v>
      </c>
      <c r="C143" s="14">
        <v>-0.0165131466754679</v>
      </c>
      <c r="D143" s="14">
        <v>0.239365782680342</v>
      </c>
      <c r="E143" s="14">
        <v>0.0023598211325884</v>
      </c>
    </row>
    <row r="144" ht="20.05" customHeight="1">
      <c r="A144" s="9">
        <v>0.7029275601849641</v>
      </c>
      <c r="B144" s="10">
        <v>0.211476439312761</v>
      </c>
      <c r="C144" s="14">
        <v>-0.0117258310218611</v>
      </c>
      <c r="D144" s="14">
        <v>-0.0982397650402415</v>
      </c>
      <c r="E144" s="14">
        <v>0.0500939221389478</v>
      </c>
    </row>
    <row r="145" ht="20.05" customHeight="1">
      <c r="A145" s="9">
        <v>0.70715708897122</v>
      </c>
      <c r="B145" s="10">
        <v>-0.0194527974895956</v>
      </c>
      <c r="C145" s="14">
        <v>-0.0136906263226659</v>
      </c>
      <c r="D145" s="14">
        <v>0.244682961383998</v>
      </c>
      <c r="E145" s="14">
        <v>0.00476118614132153</v>
      </c>
    </row>
    <row r="146" ht="20.05" customHeight="1">
      <c r="A146" s="9">
        <v>0.706768033021428</v>
      </c>
      <c r="B146" s="10">
        <v>0.219525653580369</v>
      </c>
      <c r="C146" s="14">
        <v>-0.00879696709498594</v>
      </c>
      <c r="D146" s="14">
        <v>-0.1177760397672</v>
      </c>
      <c r="E146" s="14">
        <v>0.0471566778544475</v>
      </c>
    </row>
    <row r="147" ht="20.05" customHeight="1">
      <c r="A147" s="9">
        <v>0.711158546093035</v>
      </c>
      <c r="B147" s="10">
        <v>0.0100804845338564</v>
      </c>
      <c r="C147" s="14">
        <v>-0.0111524878903299</v>
      </c>
      <c r="D147" s="14">
        <v>0.193793282720659</v>
      </c>
      <c r="E147" s="14">
        <v>0.00144369206258515</v>
      </c>
    </row>
    <row r="148" ht="20.05" customHeight="1">
      <c r="A148" s="9">
        <v>0.711360155783712</v>
      </c>
      <c r="B148" s="10">
        <v>0.149962178976605</v>
      </c>
      <c r="C148" s="14">
        <v>-0.00727662223591676</v>
      </c>
      <c r="D148" s="14">
        <v>-0.0192949738972247</v>
      </c>
      <c r="E148" s="14">
        <v>0.0209289536180665</v>
      </c>
    </row>
    <row r="149" ht="20.05" customHeight="1">
      <c r="A149" s="9">
        <v>0.714359399363244</v>
      </c>
      <c r="B149" s="10">
        <v>0.0139094485521785</v>
      </c>
      <c r="C149" s="14">
        <v>-0.00766252171386126</v>
      </c>
      <c r="D149" s="14">
        <v>0.182639410789526</v>
      </c>
      <c r="E149" s="14">
        <v>0.00260363835821335</v>
      </c>
    </row>
    <row r="150" ht="20.05" customHeight="1">
      <c r="A150" s="9">
        <v>0.714637588334288</v>
      </c>
      <c r="B150" s="10">
        <v>0.196637693065217</v>
      </c>
      <c r="C150" s="14">
        <v>-0.00400973349807074</v>
      </c>
      <c r="D150" s="14">
        <v>-0.0936976687959168</v>
      </c>
      <c r="E150" s="14">
        <v>0.0272678175905343</v>
      </c>
    </row>
    <row r="151" ht="20.05" customHeight="1">
      <c r="A151" s="9">
        <v>0.718570342195592</v>
      </c>
      <c r="B151" s="10">
        <v>0.0614071771565675</v>
      </c>
      <c r="C151" s="14">
        <v>-0.00588368687398908</v>
      </c>
      <c r="D151" s="14">
        <v>0.10796761590636</v>
      </c>
      <c r="E151" s="14">
        <v>0.0120727145775658</v>
      </c>
    </row>
    <row r="152" ht="20.05" customHeight="1">
      <c r="A152" s="9">
        <v>0.719798485738724</v>
      </c>
      <c r="B152" s="10">
        <v>0.253296894798138</v>
      </c>
      <c r="C152" s="14">
        <v>-0.00372433455586188</v>
      </c>
      <c r="D152" s="14">
        <v>-0.181591772435253</v>
      </c>
      <c r="E152" s="14">
        <v>0.0622115435160863</v>
      </c>
    </row>
    <row r="153" ht="20.05" customHeight="1">
      <c r="A153" s="9">
        <v>0.7248644236346869</v>
      </c>
      <c r="B153" s="10">
        <v>0.0137336347497224</v>
      </c>
      <c r="C153" s="14">
        <v>-0.00735617000456694</v>
      </c>
      <c r="D153" s="14">
        <v>0.176655673635305</v>
      </c>
      <c r="E153" s="14">
        <v>0.00152491040865051</v>
      </c>
    </row>
    <row r="154" ht="20.05" customHeight="1">
      <c r="A154" s="9">
        <v>0.725139096329681</v>
      </c>
      <c r="B154" s="10">
        <v>0.122165038916442</v>
      </c>
      <c r="C154" s="14">
        <v>-0.00382305653186083</v>
      </c>
      <c r="D154" s="14">
        <v>0.0118502735699428</v>
      </c>
      <c r="E154" s="14">
        <v>0.00551804693115266</v>
      </c>
    </row>
    <row r="155" ht="20.05" customHeight="1">
      <c r="A155" s="9">
        <v>0.72758239710801</v>
      </c>
      <c r="B155" s="10">
        <v>0.0781528021951275</v>
      </c>
      <c r="C155" s="14">
        <v>-0.00358605106046198</v>
      </c>
      <c r="D155" s="14">
        <v>0.0767441703158428</v>
      </c>
      <c r="E155" s="14">
        <v>0.008933848323072979</v>
      </c>
    </row>
    <row r="156" ht="20.05" customHeight="1">
      <c r="A156" s="9">
        <v>0.729145453151912</v>
      </c>
      <c r="B156" s="10">
        <v>0.189728568081044</v>
      </c>
      <c r="C156" s="14">
        <v>-0.00205116765414512</v>
      </c>
      <c r="D156" s="14">
        <v>-0.0916726991379265</v>
      </c>
      <c r="E156" s="14">
        <v>0.00280201771722928</v>
      </c>
    </row>
    <row r="157" ht="20.05" customHeight="1">
      <c r="A157" s="9">
        <v>0.732940024513533</v>
      </c>
      <c r="B157" s="10">
        <v>0.175349620909016</v>
      </c>
      <c r="C157" s="14">
        <v>-0.00388462163690365</v>
      </c>
      <c r="D157" s="14">
        <v>-0.0707073666196114</v>
      </c>
      <c r="E157" s="14">
        <v>0.0328116800063935</v>
      </c>
    </row>
    <row r="158" ht="20.05" customHeight="1">
      <c r="A158" s="9">
        <v>0.736447016931714</v>
      </c>
      <c r="B158" s="10">
        <v>-0.00715201644804159</v>
      </c>
      <c r="C158" s="14">
        <v>-0.00529876896929588</v>
      </c>
      <c r="D158" s="14">
        <v>0.201900948028376</v>
      </c>
      <c r="E158" s="14">
        <v>0.00159019821036555</v>
      </c>
    </row>
    <row r="159" ht="20.05" customHeight="1">
      <c r="A159" s="9">
        <v>0.736303976602753</v>
      </c>
      <c r="B159" s="10">
        <v>0.209842972461532</v>
      </c>
      <c r="C159" s="14">
        <v>-0.00126075000872836</v>
      </c>
      <c r="D159" s="14">
        <v>-0.125144796715257</v>
      </c>
      <c r="E159" s="14">
        <v>0.0619036204025682</v>
      </c>
    </row>
    <row r="160" ht="20.05" customHeight="1">
      <c r="A160" s="9">
        <v>0.740500836051983</v>
      </c>
      <c r="B160" s="10">
        <v>-0.0779435533719592</v>
      </c>
      <c r="C160" s="14">
        <v>-0.00376364594303349</v>
      </c>
      <c r="D160" s="14">
        <v>0.306163988555174</v>
      </c>
      <c r="E160" s="14">
        <v>0.0244947641976184</v>
      </c>
    </row>
    <row r="161" ht="20.05" customHeight="1">
      <c r="A161" s="9">
        <v>0.738941964984544</v>
      </c>
      <c r="B161" s="10">
        <v>0.228707690920902</v>
      </c>
      <c r="C161" s="14">
        <v>0.00235963382806999</v>
      </c>
      <c r="D161" s="14">
        <v>-0.154916129389684</v>
      </c>
      <c r="E161" s="14">
        <v>0.0342210928751192</v>
      </c>
    </row>
    <row r="162" ht="20.05" customHeight="1">
      <c r="A162" s="9">
        <v>0.743516118802962</v>
      </c>
      <c r="B162" s="10">
        <v>0.08269534576533159</v>
      </c>
      <c r="C162" s="14">
        <v>-0.000738688759723688</v>
      </c>
      <c r="D162" s="14">
        <v>0.0647955103121233</v>
      </c>
      <c r="E162" s="14">
        <v>0.0139722481588218</v>
      </c>
    </row>
    <row r="163" ht="20.05" customHeight="1">
      <c r="A163" s="9">
        <v>0.745170025718269</v>
      </c>
      <c r="B163" s="10">
        <v>0.247545459441357</v>
      </c>
      <c r="C163" s="14">
        <v>0.000557221446518779</v>
      </c>
      <c r="D163" s="14">
        <v>-0.182696767213307</v>
      </c>
      <c r="E163" s="14">
        <v>0.08345976323872201</v>
      </c>
    </row>
    <row r="164" ht="20.05" customHeight="1">
      <c r="A164" s="9">
        <v>0.750120934907096</v>
      </c>
      <c r="B164" s="10">
        <v>-0.0813885927352785</v>
      </c>
      <c r="C164" s="14">
        <v>-0.00309671389774736</v>
      </c>
      <c r="D164" s="14">
        <v>0.31086805754898</v>
      </c>
      <c r="E164" s="14">
        <v>0.029440504149388</v>
      </c>
    </row>
    <row r="165" ht="20.05" customHeight="1">
      <c r="A165" s="9">
        <v>0.74849316305239</v>
      </c>
      <c r="B165" s="10">
        <v>0.271560296343266</v>
      </c>
      <c r="C165" s="14">
        <v>0.00312064725323225</v>
      </c>
      <c r="D165" s="14">
        <v>-0.219463170012896</v>
      </c>
      <c r="E165" s="14">
        <v>0.120223842431912</v>
      </c>
    </row>
    <row r="166" ht="20.05" customHeight="1">
      <c r="A166" s="9">
        <v>0.753924368979256</v>
      </c>
      <c r="B166" s="10">
        <v>-0.16040115923765</v>
      </c>
      <c r="C166" s="14">
        <v>-0.00126861614702568</v>
      </c>
      <c r="D166" s="14">
        <v>0.429393327191562</v>
      </c>
      <c r="E166" s="14">
        <v>0.0882946961302381</v>
      </c>
    </row>
    <row r="167" ht="20.05" customHeight="1">
      <c r="A167" s="9">
        <v>0.750716345794503</v>
      </c>
      <c r="B167" s="10">
        <v>0.376652557256556</v>
      </c>
      <c r="C167" s="14">
        <v>0.00731925039680556</v>
      </c>
      <c r="D167" s="14">
        <v>-0.376559572351592</v>
      </c>
      <c r="E167" s="14">
        <v>0.177815590453258</v>
      </c>
    </row>
    <row r="168" ht="20.05" customHeight="1">
      <c r="A168" s="9">
        <v>0.758249396939634</v>
      </c>
      <c r="B168" s="10">
        <v>-0.08402955462563649</v>
      </c>
      <c r="C168" s="14">
        <v>-0.000211941050226293</v>
      </c>
      <c r="D168" s="14">
        <v>0.316596926409631</v>
      </c>
      <c r="E168" s="14">
        <v>0.026184768450061</v>
      </c>
    </row>
    <row r="169" ht="20.05" customHeight="1">
      <c r="A169" s="9">
        <v>0.7565688058471211</v>
      </c>
      <c r="B169" s="10">
        <v>0.219986913165651</v>
      </c>
      <c r="C169" s="14">
        <v>0.00611999747796633</v>
      </c>
      <c r="D169" s="14">
        <v>-0.139490075703511</v>
      </c>
      <c r="E169" s="14">
        <v>0.0477161006423699</v>
      </c>
    </row>
    <row r="170" ht="20.05" customHeight="1">
      <c r="A170" s="9">
        <v>0.760968544110434</v>
      </c>
      <c r="B170" s="10">
        <v>0.00828591940035195</v>
      </c>
      <c r="C170" s="14">
        <v>0.0033301959638961</v>
      </c>
      <c r="D170" s="14">
        <v>0.179854736144356</v>
      </c>
      <c r="E170" s="14">
        <v>0.00227081174871744</v>
      </c>
    </row>
    <row r="171" ht="20.05" customHeight="1">
      <c r="A171" s="9">
        <v>0.761134262498441</v>
      </c>
      <c r="B171" s="10">
        <v>0.275610446880921</v>
      </c>
      <c r="C171" s="14">
        <v>0.00692729068678321</v>
      </c>
      <c r="D171" s="14">
        <v>-0.220150755761972</v>
      </c>
      <c r="E171" s="14">
        <v>0.0636251210555102</v>
      </c>
    </row>
    <row r="172" ht="20.05" customHeight="1">
      <c r="A172" s="9">
        <v>0.76664647143606</v>
      </c>
      <c r="B172" s="10">
        <v>0.0502911165284983</v>
      </c>
      <c r="C172" s="14">
        <v>0.00252427557154378</v>
      </c>
      <c r="D172" s="14">
        <v>0.119856737613116</v>
      </c>
      <c r="E172" s="14">
        <v>0.0102982200753451</v>
      </c>
    </row>
    <row r="173" ht="20.05" customHeight="1">
      <c r="A173" s="9">
        <v>0.76765229376663</v>
      </c>
      <c r="B173" s="10">
        <v>0.250032570763371</v>
      </c>
      <c r="C173" s="14">
        <v>0.00492141032380609</v>
      </c>
      <c r="D173" s="14">
        <v>-0.179012352950322</v>
      </c>
      <c r="E173" s="14">
        <v>0.0409496978022196</v>
      </c>
    </row>
    <row r="174" ht="20.05" customHeight="1">
      <c r="A174" s="9">
        <v>0.772652945181897</v>
      </c>
      <c r="B174" s="10">
        <v>0.09017954814009629</v>
      </c>
      <c r="C174" s="14">
        <v>0.00134116326479965</v>
      </c>
      <c r="D174" s="14">
        <v>0.0622111660212846</v>
      </c>
      <c r="E174" s="14">
        <v>0.0100421453889465</v>
      </c>
    </row>
    <row r="175" ht="20.05" customHeight="1">
      <c r="A175" s="9">
        <v>0.774456536144699</v>
      </c>
      <c r="B175" s="10">
        <v>0.198801510451555</v>
      </c>
      <c r="C175" s="14">
        <v>0.00258538658522534</v>
      </c>
      <c r="D175" s="14">
        <v>-0.100327329028998</v>
      </c>
      <c r="E175" s="14">
        <v>0.0321273114562068</v>
      </c>
    </row>
    <row r="176" ht="20.05" customHeight="1">
      <c r="A176" s="9">
        <v>0.77843256635373</v>
      </c>
      <c r="B176" s="10">
        <v>0.0411011488652095</v>
      </c>
      <c r="C176" s="14">
        <v>0.000578840004645378</v>
      </c>
      <c r="D176" s="14">
        <v>0.136982525581851</v>
      </c>
      <c r="E176" s="14">
        <v>0.0100701450363621</v>
      </c>
    </row>
    <row r="177" ht="20.05" customHeight="1">
      <c r="A177" s="9">
        <v>0.779254589331034</v>
      </c>
      <c r="B177" s="10">
        <v>0.280125876676399</v>
      </c>
      <c r="C177" s="14">
        <v>0.0033184905162824</v>
      </c>
      <c r="D177" s="14">
        <v>-0.221384327118116</v>
      </c>
      <c r="E177" s="14">
        <v>0.06868846097345779</v>
      </c>
    </row>
    <row r="178" ht="20.05" customHeight="1">
      <c r="A178" s="9">
        <v>0.784857106864562</v>
      </c>
      <c r="B178" s="10">
        <v>0.0408535571183384</v>
      </c>
      <c r="C178" s="14">
        <v>-0.00110919602607991</v>
      </c>
      <c r="D178" s="14">
        <v>0.138497810423743</v>
      </c>
      <c r="E178" s="14">
        <v>0.0120231934949198</v>
      </c>
    </row>
    <row r="179" ht="20.05" customHeight="1">
      <c r="A179" s="9">
        <v>0.785674178006929</v>
      </c>
      <c r="B179" s="10">
        <v>0.327991161683919</v>
      </c>
      <c r="C179" s="14">
        <v>0.00166076018239495</v>
      </c>
      <c r="D179" s="14">
        <v>-0.292534435037001</v>
      </c>
      <c r="E179" s="14">
        <v>0.108415119949172</v>
      </c>
    </row>
    <row r="180" ht="20.05" customHeight="1">
      <c r="A180" s="9">
        <v>0.7922340012406071</v>
      </c>
      <c r="B180" s="10">
        <v>0.00548675287748024</v>
      </c>
      <c r="C180" s="14">
        <v>-0.00418992851834507</v>
      </c>
      <c r="D180" s="14">
        <v>0.191709774311531</v>
      </c>
      <c r="E180" s="14">
        <v>0.00121005061315282</v>
      </c>
    </row>
    <row r="181" ht="20.05" customHeight="1">
      <c r="A181" s="9">
        <v>0.792343736298157</v>
      </c>
      <c r="B181" s="10">
        <v>0.22070776199359</v>
      </c>
      <c r="C181" s="14">
        <v>-0.000355733032114445</v>
      </c>
      <c r="D181" s="14">
        <v>-0.132350741012438</v>
      </c>
      <c r="E181" s="14">
        <v>0.0346594497499602</v>
      </c>
    </row>
    <row r="182" ht="20.05" customHeight="1">
      <c r="A182" s="9">
        <v>0.796757891538029</v>
      </c>
      <c r="B182" s="10">
        <v>0.0675053069224448</v>
      </c>
      <c r="C182" s="14">
        <v>-0.00300274785236321</v>
      </c>
      <c r="D182" s="14">
        <v>0.0973483415446766</v>
      </c>
      <c r="E182" s="14">
        <v>0.000198187197425995</v>
      </c>
    </row>
    <row r="183" ht="20.05" customHeight="1">
      <c r="A183" s="9">
        <v>0.798107997676478</v>
      </c>
      <c r="B183" s="10">
        <v>0.0704126099127835</v>
      </c>
      <c r="C183" s="14">
        <v>-0.00105578102146968</v>
      </c>
      <c r="D183" s="14">
        <v>0.0921046001774585</v>
      </c>
      <c r="E183" s="14">
        <v>0.0154614090929907</v>
      </c>
    </row>
    <row r="184" ht="20.05" customHeight="1">
      <c r="A184" s="9">
        <v>0.799516249874733</v>
      </c>
      <c r="B184" s="10">
        <v>0.284655000285073</v>
      </c>
      <c r="C184" s="14">
        <v>0.000786310982079492</v>
      </c>
      <c r="D184" s="14">
        <v>-0.229569205835892</v>
      </c>
      <c r="E184" s="14">
        <v>0.0819357561704582</v>
      </c>
    </row>
    <row r="185" ht="20.05" customHeight="1">
      <c r="A185" s="9">
        <v>0.805209349880435</v>
      </c>
      <c r="B185" s="10">
        <v>0.00382200541746308</v>
      </c>
      <c r="C185" s="14">
        <v>-0.00380507313463834</v>
      </c>
      <c r="D185" s="14">
        <v>0.191911331644326</v>
      </c>
      <c r="E185" s="14">
        <v>0.000888413373192156</v>
      </c>
    </row>
    <row r="186" ht="20.05" customHeight="1">
      <c r="A186" s="9">
        <v>0.805285789988784</v>
      </c>
      <c r="B186" s="10">
        <v>0.230653681956665</v>
      </c>
      <c r="C186" s="31">
        <v>3.31534982481803e-05</v>
      </c>
      <c r="D186" s="14">
        <v>-0.149452408818827</v>
      </c>
      <c r="E186" s="14">
        <v>0.0589696559670141</v>
      </c>
    </row>
    <row r="187" ht="20.05" customHeight="1">
      <c r="A187" s="9">
        <v>0.809898863627917</v>
      </c>
      <c r="B187" s="10">
        <v>-0.0187742974262919</v>
      </c>
      <c r="C187" s="14">
        <v>-0.00295589467812835</v>
      </c>
      <c r="D187" s="14">
        <v>0.224699307178472</v>
      </c>
      <c r="E187" s="14">
        <v>0.00526403609135049</v>
      </c>
    </row>
    <row r="188" ht="20.05" customHeight="1">
      <c r="A188" s="9">
        <v>0.809523377679392</v>
      </c>
      <c r="B188" s="10">
        <v>0.254814364708633</v>
      </c>
      <c r="C188" s="14">
        <v>0.00153809146544109</v>
      </c>
      <c r="D188" s="14">
        <v>-0.186550924972687</v>
      </c>
      <c r="E188" s="14">
        <v>0.0513429231179994</v>
      </c>
    </row>
    <row r="189" ht="20.05" customHeight="1">
      <c r="A189" s="9">
        <v>0.814619664973564</v>
      </c>
      <c r="B189" s="10">
        <v>0.0582153436312983</v>
      </c>
      <c r="C189" s="14">
        <v>-0.00219292703401264</v>
      </c>
      <c r="D189" s="14">
        <v>0.108799456531461</v>
      </c>
      <c r="E189" s="14">
        <v>0.00660994590384249</v>
      </c>
    </row>
    <row r="190" ht="20.05" customHeight="1">
      <c r="A190" s="9">
        <v>0.81578397184619</v>
      </c>
      <c r="B190" s="10">
        <v>0.169020408685594</v>
      </c>
      <c r="C190" s="31">
        <v>-1.69379033834265e-05</v>
      </c>
      <c r="D190" s="14">
        <v>-0.0580524614411404</v>
      </c>
      <c r="E190" s="14">
        <v>0.0268720946407369</v>
      </c>
    </row>
    <row r="191" ht="20.05" customHeight="1">
      <c r="A191" s="9">
        <v>0.819164380019902</v>
      </c>
      <c r="B191" s="10">
        <v>0.0139111122828956</v>
      </c>
      <c r="C191" s="14">
        <v>-0.00117798713220623</v>
      </c>
      <c r="D191" s="14">
        <v>0.174606503385938</v>
      </c>
      <c r="E191" s="14">
        <v>0.00326576737897508</v>
      </c>
    </row>
    <row r="192" ht="20.05" customHeight="1">
      <c r="A192" s="9">
        <v>0.81944260226556</v>
      </c>
      <c r="B192" s="10">
        <v>0.242961714755252</v>
      </c>
      <c r="C192" s="14">
        <v>0.00231414293551252</v>
      </c>
      <c r="D192" s="14">
        <v>-0.169315490077212</v>
      </c>
      <c r="E192" s="14">
        <v>0.0378902987748971</v>
      </c>
    </row>
    <row r="193" ht="20.05" customHeight="1">
      <c r="A193" s="9">
        <v>0.824301836560665</v>
      </c>
      <c r="B193" s="10">
        <v>0.09078061942545559</v>
      </c>
      <c r="C193" s="14">
        <v>-0.00107216686603173</v>
      </c>
      <c r="D193" s="14">
        <v>0.0596358991068307</v>
      </c>
      <c r="E193" s="14">
        <v>0.00352666289234133</v>
      </c>
    </row>
    <row r="194" ht="20.05" customHeight="1">
      <c r="A194" s="9">
        <v>0.826117448949174</v>
      </c>
      <c r="B194" s="10">
        <v>0.128696662126329</v>
      </c>
      <c r="C194" s="14">
        <v>0.000120551116104888</v>
      </c>
      <c r="D194" s="14">
        <v>0.00244665074685396</v>
      </c>
      <c r="E194" s="14">
        <v>0.000189959685832794</v>
      </c>
    </row>
    <row r="195" ht="20.05" customHeight="1">
      <c r="A195" s="9">
        <v>0.828691382191701</v>
      </c>
      <c r="B195" s="10">
        <v>0.12725490742856</v>
      </c>
      <c r="C195" s="14">
        <v>0.000169484131041967</v>
      </c>
      <c r="D195" s="14">
        <v>0.00464472480584156</v>
      </c>
      <c r="E195" s="14">
        <v>0.00311846976753972</v>
      </c>
    </row>
    <row r="196" ht="20.05" customHeight="1">
      <c r="A196" s="9">
        <v>0.831236480340272</v>
      </c>
      <c r="B196" s="10">
        <v>0.1511604710832</v>
      </c>
      <c r="C196" s="14">
        <v>0.000262378627158799</v>
      </c>
      <c r="D196" s="14">
        <v>-0.0311637918268171</v>
      </c>
      <c r="E196" s="14">
        <v>0.00872230347927805</v>
      </c>
    </row>
    <row r="197" ht="20.05" customHeight="1">
      <c r="A197" s="9">
        <v>0.834259689761936</v>
      </c>
      <c r="B197" s="10">
        <v>0.0948618037457272</v>
      </c>
      <c r="C197" s="14">
        <v>-0.000360897209377544</v>
      </c>
      <c r="D197" s="14">
        <v>0.0533613455880836</v>
      </c>
      <c r="E197" s="14">
        <v>0.00336463970109895</v>
      </c>
    </row>
    <row r="198" ht="20.05" customHeight="1">
      <c r="A198" s="9">
        <v>0.83615692583685</v>
      </c>
      <c r="B198" s="10">
        <v>0.129470741124406</v>
      </c>
      <c r="C198" s="14">
        <v>0.0007063297023841289</v>
      </c>
      <c r="D198" s="14">
        <v>0.0013418391235885</v>
      </c>
      <c r="E198" s="14">
        <v>0.000638629463782027</v>
      </c>
    </row>
    <row r="199" ht="20.05" customHeight="1">
      <c r="A199" s="9">
        <v>0.838746340659338</v>
      </c>
      <c r="B199" s="10">
        <v>0.134272919353103</v>
      </c>
      <c r="C199" s="14">
        <v>0.000733166484855899</v>
      </c>
      <c r="D199" s="14">
        <v>-0.00565376550736191</v>
      </c>
      <c r="E199" s="14">
        <v>0.0181877565353138</v>
      </c>
    </row>
    <row r="200" ht="20.05" customHeight="1">
      <c r="A200" s="9">
        <v>0.8414317990464</v>
      </c>
      <c r="B200" s="10">
        <v>0.0021125100193542</v>
      </c>
      <c r="C200" s="14">
        <v>0.00062009117470866</v>
      </c>
      <c r="D200" s="14">
        <v>0.192802346140055</v>
      </c>
      <c r="E200" s="14">
        <v>0.000837031494066328</v>
      </c>
    </row>
    <row r="201" ht="20.05" customHeight="1">
      <c r="A201" s="9">
        <v>0.841474049246788</v>
      </c>
      <c r="B201" s="10">
        <v>0.388665615496008</v>
      </c>
      <c r="C201" s="14">
        <v>0.00447613809750977</v>
      </c>
      <c r="D201" s="14">
        <v>-0.386844893805208</v>
      </c>
      <c r="E201" s="14">
        <v>0.156535240799647</v>
      </c>
    </row>
    <row r="202" ht="20.05" customHeight="1">
      <c r="A202" s="9">
        <v>0.849247361556708</v>
      </c>
      <c r="B202" s="10">
        <v>-0.00432458795510216</v>
      </c>
      <c r="C202" s="14">
        <v>-0.00326075977859439</v>
      </c>
      <c r="D202" s="14">
        <v>0.203950486179064</v>
      </c>
      <c r="E202" s="14">
        <v>0.00125369216791591</v>
      </c>
    </row>
    <row r="203" ht="20.05" customHeight="1">
      <c r="A203" s="9">
        <v>0.849160869797606</v>
      </c>
      <c r="B203" s="10">
        <v>0.278549764764613</v>
      </c>
      <c r="C203" s="14">
        <v>0.000818249944986894</v>
      </c>
      <c r="D203" s="14">
        <v>-0.221317448820881</v>
      </c>
      <c r="E203" s="14">
        <v>0.0655097265334567</v>
      </c>
    </row>
    <row r="204" ht="20.05" customHeight="1">
      <c r="A204" s="9">
        <v>0.854731865092898</v>
      </c>
      <c r="B204" s="10">
        <v>0.0490927972049645</v>
      </c>
      <c r="C204" s="14">
        <v>-0.00360809903143072</v>
      </c>
      <c r="D204" s="14">
        <v>0.123108452753826</v>
      </c>
      <c r="E204" s="14">
        <v>0.0019576347446566</v>
      </c>
    </row>
    <row r="205" ht="20.05" customHeight="1">
      <c r="A205" s="9">
        <v>0.8557137210369971</v>
      </c>
      <c r="B205" s="10">
        <v>0.0880480704506543</v>
      </c>
      <c r="C205" s="14">
        <v>-0.0011459299763542</v>
      </c>
      <c r="D205" s="14">
        <v>0.06361514442211701</v>
      </c>
      <c r="E205" s="14">
        <v>0.0104631665435838</v>
      </c>
    </row>
    <row r="206" ht="20.05" customHeight="1">
      <c r="A206" s="9">
        <v>0.85747468244601</v>
      </c>
      <c r="B206" s="10">
        <v>0.20400078873318</v>
      </c>
      <c r="C206" s="14">
        <v>0.000126372912088138</v>
      </c>
      <c r="D206" s="14">
        <v>-0.110650722143035</v>
      </c>
      <c r="E206" s="14">
        <v>0.0428584183601706</v>
      </c>
    </row>
    <row r="207" ht="20.05" customHeight="1">
      <c r="A207" s="9">
        <v>0.861554698220674</v>
      </c>
      <c r="B207" s="10">
        <v>-0.000966363272173643</v>
      </c>
      <c r="C207" s="14">
        <v>-0.00208664153077256</v>
      </c>
      <c r="D207" s="14">
        <v>0.19683715704604</v>
      </c>
      <c r="E207" s="14">
        <v>0.000187703119363283</v>
      </c>
    </row>
    <row r="208" ht="20.05" customHeight="1">
      <c r="A208" s="9">
        <v>0.86153537095523</v>
      </c>
      <c r="B208" s="10">
        <v>0.188562545217859</v>
      </c>
      <c r="C208" s="14">
        <v>0.00185010161014823</v>
      </c>
      <c r="D208" s="14">
        <v>-0.08806905893708671</v>
      </c>
      <c r="E208" s="14">
        <v>0.0280443033849845</v>
      </c>
    </row>
    <row r="209" ht="20.05" customHeight="1">
      <c r="A209" s="9">
        <v>0.865306621859588</v>
      </c>
      <c r="B209" s="10">
        <v>0.0434367453056437</v>
      </c>
      <c r="C209" s="32">
        <v>8.8720431406498e-05</v>
      </c>
      <c r="D209" s="14">
        <v>0.130163197933715</v>
      </c>
      <c r="E209" s="14">
        <v>0.00656187996028794</v>
      </c>
    </row>
    <row r="210" ht="20.05" customHeight="1">
      <c r="A210" s="9">
        <v>0.8661753567657</v>
      </c>
      <c r="B210" s="10">
        <v>0.190818384965099</v>
      </c>
      <c r="C210" s="14">
        <v>0.00269198439008081</v>
      </c>
      <c r="D210" s="14">
        <v>-0.0908831768786021</v>
      </c>
      <c r="E210" s="14">
        <v>0.0239286090334095</v>
      </c>
    </row>
    <row r="211" ht="20.05" customHeight="1">
      <c r="A211" s="9">
        <v>0.8699917244650019</v>
      </c>
      <c r="B211" s="10">
        <v>0.0684384848540828</v>
      </c>
      <c r="C211" s="14">
        <v>0.000874320852508763</v>
      </c>
      <c r="D211" s="14">
        <v>0.0934774505979491</v>
      </c>
      <c r="E211" s="14">
        <v>0.0124660715275266</v>
      </c>
    </row>
    <row r="212" ht="20.05" customHeight="1">
      <c r="A212" s="9">
        <v>0.8713604941620841</v>
      </c>
      <c r="B212" s="10">
        <v>0.246133289808461</v>
      </c>
      <c r="C212" s="14">
        <v>0.00274386986446775</v>
      </c>
      <c r="D212" s="14">
        <v>-0.17280760465838</v>
      </c>
      <c r="E212" s="14">
        <v>0.08647943994795659</v>
      </c>
    </row>
    <row r="213" ht="20.05" customHeight="1">
      <c r="A213" s="9">
        <v>0.876283159958253</v>
      </c>
      <c r="B213" s="10">
        <v>-0.0966883013430555</v>
      </c>
      <c r="C213" s="14">
        <v>-0.000712282228699861</v>
      </c>
      <c r="D213" s="14">
        <v>0.342229543016005</v>
      </c>
      <c r="E213" s="14">
        <v>0.0409922302986123</v>
      </c>
    </row>
    <row r="214" ht="20.05" customHeight="1">
      <c r="A214" s="9">
        <v>0.874349393931392</v>
      </c>
      <c r="B214" s="10">
        <v>0.316943917258057</v>
      </c>
      <c r="C214" s="14">
        <v>0.00613230863162024</v>
      </c>
      <c r="D214" s="14">
        <v>-0.27842803845222</v>
      </c>
      <c r="E214" s="14">
        <v>0.106648778978242</v>
      </c>
    </row>
    <row r="215" ht="20.05" customHeight="1">
      <c r="A215" s="9">
        <v>0.880688272276553</v>
      </c>
      <c r="B215" s="10">
        <v>-0.0114265858275221</v>
      </c>
      <c r="C215" s="14">
        <v>0.000563747862575837</v>
      </c>
      <c r="D215" s="14">
        <v>0.215921342312072</v>
      </c>
      <c r="E215" s="14">
        <v>0.00443405865170383</v>
      </c>
    </row>
    <row r="216" ht="20.05" customHeight="1">
      <c r="A216" s="9">
        <v>0.880459740560003</v>
      </c>
      <c r="B216" s="10">
        <v>0.367148323710374</v>
      </c>
      <c r="C216" s="14">
        <v>0.00488217470881727</v>
      </c>
      <c r="D216" s="14">
        <v>-0.351775189895319</v>
      </c>
      <c r="E216" s="14">
        <v>0.135205655308749</v>
      </c>
    </row>
    <row r="217" ht="20.05" customHeight="1">
      <c r="A217" s="9">
        <v>0.88780270703421</v>
      </c>
      <c r="B217" s="10">
        <v>0.00780248438393832</v>
      </c>
      <c r="C217" s="14">
        <v>-0.0021533290890891</v>
      </c>
      <c r="D217" s="14">
        <v>0.188672498843558</v>
      </c>
      <c r="E217" s="14">
        <v>0.00238073489837188</v>
      </c>
    </row>
    <row r="218" ht="20.05" customHeight="1">
      <c r="A218" s="9">
        <v>0.887958756721889</v>
      </c>
      <c r="B218" s="10">
        <v>0.305516347959476</v>
      </c>
      <c r="C218" s="14">
        <v>0.00162012088778205</v>
      </c>
      <c r="D218" s="14">
        <v>-0.25853033944752</v>
      </c>
      <c r="E218" s="14">
        <v>0.101174059886978</v>
      </c>
    </row>
    <row r="219" ht="20.05" customHeight="1">
      <c r="A219" s="9">
        <v>0.894069083681079</v>
      </c>
      <c r="B219" s="10">
        <v>-0.0175873170596016</v>
      </c>
      <c r="C219" s="14">
        <v>-0.00355048590116835</v>
      </c>
      <c r="D219" s="14">
        <v>0.22660083735401</v>
      </c>
      <c r="E219" s="14">
        <v>0.00366391633258889</v>
      </c>
    </row>
    <row r="220" ht="20.05" customHeight="1">
      <c r="A220" s="9">
        <v>0.893717337339887</v>
      </c>
      <c r="B220" s="10">
        <v>0.185709277337743</v>
      </c>
      <c r="C220" s="14">
        <v>0.0009815308459118449</v>
      </c>
      <c r="D220" s="14">
        <v>-0.0793859728458166</v>
      </c>
      <c r="E220" s="14">
        <v>0.0356953673425698</v>
      </c>
    </row>
    <row r="221" ht="20.05" customHeight="1">
      <c r="A221" s="9">
        <v>0.897431522886641</v>
      </c>
      <c r="B221" s="10">
        <v>-0.00182772050642757</v>
      </c>
      <c r="C221" s="14">
        <v>-0.000606188611004486</v>
      </c>
      <c r="D221" s="14">
        <v>0.202207958437561</v>
      </c>
      <c r="E221" s="14">
        <v>0.00034743302371231</v>
      </c>
    </row>
    <row r="222" ht="20.05" customHeight="1">
      <c r="A222" s="9">
        <v>0.897394968476513</v>
      </c>
      <c r="B222" s="10">
        <v>0.183635469553885</v>
      </c>
      <c r="C222" s="14">
        <v>0.00343797055774673</v>
      </c>
      <c r="D222" s="14">
        <v>-0.0761649949802581</v>
      </c>
      <c r="E222" s="14">
        <v>0.00389798376376729</v>
      </c>
    </row>
    <row r="223" ht="20.05" customHeight="1">
      <c r="A223" s="9">
        <v>0.901067677867591</v>
      </c>
      <c r="B223" s="10">
        <v>0.162877180034483</v>
      </c>
      <c r="C223" s="14">
        <v>0.00191467065814157</v>
      </c>
      <c r="D223" s="14">
        <v>-0.0440169833647939</v>
      </c>
      <c r="E223" s="14">
        <v>0.0041298186682889</v>
      </c>
    </row>
    <row r="224" ht="20.05" customHeight="1">
      <c r="A224" s="9">
        <v>0.90432522146828</v>
      </c>
      <c r="B224" s="10">
        <v>0.18758670892935</v>
      </c>
      <c r="C224" s="14">
        <v>0.00103433099084569</v>
      </c>
      <c r="D224" s="14">
        <v>-0.0805182959393802</v>
      </c>
      <c r="E224" s="14">
        <v>0.0330275885629141</v>
      </c>
    </row>
    <row r="225" ht="20.05" customHeight="1">
      <c r="A225" s="9">
        <v>0.908076955646867</v>
      </c>
      <c r="B225" s="10">
        <v>0.0158004559993173</v>
      </c>
      <c r="C225" s="14">
        <v>-0.000576034927941911</v>
      </c>
      <c r="D225" s="14">
        <v>0.177465038874837</v>
      </c>
      <c r="E225" s="14">
        <v>0.00357000594465288</v>
      </c>
    </row>
    <row r="226" ht="20.05" customHeight="1">
      <c r="A226" s="9">
        <v>0.9083929647668531</v>
      </c>
      <c r="B226" s="10">
        <v>0.236241109371279</v>
      </c>
      <c r="C226" s="14">
        <v>0.00297326584955482</v>
      </c>
      <c r="D226" s="14">
        <v>-0.153365240583215</v>
      </c>
      <c r="E226" s="14">
        <v>0.0454504057624908</v>
      </c>
    </row>
    <row r="227" ht="20.05" customHeight="1">
      <c r="A227" s="9">
        <v>0.913117786954279</v>
      </c>
      <c r="B227" s="10">
        <v>0.0485011779422929</v>
      </c>
      <c r="C227" s="31">
        <v>-9.40389621094761e-05</v>
      </c>
      <c r="D227" s="14">
        <v>0.129117550673637</v>
      </c>
      <c r="E227" s="14">
        <v>0.008754498166990419</v>
      </c>
    </row>
    <row r="228" ht="20.05" customHeight="1">
      <c r="A228" s="9">
        <v>0.914087810513125</v>
      </c>
      <c r="B228" s="10">
        <v>0.224600807699397</v>
      </c>
      <c r="C228" s="14">
        <v>0.00248831205136326</v>
      </c>
      <c r="D228" s="14">
        <v>-0.135059540248859</v>
      </c>
      <c r="E228" s="14">
        <v>0.0397736151627432</v>
      </c>
    </row>
    <row r="229" ht="20.05" customHeight="1">
      <c r="A229" s="9">
        <v>0.918579826667113</v>
      </c>
      <c r="B229" s="10">
        <v>0.05179860541575</v>
      </c>
      <c r="C229" s="14">
        <v>-0.000212878753613928</v>
      </c>
      <c r="D229" s="14">
        <v>0.124874523711049</v>
      </c>
      <c r="E229" s="14">
        <v>0.009568814469049201</v>
      </c>
    </row>
    <row r="230" ht="20.05" customHeight="1">
      <c r="A230" s="9">
        <v>0.919615798775428</v>
      </c>
      <c r="B230" s="10">
        <v>0.232027137373414</v>
      </c>
      <c r="C230" s="14">
        <v>0.00228461172060706</v>
      </c>
      <c r="D230" s="14">
        <v>-0.145530854452926</v>
      </c>
      <c r="E230" s="14">
        <v>0.0264653923439686</v>
      </c>
    </row>
    <row r="231" ht="20.05" customHeight="1">
      <c r="A231" s="9">
        <v>0.924256341522896</v>
      </c>
      <c r="B231" s="10">
        <v>0.120714826634872</v>
      </c>
      <c r="C231" s="14">
        <v>-0.000626005368451455</v>
      </c>
      <c r="D231" s="14">
        <v>0.0221088511747992</v>
      </c>
      <c r="E231" s="14">
        <v>0.0122919796844318</v>
      </c>
    </row>
    <row r="232" ht="20.05" customHeight="1">
      <c r="A232" s="9">
        <v>0.926670638055594</v>
      </c>
      <c r="B232" s="10">
        <v>0.220066822059766</v>
      </c>
      <c r="C232" s="14">
        <v>-0.00018382834495547</v>
      </c>
      <c r="D232" s="14">
        <v>-0.127103158328099</v>
      </c>
      <c r="E232" s="14">
        <v>0.0207921491217858</v>
      </c>
    </row>
    <row r="233" ht="20.05" customHeight="1">
      <c r="A233" s="9">
        <v>0.931071974496789</v>
      </c>
      <c r="B233" s="10">
        <v>0.127892800314049</v>
      </c>
      <c r="C233" s="14">
        <v>-0.00272589151151745</v>
      </c>
      <c r="D233" s="14">
        <v>0.0111038264212465</v>
      </c>
      <c r="E233" s="14">
        <v>0.008385130379786479</v>
      </c>
    </row>
    <row r="234" ht="20.05" customHeight="1">
      <c r="A234" s="9">
        <v>0.93362983050307</v>
      </c>
      <c r="B234" s="10">
        <v>0.191896481044241</v>
      </c>
      <c r="C234" s="14">
        <v>-0.00250381498309252</v>
      </c>
      <c r="D234" s="14">
        <v>-0.0857027491023987</v>
      </c>
      <c r="E234" s="14">
        <v>0.00914233470003859</v>
      </c>
    </row>
    <row r="235" ht="20.05" customHeight="1">
      <c r="A235" s="9">
        <v>0.9374677601239551</v>
      </c>
      <c r="B235" s="10">
        <v>0.145452379524774</v>
      </c>
      <c r="C235" s="14">
        <v>-0.00421786996514049</v>
      </c>
      <c r="D235" s="14">
        <v>-0.0167729360306484</v>
      </c>
      <c r="E235" s="14">
        <v>0.0167604372848334</v>
      </c>
    </row>
    <row r="236" ht="20.05" customHeight="1">
      <c r="A236" s="9">
        <v>0.94037680771445</v>
      </c>
      <c r="B236" s="10">
        <v>0.0330937754334945</v>
      </c>
      <c r="C236" s="14">
        <v>-0.00455332868575346</v>
      </c>
      <c r="D236" s="14">
        <v>0.150523420834924</v>
      </c>
      <c r="E236" s="14">
        <v>0.007922882171889901</v>
      </c>
    </row>
    <row r="237" ht="20.05" customHeight="1">
      <c r="A237" s="9">
        <v>0.94103868322312</v>
      </c>
      <c r="B237" s="10">
        <v>0.266726446029627</v>
      </c>
      <c r="C237" s="14">
        <v>-0.00154286026905498</v>
      </c>
      <c r="D237" s="14">
        <v>-0.201260626178462</v>
      </c>
      <c r="E237" s="14">
        <v>0.0756870988912987</v>
      </c>
    </row>
    <row r="238" ht="20.05" customHeight="1">
      <c r="A238" s="9">
        <v>0.9463732121437129</v>
      </c>
      <c r="B238" s="10">
        <v>-0.0100934060036577</v>
      </c>
      <c r="C238" s="14">
        <v>-0.00556807279262422</v>
      </c>
      <c r="D238" s="14">
        <v>0.213515056922242</v>
      </c>
      <c r="E238" s="14">
        <v>0.00423437065820928</v>
      </c>
    </row>
    <row r="239" ht="20.05" customHeight="1">
      <c r="A239" s="9">
        <v>0.946171344023639</v>
      </c>
      <c r="B239" s="10">
        <v>0.399271629817877</v>
      </c>
      <c r="C239" s="14">
        <v>-0.00129777165417938</v>
      </c>
      <c r="D239" s="14">
        <v>-0.402159982985264</v>
      </c>
      <c r="E239" s="14">
        <v>0.174913956820828</v>
      </c>
    </row>
    <row r="240" ht="20.05" customHeight="1">
      <c r="A240" s="9">
        <v>0.954156776619997</v>
      </c>
      <c r="B240" s="10">
        <v>-0.0281075918085708</v>
      </c>
      <c r="C240" s="14">
        <v>-0.00934097131388466</v>
      </c>
      <c r="D240" s="14">
        <v>0.23852676484758</v>
      </c>
      <c r="E240" s="14">
        <v>0.00817252194888262</v>
      </c>
    </row>
    <row r="241" ht="20.05" customHeight="1">
      <c r="A241" s="9">
        <v>0.953594624783826</v>
      </c>
      <c r="B241" s="10">
        <v>0.255690882412806</v>
      </c>
      <c r="C241" s="14">
        <v>-0.00457043601693305</v>
      </c>
      <c r="D241" s="14">
        <v>-0.189898580389484</v>
      </c>
      <c r="E241" s="14">
        <v>0.0702321210391981</v>
      </c>
    </row>
    <row r="242" ht="20.05" customHeight="1">
      <c r="A242" s="9">
        <v>0.958708442432082</v>
      </c>
      <c r="B242" s="10">
        <v>-0.0122197989936336</v>
      </c>
      <c r="C242" s="14">
        <v>-0.00836840762472274</v>
      </c>
      <c r="D242" s="14">
        <v>0.210619540949955</v>
      </c>
      <c r="E242" s="14">
        <v>0.0018048198124547</v>
      </c>
    </row>
    <row r="243" ht="20.05" customHeight="1">
      <c r="A243" s="9">
        <v>0.958464046452209</v>
      </c>
      <c r="B243" s="10">
        <v>0.131993117263907</v>
      </c>
      <c r="C243" s="14">
        <v>-0.00415601680572363</v>
      </c>
      <c r="D243" s="14">
        <v>-0.00815254215676664</v>
      </c>
      <c r="E243" s="14">
        <v>0.00453921694897185</v>
      </c>
    </row>
    <row r="244" ht="20.05" customHeight="1">
      <c r="A244" s="9">
        <v>0.961103908797487</v>
      </c>
      <c r="B244" s="10">
        <v>0.0985017377709433</v>
      </c>
      <c r="C244" s="14">
        <v>-0.00431906764885896</v>
      </c>
      <c r="D244" s="14">
        <v>0.0408622278005891</v>
      </c>
      <c r="E244" s="14">
        <v>0.00755526426445497</v>
      </c>
    </row>
    <row r="245" ht="20.05" customHeight="1">
      <c r="A245" s="9">
        <v>0.963073943552906</v>
      </c>
      <c r="B245" s="10">
        <v>0.173394627830373</v>
      </c>
      <c r="C245" s="14">
        <v>-0.00350182309284718</v>
      </c>
      <c r="D245" s="14">
        <v>-0.07274586142267681</v>
      </c>
      <c r="E245" s="14">
        <v>0.018128403508449</v>
      </c>
    </row>
    <row r="246" ht="20.05" customHeight="1">
      <c r="A246" s="9">
        <v>0.9665418361095141</v>
      </c>
      <c r="B246" s="10">
        <v>0.0714449530674484</v>
      </c>
      <c r="C246" s="14">
        <v>-0.00495674032130072</v>
      </c>
      <c r="D246" s="14">
        <v>0.0791481791988546</v>
      </c>
      <c r="E246" s="14">
        <v>0.00406075689268804</v>
      </c>
    </row>
    <row r="247" ht="20.05" customHeight="1">
      <c r="A247" s="9">
        <v>0.967970735170863</v>
      </c>
      <c r="B247" s="10">
        <v>0.126967186984443</v>
      </c>
      <c r="C247" s="14">
        <v>-0.00337377673732362</v>
      </c>
      <c r="D247" s="14">
        <v>-0.00559142426005078</v>
      </c>
      <c r="E247" s="14">
        <v>0.009885994203978361</v>
      </c>
    </row>
    <row r="248" ht="20.05" customHeight="1">
      <c r="A248" s="9">
        <v>0.970510078910551</v>
      </c>
      <c r="B248" s="10">
        <v>0.0510521345667112</v>
      </c>
      <c r="C248" s="14">
        <v>-0.00348560522252464</v>
      </c>
      <c r="D248" s="14">
        <v>0.107288617818184</v>
      </c>
      <c r="E248" s="14">
        <v>0.00441547250367605</v>
      </c>
    </row>
    <row r="249" ht="20.05" customHeight="1">
      <c r="A249" s="9">
        <v>0.971531121601886</v>
      </c>
      <c r="B249" s="10">
        <v>0.135481984030235</v>
      </c>
      <c r="C249" s="14">
        <v>-0.00133983286616097</v>
      </c>
      <c r="D249" s="14">
        <v>-0.0203801529064628</v>
      </c>
      <c r="E249" s="14">
        <v>0.0122610083595634</v>
      </c>
    </row>
    <row r="250" ht="20.05" customHeight="1">
      <c r="A250" s="9">
        <v>0.97424076128249</v>
      </c>
      <c r="B250" s="10">
        <v>0.223793070497088</v>
      </c>
      <c r="C250" s="14">
        <v>-0.00174743592429022</v>
      </c>
      <c r="D250" s="14">
        <v>-0.153240574452682</v>
      </c>
      <c r="E250" s="14">
        <v>0.054134390666014</v>
      </c>
    </row>
    <row r="251" ht="20.05" customHeight="1">
      <c r="A251" s="9">
        <v>0.978716622692432</v>
      </c>
      <c r="B251" s="10">
        <v>-0.0121768230953333</v>
      </c>
      <c r="C251" s="14">
        <v>-0.00481224741334386</v>
      </c>
      <c r="D251" s="14">
        <v>0.200199979629532</v>
      </c>
      <c r="E251" s="14">
        <v>0.00421548512913046</v>
      </c>
    </row>
    <row r="252" ht="20.05" customHeight="1">
      <c r="A252" s="9">
        <v>0.978473086230525</v>
      </c>
      <c r="B252" s="10">
        <v>0.325637038282153</v>
      </c>
      <c r="C252" s="14">
        <v>-0.000808247820753217</v>
      </c>
      <c r="D252" s="14">
        <v>-0.307929740476535</v>
      </c>
      <c r="E252" s="14">
        <v>0.107700681679772</v>
      </c>
    </row>
    <row r="253" ht="20.05" customHeight="1">
      <c r="A253" s="9">
        <v>0.984985826996168</v>
      </c>
      <c r="B253" s="10">
        <v>0.00297692436223224</v>
      </c>
      <c r="C253" s="14">
        <v>-0.00696684263028392</v>
      </c>
      <c r="D253" s="14">
        <v>0.175822647483117</v>
      </c>
      <c r="E253" s="14">
        <v>0.0005411134961776631</v>
      </c>
    </row>
    <row r="254" ht="20.05" customHeight="1">
      <c r="A254" s="9">
        <v>0.985045365483413</v>
      </c>
      <c r="B254" s="10">
        <v>0.180411914989135</v>
      </c>
      <c r="C254" s="14">
        <v>-0.00345038968062158</v>
      </c>
      <c r="D254" s="14">
        <v>-0.0923716145396129</v>
      </c>
      <c r="E254" s="14">
        <v>0.028750450821423</v>
      </c>
    </row>
    <row r="255" ht="20.05" customHeight="1">
      <c r="A255" s="9">
        <v>0.988653603783196</v>
      </c>
      <c r="B255" s="10">
        <v>0.0249882842630259</v>
      </c>
      <c r="C255" s="14">
        <v>-0.00529782197141384</v>
      </c>
      <c r="D255" s="14">
        <v>0.139748031236855</v>
      </c>
      <c r="E255" s="14">
        <v>0.00390942635128089</v>
      </c>
    </row>
    <row r="256" ht="20.05" customHeight="1">
      <c r="A256" s="9">
        <v>0.989153369468456</v>
      </c>
      <c r="B256" s="10">
        <v>0.177698356987092</v>
      </c>
      <c r="C256" s="14">
        <v>-0.00250286134667674</v>
      </c>
      <c r="D256" s="14">
        <v>-0.0908714156546097</v>
      </c>
      <c r="E256" s="14">
        <v>0.0246500566409273</v>
      </c>
    </row>
    <row r="257" ht="20.05" customHeight="1">
      <c r="A257" s="9">
        <v>0.992707336608198</v>
      </c>
      <c r="B257" s="10">
        <v>0.0423991329195279</v>
      </c>
      <c r="C257" s="14">
        <v>-0.00432028965976893</v>
      </c>
      <c r="D257" s="14">
        <v>0.111340944311691</v>
      </c>
      <c r="E257" s="14">
        <v>0.008917676870619749</v>
      </c>
    </row>
    <row r="258" ht="20.05" customHeight="1">
      <c r="A258" s="9">
        <v>0.993555319266589</v>
      </c>
      <c r="B258" s="10">
        <v>0.247657703527078</v>
      </c>
      <c r="C258" s="14">
        <v>-0.00209347077353511</v>
      </c>
      <c r="D258" s="14">
        <v>-0.197814199464384</v>
      </c>
      <c r="E258" s="14">
        <v>0.07083620135596221</v>
      </c>
    </row>
    <row r="259" ht="20.05" customHeight="1">
      <c r="A259" s="9">
        <v>0.99850847333713</v>
      </c>
      <c r="B259" s="10">
        <v>-0.0313606715212434</v>
      </c>
      <c r="C259" s="14">
        <v>-0.00604975476282279</v>
      </c>
      <c r="D259" s="14">
        <v>0.220096966026975</v>
      </c>
      <c r="E259" s="14">
        <v>0.0111715793462297</v>
      </c>
    </row>
    <row r="260" ht="20.05" customHeight="1">
      <c r="A260" s="9">
        <v>0.997881259906705</v>
      </c>
      <c r="B260" s="10">
        <v>0.316265331827427</v>
      </c>
      <c r="C260" s="14">
        <v>-0.0016478154422833</v>
      </c>
      <c r="D260" s="14">
        <v>-0.303111113863977</v>
      </c>
      <c r="E260" s="14">
        <v>0.166545423050421</v>
      </c>
    </row>
    <row r="261" ht="20.05" customHeight="1">
      <c r="A261" s="9">
        <v>1.00420656654325</v>
      </c>
      <c r="B261" s="10">
        <v>-0.19746748487359</v>
      </c>
      <c r="C261" s="14">
        <v>-0.00771003771956285</v>
      </c>
      <c r="D261" s="14">
        <v>0.467002607464602</v>
      </c>
      <c r="E261" s="14">
        <v>0.118480490924155</v>
      </c>
    </row>
    <row r="262" ht="20.05" customHeight="1">
      <c r="A262" s="9">
        <v>1.00025721684578</v>
      </c>
      <c r="B262" s="10">
        <v>0.388004750636045</v>
      </c>
      <c r="C262" s="14">
        <v>0.00163001442972919</v>
      </c>
      <c r="D262" s="14">
        <v>-0.413446372153072</v>
      </c>
      <c r="E262" s="14">
        <v>0.217984888946338</v>
      </c>
    </row>
    <row r="263" ht="20.05" customHeight="1">
      <c r="A263" s="9">
        <v>1.0080173118585</v>
      </c>
      <c r="B263" s="10">
        <v>-0.160125418194452</v>
      </c>
      <c r="C263" s="14">
        <v>-0.00663891301333225</v>
      </c>
      <c r="D263" s="14">
        <v>0.40922701285842</v>
      </c>
      <c r="E263" s="14">
        <v>0.0732235519359667</v>
      </c>
    </row>
    <row r="264" ht="20.05" customHeight="1">
      <c r="A264" s="9">
        <v>1.00481480349461</v>
      </c>
      <c r="B264" s="10">
        <v>0.286102625106715</v>
      </c>
      <c r="C264" s="14">
        <v>0.00154562724383616</v>
      </c>
      <c r="D264" s="14">
        <v>-0.262052127554199</v>
      </c>
      <c r="E264" s="14">
        <v>0.108285644945163</v>
      </c>
    </row>
    <row r="265" ht="20.05" customHeight="1">
      <c r="A265" s="9">
        <v>1.01053685599675</v>
      </c>
      <c r="B265" s="10">
        <v>-0.0831733576246452</v>
      </c>
      <c r="C265" s="14">
        <v>-0.00369541530724781</v>
      </c>
      <c r="D265" s="14">
        <v>0.292315599131576</v>
      </c>
      <c r="E265" s="14">
        <v>0.0293133113842855</v>
      </c>
    </row>
    <row r="266" ht="20.05" customHeight="1">
      <c r="A266" s="9">
        <v>1.00887338884426</v>
      </c>
      <c r="B266" s="10">
        <v>0.260719307802075</v>
      </c>
      <c r="C266" s="14">
        <v>0.00215089667538372</v>
      </c>
      <c r="D266" s="14">
        <v>-0.224606326467063</v>
      </c>
      <c r="E266" s="14">
        <v>0.0759058186293175</v>
      </c>
    </row>
    <row r="267" ht="20.05" customHeight="1">
      <c r="A267" s="9">
        <v>1.0140877750003</v>
      </c>
      <c r="B267" s="10">
        <v>-0.0233503634389896</v>
      </c>
      <c r="C267" s="14">
        <v>-0.00234122985395755</v>
      </c>
      <c r="D267" s="14">
        <v>0.202129557874207</v>
      </c>
      <c r="E267" s="14">
        <v>0.00398872923467683</v>
      </c>
    </row>
    <row r="268" ht="20.05" customHeight="1">
      <c r="A268" s="9">
        <v>1.01362076773152</v>
      </c>
      <c r="B268" s="10">
        <v>0.143337552491059</v>
      </c>
      <c r="C268" s="14">
        <v>0.0017013613035266</v>
      </c>
      <c r="D268" s="14">
        <v>-0.0485899517124097</v>
      </c>
      <c r="E268" s="14">
        <v>0.00381453446455922</v>
      </c>
    </row>
    <row r="269" ht="20.05" customHeight="1">
      <c r="A269" s="9">
        <v>1.01648751878134</v>
      </c>
      <c r="B269" s="10">
        <v>0.117349993631705</v>
      </c>
      <c r="C269" s="14">
        <v>0.000729562269278405</v>
      </c>
      <c r="D269" s="14">
        <v>-0.00910846985972524</v>
      </c>
      <c r="E269" s="14">
        <v>0.0105227497638068</v>
      </c>
    </row>
    <row r="270" ht="20.05" customHeight="1">
      <c r="A270" s="9">
        <v>1.01883451865397</v>
      </c>
      <c r="B270" s="10">
        <v>0.0298568055021541</v>
      </c>
      <c r="C270" s="14">
        <v>0.0005473928720838999</v>
      </c>
      <c r="D270" s="14">
        <v>0.122345768695827</v>
      </c>
      <c r="E270" s="14">
        <v>0.00229867987045576</v>
      </c>
    </row>
    <row r="271" ht="20.05" customHeight="1">
      <c r="A271" s="9">
        <v>1.01943165476402</v>
      </c>
      <c r="B271" s="10">
        <v>0.104961298455406</v>
      </c>
      <c r="C271" s="14">
        <v>0.00299430824600044</v>
      </c>
      <c r="D271" s="14">
        <v>0.00984997964047837</v>
      </c>
      <c r="E271" s="14">
        <v>0.00985650156341397</v>
      </c>
    </row>
    <row r="272" ht="20.05" customHeight="1">
      <c r="A272" s="9">
        <v>1.02153088073312</v>
      </c>
      <c r="B272" s="10">
        <v>0.196533964315438</v>
      </c>
      <c r="C272" s="14">
        <v>0.00319130783881001</v>
      </c>
      <c r="D272" s="14">
        <v>-0.126628078068911</v>
      </c>
      <c r="E272" s="14">
        <v>0.0326476522991348</v>
      </c>
    </row>
    <row r="273" ht="20.05" customHeight="1">
      <c r="A273" s="9">
        <v>1.02546156001943</v>
      </c>
      <c r="B273" s="10">
        <v>0.034422896239346</v>
      </c>
      <c r="C273" s="14">
        <v>0.000658746277431792</v>
      </c>
      <c r="D273" s="14">
        <v>0.117475528699776</v>
      </c>
      <c r="E273" s="14">
        <v>0.00138315699554456</v>
      </c>
    </row>
    <row r="274" ht="20.05" customHeight="1">
      <c r="A274" s="9">
        <v>1.02615001794422</v>
      </c>
      <c r="B274" s="10">
        <v>0.0736147306320654</v>
      </c>
      <c r="C274" s="14">
        <v>0.00300825685142731</v>
      </c>
      <c r="D274" s="14">
        <v>0.0588814612576282</v>
      </c>
      <c r="E274" s="14">
        <v>0.00225062617762209</v>
      </c>
    </row>
    <row r="275" ht="20.05" customHeight="1">
      <c r="A275" s="9">
        <v>1.02762231255686</v>
      </c>
      <c r="B275" s="10">
        <v>0.103398935605422</v>
      </c>
      <c r="C275" s="14">
        <v>0.00418588607657987</v>
      </c>
      <c r="D275" s="14">
        <v>0.0150897821293699</v>
      </c>
      <c r="E275" s="14">
        <v>0.00405005981375716</v>
      </c>
    </row>
    <row r="276" ht="20.05" customHeight="1">
      <c r="A276" s="9">
        <v>1.02969029126897</v>
      </c>
      <c r="B276" s="10">
        <v>0.141552768168739</v>
      </c>
      <c r="C276" s="14">
        <v>0.00448768171916727</v>
      </c>
      <c r="D276" s="14">
        <v>-0.0409098184153027</v>
      </c>
      <c r="E276" s="14">
        <v>0.000523562972051699</v>
      </c>
    </row>
    <row r="277" ht="20.05" customHeight="1">
      <c r="A277" s="9">
        <v>1.03252134663234</v>
      </c>
      <c r="B277" s="10">
        <v>0.137879922036734</v>
      </c>
      <c r="C277" s="14">
        <v>0.00366948535086122</v>
      </c>
      <c r="D277" s="14">
        <v>-0.034081230696697</v>
      </c>
      <c r="E277" s="14">
        <v>0.00197604778094184</v>
      </c>
    </row>
    <row r="278" ht="20.05" customHeight="1">
      <c r="A278" s="9">
        <v>1.03527894507308</v>
      </c>
      <c r="B278" s="10">
        <v>0.151809391972491</v>
      </c>
      <c r="C278" s="14">
        <v>0.00298786073692728</v>
      </c>
      <c r="D278" s="14">
        <v>-0.0538964686569112</v>
      </c>
      <c r="E278" s="14">
        <v>0.00697421672497805</v>
      </c>
    </row>
    <row r="279" ht="20.05" customHeight="1">
      <c r="A279" s="9">
        <v>1.03831513291253</v>
      </c>
      <c r="B279" s="10">
        <v>0.106946470186209</v>
      </c>
      <c r="C279" s="14">
        <v>0.00190993136378905</v>
      </c>
      <c r="D279" s="14">
        <v>0.0142760433934205</v>
      </c>
      <c r="E279" s="14">
        <v>0.0135259110648998</v>
      </c>
    </row>
    <row r="280" ht="20.05" customHeight="1">
      <c r="A280" s="9">
        <v>1.04045406231625</v>
      </c>
      <c r="B280" s="10">
        <v>-0.0164698206090022</v>
      </c>
      <c r="C280" s="14">
        <v>0.00219545223165746</v>
      </c>
      <c r="D280" s="14">
        <v>0.199961661413945</v>
      </c>
      <c r="E280" s="14">
        <v>0.00401727127409878</v>
      </c>
    </row>
    <row r="281" ht="20.05" customHeight="1">
      <c r="A281" s="9">
        <v>1.04012466590407</v>
      </c>
      <c r="B281" s="10">
        <v>0.221466616687781</v>
      </c>
      <c r="C281" s="14">
        <v>0.00619468545993637</v>
      </c>
      <c r="D281" s="14">
        <v>-0.156296671951896</v>
      </c>
      <c r="E281" s="14">
        <v>0.0581907255855617</v>
      </c>
    </row>
    <row r="282" ht="20.05" customHeight="1">
      <c r="A282" s="9">
        <v>1.04455399823783</v>
      </c>
      <c r="B282" s="10">
        <v>-0.034964457280925</v>
      </c>
      <c r="C282" s="14">
        <v>0.00306875202089844</v>
      </c>
      <c r="D282" s="14">
        <v>0.230163784662809</v>
      </c>
      <c r="E282" s="14">
        <v>0.0139295974698506</v>
      </c>
    </row>
    <row r="283" ht="20.05" customHeight="1">
      <c r="A283" s="9">
        <v>1.04385470909221</v>
      </c>
      <c r="B283" s="10">
        <v>0.353667601575678</v>
      </c>
      <c r="C283" s="14">
        <v>0.00767202771415462</v>
      </c>
      <c r="D283" s="14">
        <v>-0.351879347065439</v>
      </c>
      <c r="E283" s="14">
        <v>0.12069296741542</v>
      </c>
    </row>
    <row r="284" ht="20.05" customHeight="1">
      <c r="A284" s="9">
        <v>1.05092806112372</v>
      </c>
      <c r="B284" s="10">
        <v>0.0206223493885836</v>
      </c>
      <c r="C284" s="14">
        <v>0.000634440772845846</v>
      </c>
      <c r="D284" s="14">
        <v>0.149929383023172</v>
      </c>
      <c r="E284" s="14">
        <v>0.00776671142321268</v>
      </c>
    </row>
    <row r="285" ht="20.05" customHeight="1">
      <c r="A285" s="9">
        <v>1.0513405081115</v>
      </c>
      <c r="B285" s="10">
        <v>0.388043719651485</v>
      </c>
      <c r="C285" s="14">
        <v>0.00363302843330928</v>
      </c>
      <c r="D285" s="14">
        <v>-0.401016035876996</v>
      </c>
      <c r="E285" s="14">
        <v>0.159896942567922</v>
      </c>
    </row>
    <row r="286" ht="20.05" customHeight="1">
      <c r="A286" s="9">
        <v>1.05910138250452</v>
      </c>
      <c r="B286" s="10">
        <v>-0.0140162836698672</v>
      </c>
      <c r="C286" s="14">
        <v>-0.00438729228423063</v>
      </c>
      <c r="D286" s="14">
        <v>0.203138097058154</v>
      </c>
      <c r="E286" s="14">
        <v>0.00353355495066906</v>
      </c>
    </row>
    <row r="287" ht="20.05" customHeight="1">
      <c r="A287" s="9">
        <v>1.05882105683113</v>
      </c>
      <c r="B287" s="10">
        <v>0.232000806414403</v>
      </c>
      <c r="C287" s="14">
        <v>-0.000324530343067562</v>
      </c>
      <c r="D287" s="14">
        <v>-0.167173846303297</v>
      </c>
      <c r="E287" s="14">
        <v>0.0634938199268319</v>
      </c>
    </row>
    <row r="288" ht="20.05" customHeight="1">
      <c r="A288" s="9">
        <v>1.06346107295942</v>
      </c>
      <c r="B288" s="10">
        <v>-0.0349987452810789</v>
      </c>
      <c r="C288" s="14">
        <v>-0.0036680072691335</v>
      </c>
      <c r="D288" s="14">
        <v>0.233230048230455</v>
      </c>
      <c r="E288" s="14">
        <v>0.0121385669166826</v>
      </c>
    </row>
    <row r="289" ht="20.05" customHeight="1">
      <c r="A289" s="9">
        <v>1.06276109805379</v>
      </c>
      <c r="B289" s="10">
        <v>0.303422712156548</v>
      </c>
      <c r="C289" s="14">
        <v>0.000996593695475599</v>
      </c>
      <c r="D289" s="14">
        <v>-0.275477114736666</v>
      </c>
      <c r="E289" s="14">
        <v>0.0798885686274092</v>
      </c>
    </row>
    <row r="290" ht="20.05" customHeight="1">
      <c r="A290" s="9">
        <v>1.06882955229692</v>
      </c>
      <c r="B290" s="10">
        <v>0.0465389284119518</v>
      </c>
      <c r="C290" s="14">
        <v>-0.00451294859925772</v>
      </c>
      <c r="D290" s="14">
        <v>0.110141368025677</v>
      </c>
      <c r="E290" s="14">
        <v>0.0023609925380937</v>
      </c>
    </row>
    <row r="291" ht="20.05" customHeight="1">
      <c r="A291" s="9">
        <v>1.06976033086516</v>
      </c>
      <c r="B291" s="10">
        <v>0.0960977280060054</v>
      </c>
      <c r="C291" s="14">
        <v>-0.00231012123874419</v>
      </c>
      <c r="D291" s="14">
        <v>0.0344771232609965</v>
      </c>
      <c r="E291" s="14">
        <v>0.00975895814692412</v>
      </c>
    </row>
    <row r="292" ht="20.05" customHeight="1">
      <c r="A292" s="9">
        <v>1.07168228542528</v>
      </c>
      <c r="B292" s="10">
        <v>0.195206358291442</v>
      </c>
      <c r="C292" s="14">
        <v>-0.00162057877352426</v>
      </c>
      <c r="D292" s="14">
        <v>-0.114864600525631</v>
      </c>
      <c r="E292" s="14">
        <v>0.0140993626534444</v>
      </c>
    </row>
    <row r="293" ht="20.05" customHeight="1">
      <c r="A293" s="9">
        <v>1.07558641259111</v>
      </c>
      <c r="B293" s="10">
        <v>0.124763260079225</v>
      </c>
      <c r="C293" s="14">
        <v>-0.00391787078403687</v>
      </c>
      <c r="D293" s="14">
        <v>-0.00967654191038321</v>
      </c>
      <c r="E293" s="14">
        <v>0.00460501259963227</v>
      </c>
    </row>
    <row r="294" ht="20.05" customHeight="1">
      <c r="A294" s="9">
        <v>1.0780816777927</v>
      </c>
      <c r="B294" s="10">
        <v>0.0888097259094436</v>
      </c>
      <c r="C294" s="14">
        <v>-0.00411140162224454</v>
      </c>
      <c r="D294" s="14">
        <v>0.0431014943737988</v>
      </c>
      <c r="E294" s="14">
        <v>0.009477114242564619</v>
      </c>
    </row>
    <row r="295" ht="20.05" customHeight="1">
      <c r="A295" s="9">
        <v>1.07985787231089</v>
      </c>
      <c r="B295" s="10">
        <v>0.192978377626547</v>
      </c>
      <c r="C295" s="14">
        <v>-0.00324937173476856</v>
      </c>
      <c r="D295" s="14">
        <v>-0.114358911254541</v>
      </c>
      <c r="E295" s="14">
        <v>0.0353141186419282</v>
      </c>
    </row>
    <row r="296" ht="20.05" customHeight="1">
      <c r="A296" s="9">
        <v>1.08371743986342</v>
      </c>
      <c r="B296" s="10">
        <v>0.0144931602545524</v>
      </c>
      <c r="C296" s="14">
        <v>-0.00553654995985939</v>
      </c>
      <c r="D296" s="14">
        <v>0.152412187804803</v>
      </c>
      <c r="E296" s="14">
        <v>0.00231002283315574</v>
      </c>
    </row>
    <row r="297" ht="20.05" customHeight="1">
      <c r="A297" s="9">
        <v>1.08400730306851</v>
      </c>
      <c r="B297" s="10">
        <v>0.170071701759006</v>
      </c>
      <c r="C297" s="14">
        <v>-0.00248830620376333</v>
      </c>
      <c r="D297" s="14">
        <v>-0.0825797850764875</v>
      </c>
      <c r="E297" s="14">
        <v>0.0117025022565534</v>
      </c>
    </row>
    <row r="298" ht="20.05" customHeight="1">
      <c r="A298" s="9">
        <v>1.08740873710369</v>
      </c>
      <c r="B298" s="10">
        <v>0.102976450513691</v>
      </c>
      <c r="C298" s="14">
        <v>-0.00413990190529308</v>
      </c>
      <c r="D298" s="14">
        <v>0.0173312189490412</v>
      </c>
      <c r="E298" s="31">
        <v>1.15130453139974e-05</v>
      </c>
    </row>
    <row r="299" ht="20.05" customHeight="1">
      <c r="A299" s="9">
        <v>1.08946826611396</v>
      </c>
      <c r="B299" s="10">
        <v>0.102926745126223</v>
      </c>
      <c r="C299" s="14">
        <v>-0.00379327752631225</v>
      </c>
      <c r="D299" s="14">
        <v>0.0161886487078596</v>
      </c>
      <c r="E299" s="14">
        <v>0.00118479627149647</v>
      </c>
    </row>
    <row r="300" ht="20.05" customHeight="1">
      <c r="A300" s="9">
        <v>1.09152680101649</v>
      </c>
      <c r="B300" s="10">
        <v>0.0917508509877499</v>
      </c>
      <c r="C300" s="14">
        <v>-0.00346950455215506</v>
      </c>
      <c r="D300" s="14">
        <v>0.0318371483903869</v>
      </c>
      <c r="E300" s="14">
        <v>0.000457703605041583</v>
      </c>
    </row>
    <row r="301" ht="20.05" customHeight="1">
      <c r="A301" s="9">
        <v>1.09336181803624</v>
      </c>
      <c r="B301" s="10">
        <v>0.08693373219282299</v>
      </c>
      <c r="C301" s="14">
        <v>-0.00283276158434732</v>
      </c>
      <c r="D301" s="14">
        <v>0.0380427508015107</v>
      </c>
      <c r="E301" s="14">
        <v>0.00226966709276181</v>
      </c>
    </row>
    <row r="302" ht="20.05" customHeight="1">
      <c r="A302" s="9">
        <v>1.0951004926801</v>
      </c>
      <c r="B302" s="10">
        <v>0.0615031351141309</v>
      </c>
      <c r="C302" s="14">
        <v>-0.00207190656831711</v>
      </c>
      <c r="D302" s="14">
        <v>0.0753556625761031</v>
      </c>
      <c r="E302" s="14">
        <v>0.000398472612856947</v>
      </c>
    </row>
    <row r="303" ht="20.05" customHeight="1">
      <c r="A303" s="9">
        <v>1.09633055538238</v>
      </c>
      <c r="B303" s="10">
        <v>0.06785371313783981</v>
      </c>
      <c r="C303" s="14">
        <v>-0.000564793316795046</v>
      </c>
      <c r="D303" s="14">
        <v>0.0652206758915724</v>
      </c>
      <c r="E303" s="14">
        <v>0.008761572355201889</v>
      </c>
    </row>
    <row r="304" ht="20.05" customHeight="1">
      <c r="A304" s="9">
        <v>1.09768762964514</v>
      </c>
      <c r="B304" s="10">
        <v>0.193836870021848</v>
      </c>
      <c r="C304" s="14">
        <v>0.000739620201036403</v>
      </c>
      <c r="D304" s="14">
        <v>-0.123920078520083</v>
      </c>
      <c r="E304" s="14">
        <v>0.033129850716835</v>
      </c>
    </row>
    <row r="305" ht="20.05" customHeight="1">
      <c r="A305" s="9">
        <v>1.10156436704557</v>
      </c>
      <c r="B305" s="10">
        <v>0.02707881517897</v>
      </c>
      <c r="C305" s="14">
        <v>-0.00173878136936527</v>
      </c>
      <c r="D305" s="14">
        <v>0.126434383646265</v>
      </c>
      <c r="E305" s="14">
        <v>0.00632364892935712</v>
      </c>
    </row>
    <row r="306" ht="20.05" customHeight="1">
      <c r="A306" s="9">
        <v>1.10210594334915</v>
      </c>
      <c r="B306" s="10">
        <v>0.254935410117337</v>
      </c>
      <c r="C306" s="14">
        <v>0.000789906303560043</v>
      </c>
      <c r="D306" s="14">
        <v>-0.21586119355692</v>
      </c>
      <c r="E306" s="14">
        <v>0.0890172007034736</v>
      </c>
    </row>
    <row r="307" ht="20.05" customHeight="1">
      <c r="A307" s="9">
        <v>1.1072046515515</v>
      </c>
      <c r="B307" s="10">
        <v>-0.0857349036971591</v>
      </c>
      <c r="C307" s="14">
        <v>-0.00352731756757836</v>
      </c>
      <c r="D307" s="14">
        <v>0.295376350172494</v>
      </c>
      <c r="E307" s="14">
        <v>0.0296957150142146</v>
      </c>
    </row>
    <row r="308" ht="20.05" customHeight="1">
      <c r="A308" s="9">
        <v>1.10548995347756</v>
      </c>
      <c r="B308" s="10">
        <v>0.252233809987836</v>
      </c>
      <c r="C308" s="14">
        <v>0.00238020943587152</v>
      </c>
      <c r="D308" s="14">
        <v>-0.212610595825435</v>
      </c>
      <c r="E308" s="14">
        <v>0.07214135956267941</v>
      </c>
    </row>
    <row r="309" ht="20.05" customHeight="1">
      <c r="A309" s="9">
        <v>1.11053462967731</v>
      </c>
      <c r="B309" s="10">
        <v>-0.0268341205249146</v>
      </c>
      <c r="C309" s="14">
        <v>-0.00187200248063719</v>
      </c>
      <c r="D309" s="14">
        <v>0.206689895084686</v>
      </c>
      <c r="E309" s="14">
        <v>0.00988624741003819</v>
      </c>
    </row>
    <row r="310" ht="20.05" customHeight="1">
      <c r="A310" s="9">
        <v>1.10999794726682</v>
      </c>
      <c r="B310" s="10">
        <v>0.332627440241076</v>
      </c>
      <c r="C310" s="14">
        <v>0.00226179542105653</v>
      </c>
      <c r="D310" s="14">
        <v>-0.333051869701422</v>
      </c>
      <c r="E310" s="14">
        <v>0.152533626086116</v>
      </c>
    </row>
    <row r="311" ht="20.05" customHeight="1">
      <c r="A311" s="9">
        <v>1.11665049607164</v>
      </c>
      <c r="B311" s="10">
        <v>-0.114791884746054</v>
      </c>
      <c r="C311" s="14">
        <v>-0.00439924197297191</v>
      </c>
      <c r="D311" s="14">
        <v>0.338740368413335</v>
      </c>
      <c r="E311" s="14">
        <v>0.0492861346686676</v>
      </c>
    </row>
    <row r="312" ht="20.05" customHeight="1">
      <c r="A312" s="9">
        <v>1.11435465837672</v>
      </c>
      <c r="B312" s="10">
        <v>0.304150187491753</v>
      </c>
      <c r="C312" s="14">
        <v>0.00237556539529479</v>
      </c>
      <c r="D312" s="14">
        <v>-0.290960031978271</v>
      </c>
      <c r="E312" s="14">
        <v>0.0718008904864899</v>
      </c>
    </row>
    <row r="313" ht="20.05" customHeight="1">
      <c r="A313" s="9">
        <v>1.12043766212655</v>
      </c>
      <c r="B313" s="10">
        <v>0.0738037135387494</v>
      </c>
      <c r="C313" s="14">
        <v>-0.00344363524427063</v>
      </c>
      <c r="D313" s="14">
        <v>0.0552571195834296</v>
      </c>
      <c r="E313" s="14">
        <v>0.00485365598670866</v>
      </c>
    </row>
    <row r="314" ht="20.05" customHeight="1">
      <c r="A314" s="9">
        <v>1.12191373639733</v>
      </c>
      <c r="B314" s="10">
        <v>0.138013410004532</v>
      </c>
      <c r="C314" s="14">
        <v>-0.00233849285260203</v>
      </c>
      <c r="D314" s="14">
        <v>-0.042069280797652</v>
      </c>
      <c r="E314" s="14">
        <v>0.00765490779952123</v>
      </c>
    </row>
    <row r="315" ht="20.05" customHeight="1">
      <c r="A315" s="9">
        <v>1.12467400459742</v>
      </c>
      <c r="B315" s="10">
        <v>0.0839348110837847</v>
      </c>
      <c r="C315" s="14">
        <v>-0.00317987846855508</v>
      </c>
      <c r="D315" s="14">
        <v>0.0383608795129306</v>
      </c>
      <c r="E315" s="14">
        <v>0.00703534459524467</v>
      </c>
    </row>
    <row r="316" ht="20.05" customHeight="1">
      <c r="A316" s="9">
        <v>1.12635270081909</v>
      </c>
      <c r="B316" s="10">
        <v>0.165755128267625</v>
      </c>
      <c r="C316" s="14">
        <v>-0.00241266087829646</v>
      </c>
      <c r="D316" s="14">
        <v>-0.08530385845517439</v>
      </c>
      <c r="E316" s="14">
        <v>0.0362204750593135</v>
      </c>
    </row>
    <row r="317" ht="20.05" customHeight="1">
      <c r="A317" s="9">
        <v>1.12966780338444</v>
      </c>
      <c r="B317" s="10">
        <v>-0.0473984673636331</v>
      </c>
      <c r="C317" s="14">
        <v>-0.00411873804739995</v>
      </c>
      <c r="D317" s="14">
        <v>0.233716282817576</v>
      </c>
      <c r="E317" s="14">
        <v>0.015757241297316</v>
      </c>
    </row>
    <row r="318" ht="20.05" customHeight="1">
      <c r="A318" s="9">
        <v>1.12871983403717</v>
      </c>
      <c r="B318" s="10">
        <v>0.276993634677735</v>
      </c>
      <c r="C318" s="14">
        <v>0.000555587608951574</v>
      </c>
      <c r="D318" s="14">
        <v>-0.254078648571135</v>
      </c>
      <c r="E318" s="14">
        <v>0.0702481199075603</v>
      </c>
    </row>
    <row r="319" ht="20.05" customHeight="1">
      <c r="A319" s="9">
        <v>1.13425970673073</v>
      </c>
      <c r="B319" s="10">
        <v>0.0295621398972257</v>
      </c>
      <c r="C319" s="14">
        <v>-0.00452598536247113</v>
      </c>
      <c r="D319" s="14">
        <v>0.11723187906584</v>
      </c>
      <c r="E319" s="14">
        <v>0.00308468461769624</v>
      </c>
    </row>
    <row r="320" ht="20.05" customHeight="1">
      <c r="A320" s="9">
        <v>1.13485094952867</v>
      </c>
      <c r="B320" s="10">
        <v>0.131427596469399</v>
      </c>
      <c r="C320" s="14">
        <v>-0.00218134778115434</v>
      </c>
      <c r="D320" s="14">
        <v>-0.0368953759482059</v>
      </c>
      <c r="E320" s="14">
        <v>0.00164073902004242</v>
      </c>
    </row>
    <row r="321" ht="20.05" customHeight="1">
      <c r="A321" s="9">
        <v>1.13747950145806</v>
      </c>
      <c r="B321" s="10">
        <v>0.119279392242823</v>
      </c>
      <c r="C321" s="14">
        <v>-0.00291925530011845</v>
      </c>
      <c r="D321" s="14">
        <v>-0.0193144287007924</v>
      </c>
      <c r="E321" s="14">
        <v>0.000280195386736765</v>
      </c>
    </row>
    <row r="322" ht="20.05" customHeight="1">
      <c r="A322" s="9">
        <v>1.13986508930292</v>
      </c>
      <c r="B322" s="10">
        <v>0.121613029303612</v>
      </c>
      <c r="C322" s="14">
        <v>-0.0033055438741343</v>
      </c>
      <c r="D322" s="14">
        <v>-0.0236731292156665</v>
      </c>
      <c r="E322" s="14">
        <v>0.00494582615333556</v>
      </c>
    </row>
    <row r="323" ht="20.05" customHeight="1">
      <c r="A323" s="9">
        <v>1.14229734988899</v>
      </c>
      <c r="B323" s="10">
        <v>0.0819838250794343</v>
      </c>
      <c r="C323" s="14">
        <v>-0.00377900645844763</v>
      </c>
      <c r="D323" s="14">
        <v>0.0347985242317521</v>
      </c>
      <c r="E323" s="14">
        <v>0.00627982507523281</v>
      </c>
    </row>
    <row r="324" ht="20.05" customHeight="1">
      <c r="A324" s="9">
        <v>1.14393702639058</v>
      </c>
      <c r="B324" s="10">
        <v>0.156768032323144</v>
      </c>
      <c r="C324" s="14">
        <v>-0.00308303597381259</v>
      </c>
      <c r="D324" s="14">
        <v>-0.0784880109003718</v>
      </c>
      <c r="E324" s="14">
        <v>0.0206492537184279</v>
      </c>
    </row>
    <row r="325" ht="20.05" customHeight="1">
      <c r="A325" s="9">
        <v>1.14707238703704</v>
      </c>
      <c r="B325" s="10">
        <v>0.0283064455883449</v>
      </c>
      <c r="C325" s="14">
        <v>-0.00465279619182003</v>
      </c>
      <c r="D325" s="14">
        <v>0.113297042280962</v>
      </c>
      <c r="E325" s="14">
        <v>0.0022729934572037</v>
      </c>
    </row>
    <row r="326" ht="20.05" customHeight="1">
      <c r="A326" s="9">
        <v>1.14763851594881</v>
      </c>
      <c r="B326" s="10">
        <v>0.106713965314387</v>
      </c>
      <c r="C326" s="14">
        <v>-0.00238685534620078</v>
      </c>
      <c r="D326" s="14">
        <v>-0.00568088140059636</v>
      </c>
      <c r="E326" s="14">
        <v>0.0024455696499549</v>
      </c>
    </row>
    <row r="327" ht="20.05" customHeight="1">
      <c r="A327" s="9">
        <v>1.14977279525509</v>
      </c>
      <c r="B327" s="10">
        <v>0.129106287362146</v>
      </c>
      <c r="C327" s="14">
        <v>-0.00250047297421271</v>
      </c>
      <c r="D327" s="14">
        <v>-0.0399710035996442</v>
      </c>
      <c r="E327" s="14">
        <v>0.00148757994486443</v>
      </c>
    </row>
    <row r="328" ht="20.05" customHeight="1">
      <c r="A328" s="9">
        <v>1.15235492100234</v>
      </c>
      <c r="B328" s="10">
        <v>0.117901042521234</v>
      </c>
      <c r="C328" s="14">
        <v>-0.0032998930462056</v>
      </c>
      <c r="D328" s="14">
        <v>-0.0238983271710697</v>
      </c>
      <c r="E328" s="14">
        <v>0.0158366357283831</v>
      </c>
    </row>
    <row r="329" ht="20.05" customHeight="1">
      <c r="A329" s="9">
        <v>1.15471294185276</v>
      </c>
      <c r="B329" s="10">
        <v>-0.013096822053297</v>
      </c>
      <c r="C329" s="14">
        <v>-0.00377785958962699</v>
      </c>
      <c r="D329" s="14">
        <v>0.171627233041147</v>
      </c>
      <c r="E329" s="14">
        <v>0.00428073518892867</v>
      </c>
    </row>
    <row r="330" ht="20.05" customHeight="1">
      <c r="A330" s="9">
        <v>1.1544510054117</v>
      </c>
      <c r="B330" s="10">
        <v>0.305837846015153</v>
      </c>
      <c r="C330" s="14">
        <v>-0.000345314928804047</v>
      </c>
      <c r="D330" s="14">
        <v>-0.307882043212889</v>
      </c>
      <c r="E330" s="14">
        <v>0.125330751101961</v>
      </c>
    </row>
    <row r="331" ht="20.05" customHeight="1">
      <c r="A331" s="9">
        <v>1.160567762332</v>
      </c>
      <c r="B331" s="10">
        <v>-0.0939569957202103</v>
      </c>
      <c r="C331" s="14">
        <v>-0.00650295579306182</v>
      </c>
      <c r="D331" s="14">
        <v>0.291708661048734</v>
      </c>
      <c r="E331" s="14">
        <v>0.0349457115585543</v>
      </c>
    </row>
    <row r="332" ht="20.05" customHeight="1">
      <c r="A332" s="9">
        <v>1.15868862241759</v>
      </c>
      <c r="B332" s="10">
        <v>0.268996117629313</v>
      </c>
      <c r="C332" s="14">
        <v>-0.000668782572087147</v>
      </c>
      <c r="D332" s="14">
        <v>-0.254621353005219</v>
      </c>
      <c r="E332" s="14">
        <v>0.0805937593168664</v>
      </c>
    </row>
    <row r="333" ht="20.05" customHeight="1">
      <c r="A333" s="9">
        <v>1.16406854477018</v>
      </c>
      <c r="B333" s="10">
        <v>-0.0232961588712702</v>
      </c>
      <c r="C333" s="14">
        <v>-0.00576120963219154</v>
      </c>
      <c r="D333" s="14">
        <v>0.18362034163392</v>
      </c>
      <c r="E333" s="14">
        <v>0.00546811167757742</v>
      </c>
    </row>
    <row r="334" ht="20.05" customHeight="1">
      <c r="A334" s="9">
        <v>1.16360262159276</v>
      </c>
      <c r="B334" s="10">
        <v>0.205782395720237</v>
      </c>
      <c r="C334" s="14">
        <v>-0.00208880279951313</v>
      </c>
      <c r="D334" s="14">
        <v>-0.161685573929155</v>
      </c>
      <c r="E334" s="14">
        <v>0.0399137526748705</v>
      </c>
    </row>
    <row r="335" ht="20.05" customHeight="1">
      <c r="A335" s="9">
        <v>1.16771826950716</v>
      </c>
      <c r="B335" s="10">
        <v>0.0165821381764537</v>
      </c>
      <c r="C335" s="14">
        <v>-0.00532251427809624</v>
      </c>
      <c r="D335" s="14">
        <v>0.12150008568593</v>
      </c>
      <c r="E335" s="14">
        <v>0.00288338275294586</v>
      </c>
    </row>
    <row r="336" ht="20.05" customHeight="1">
      <c r="A336" s="9">
        <v>1.16804991227069</v>
      </c>
      <c r="B336" s="10">
        <v>0.186301803555343</v>
      </c>
      <c r="C336" s="14">
        <v>-0.00289251256437763</v>
      </c>
      <c r="D336" s="14">
        <v>-0.134640618188909</v>
      </c>
      <c r="E336" s="14">
        <v>0.0487483374142923</v>
      </c>
    </row>
    <row r="337" ht="20.05" customHeight="1">
      <c r="A337" s="9">
        <v>1.1717759483418</v>
      </c>
      <c r="B337" s="10">
        <v>-0.0689378361052921</v>
      </c>
      <c r="C337" s="14">
        <v>-0.00558532492815581</v>
      </c>
      <c r="D337" s="14">
        <v>0.247366842173545</v>
      </c>
      <c r="E337" s="14">
        <v>0.0255596266812716</v>
      </c>
    </row>
    <row r="338" ht="20.05" customHeight="1">
      <c r="A338" s="9">
        <v>1.17039719161969</v>
      </c>
      <c r="B338" s="10">
        <v>0.292861492216985</v>
      </c>
      <c r="C338" s="14">
        <v>-0.000637988084684909</v>
      </c>
      <c r="D338" s="14">
        <v>-0.29696576234364</v>
      </c>
      <c r="E338" s="14">
        <v>0.12884553573165</v>
      </c>
    </row>
    <row r="339" ht="20.05" customHeight="1">
      <c r="A339" s="9">
        <v>1.17625442146403</v>
      </c>
      <c r="B339" s="10">
        <v>-0.136352658531528</v>
      </c>
      <c r="C339" s="14">
        <v>-0.00657730333155771</v>
      </c>
      <c r="D339" s="14">
        <v>0.346667764268072</v>
      </c>
      <c r="E339" s="14">
        <v>0.06761831631053231</v>
      </c>
    </row>
    <row r="340" ht="20.05" customHeight="1">
      <c r="A340" s="9">
        <v>1.1735273682934</v>
      </c>
      <c r="B340" s="10">
        <v>0.347551637995108</v>
      </c>
      <c r="C340" s="14">
        <v>0.000356051953803733</v>
      </c>
      <c r="D340" s="14">
        <v>-0.381106693207049</v>
      </c>
      <c r="E340" s="14">
        <v>0.150250836544607</v>
      </c>
    </row>
    <row r="341" ht="20.05" customHeight="1">
      <c r="A341" s="9">
        <v>1.1804784010533</v>
      </c>
      <c r="B341" s="10">
        <v>-0.0742214744902788</v>
      </c>
      <c r="C341" s="14">
        <v>-0.00726608191033725</v>
      </c>
      <c r="D341" s="14">
        <v>0.251657614691158</v>
      </c>
      <c r="E341" s="14">
        <v>0.0222995811720555</v>
      </c>
    </row>
    <row r="342" ht="20.05" customHeight="1">
      <c r="A342" s="9">
        <v>1.1789939715635</v>
      </c>
      <c r="B342" s="10">
        <v>0.218999681435815</v>
      </c>
      <c r="C342" s="14">
        <v>-0.0022329296165141</v>
      </c>
      <c r="D342" s="14">
        <v>-0.190298717867084</v>
      </c>
      <c r="E342" s="14">
        <v>0.0521991621897712</v>
      </c>
    </row>
    <row r="343" ht="20.05" customHeight="1">
      <c r="A343" s="9">
        <v>1.18337396519221</v>
      </c>
      <c r="B343" s="10">
        <v>-0.0135074894587501</v>
      </c>
      <c r="C343" s="14">
        <v>-0.00603890397385577</v>
      </c>
      <c r="D343" s="14">
        <v>0.157804688257255</v>
      </c>
      <c r="E343" s="14">
        <v>0.00134961802708095</v>
      </c>
    </row>
    <row r="344" ht="20.05" customHeight="1">
      <c r="A344" s="9">
        <v>1.18310381540304</v>
      </c>
      <c r="B344" s="10">
        <v>0.0840579991784224</v>
      </c>
      <c r="C344" s="14">
        <v>-0.00288281020871068</v>
      </c>
      <c r="D344" s="14">
        <v>0.00968369685638118</v>
      </c>
      <c r="E344" s="14">
        <v>0.000325738745351564</v>
      </c>
    </row>
    <row r="345" ht="20.05" customHeight="1">
      <c r="A345" s="9">
        <v>1.18478497538661</v>
      </c>
      <c r="B345" s="10">
        <v>0.080318694474505</v>
      </c>
      <c r="C345" s="14">
        <v>-0.00268913627158305</v>
      </c>
      <c r="D345" s="14">
        <v>0.0144450855779631</v>
      </c>
      <c r="E345" s="14">
        <v>0.00258491950446989</v>
      </c>
    </row>
    <row r="346" ht="20.05" customHeight="1">
      <c r="A346" s="9">
        <v>1.1863913492761</v>
      </c>
      <c r="B346" s="10">
        <v>0.0489589495985614</v>
      </c>
      <c r="C346" s="14">
        <v>-0.00240023456002379</v>
      </c>
      <c r="D346" s="14">
        <v>0.0606939276985953</v>
      </c>
      <c r="E346" s="14">
        <v>0.00268684900958878</v>
      </c>
    </row>
    <row r="347" ht="20.05" customHeight="1">
      <c r="A347" s="9">
        <v>1.18737052826807</v>
      </c>
      <c r="B347" s="10">
        <v>0.102534441738479</v>
      </c>
      <c r="C347" s="14">
        <v>-0.00118635600605188</v>
      </c>
      <c r="D347" s="14">
        <v>-0.0203747473030967</v>
      </c>
      <c r="E347" s="31">
        <v>2.73578449162304e-05</v>
      </c>
    </row>
    <row r="348" ht="20.05" customHeight="1">
      <c r="A348" s="9">
        <v>1.18942121710284</v>
      </c>
      <c r="B348" s="10">
        <v>0.102291146912343</v>
      </c>
      <c r="C348" s="14">
        <v>-0.00159385095211382</v>
      </c>
      <c r="D348" s="14">
        <v>-0.0203585939046725</v>
      </c>
      <c r="E348" s="14">
        <v>0.00932272622880769</v>
      </c>
    </row>
    <row r="349" ht="20.05" customHeight="1">
      <c r="A349" s="9">
        <v>1.19146704004108</v>
      </c>
      <c r="B349" s="10">
        <v>0.0133977976841256</v>
      </c>
      <c r="C349" s="14">
        <v>-0.00200102283020727</v>
      </c>
      <c r="D349" s="14">
        <v>0.112512668590278</v>
      </c>
      <c r="E349" s="14">
        <v>0.00146355779186018</v>
      </c>
    </row>
    <row r="350" ht="20.05" customHeight="1">
      <c r="A350" s="9">
        <v>1.19173499599477</v>
      </c>
      <c r="B350" s="10">
        <v>0.120000765283914</v>
      </c>
      <c r="C350" s="14">
        <v>0.000249230541598298</v>
      </c>
      <c r="D350" s="14">
        <v>-0.0479797629928938</v>
      </c>
      <c r="E350" s="14">
        <v>0.0100537948659754</v>
      </c>
    </row>
    <row r="351" ht="20.05" customHeight="1">
      <c r="A351" s="9">
        <v>1.19413501130044</v>
      </c>
      <c r="B351" s="10">
        <v>0.0382595456421689</v>
      </c>
      <c r="C351" s="14">
        <v>-0.000710364718259578</v>
      </c>
      <c r="D351" s="14">
        <v>0.0747053364401255</v>
      </c>
      <c r="E351" s="14">
        <v>0.00419992945413877</v>
      </c>
    </row>
    <row r="352" ht="20.05" customHeight="1">
      <c r="A352" s="9">
        <v>1.19490020221329</v>
      </c>
      <c r="B352" s="10">
        <v>0.145366973237581</v>
      </c>
      <c r="C352" s="14">
        <v>0.000783742010542931</v>
      </c>
      <c r="D352" s="14">
        <v>-0.0861646116263429</v>
      </c>
      <c r="E352" s="14">
        <v>0.0223460913498404</v>
      </c>
    </row>
    <row r="353" ht="20.05" customHeight="1">
      <c r="A353" s="9">
        <v>1.19780754167804</v>
      </c>
      <c r="B353" s="10">
        <v>-0.00461686179707185</v>
      </c>
      <c r="C353" s="14">
        <v>-0.0009395502219839271</v>
      </c>
      <c r="D353" s="14">
        <v>0.139041491957298</v>
      </c>
      <c r="E353" s="14">
        <v>0.000941036637562627</v>
      </c>
    </row>
    <row r="354" ht="20.05" customHeight="1">
      <c r="A354" s="9">
        <v>1.1977152044421</v>
      </c>
      <c r="B354" s="10">
        <v>0.194251249538473</v>
      </c>
      <c r="C354" s="14">
        <v>0.00184127961716204</v>
      </c>
      <c r="D354" s="14">
        <v>-0.159536771106843</v>
      </c>
      <c r="E354" s="14">
        <v>0.028949083667282</v>
      </c>
    </row>
    <row r="355" ht="20.05" customHeight="1">
      <c r="A355" s="9">
        <v>1.20160022943287</v>
      </c>
      <c r="B355" s="10">
        <v>0.0488307041649276</v>
      </c>
      <c r="C355" s="14">
        <v>-0.00134945580497482</v>
      </c>
      <c r="D355" s="14">
        <v>0.0591350130895262</v>
      </c>
      <c r="E355" s="14">
        <v>0.00157715390026307</v>
      </c>
    </row>
    <row r="356" ht="20.05" customHeight="1">
      <c r="A356" s="9">
        <v>1.20257684351617</v>
      </c>
      <c r="B356" s="10">
        <v>0.0803606879887897</v>
      </c>
      <c r="C356" s="14">
        <v>-0.000166755543184298</v>
      </c>
      <c r="D356" s="14">
        <v>0.0114433405302844</v>
      </c>
      <c r="E356" s="14">
        <v>0.00151071500978183</v>
      </c>
    </row>
    <row r="357" ht="20.05" customHeight="1">
      <c r="A357" s="9">
        <v>1.20418405727594</v>
      </c>
      <c r="B357" s="10">
        <v>0.0620224155842882</v>
      </c>
      <c r="C357" s="31">
        <v>6.21112674213898e-05</v>
      </c>
      <c r="D357" s="14">
        <v>0.0389017226251127</v>
      </c>
      <c r="E357" s="14">
        <v>0.0043970922362287</v>
      </c>
    </row>
    <row r="358" ht="20.05" customHeight="1">
      <c r="A358" s="9">
        <v>1.20542450558763</v>
      </c>
      <c r="B358" s="10">
        <v>-0.00714453351825423</v>
      </c>
      <c r="C358" s="14">
        <v>0.000840145719923645</v>
      </c>
      <c r="D358" s="14">
        <v>0.142670406791412</v>
      </c>
      <c r="E358" s="14">
        <v>0.00217103082011238</v>
      </c>
    </row>
    <row r="359" ht="20.05" customHeight="1">
      <c r="A359" s="9">
        <v>1.20528161491726</v>
      </c>
      <c r="B359" s="10">
        <v>0.289304884823564</v>
      </c>
      <c r="C359" s="14">
        <v>0.00369355385575188</v>
      </c>
      <c r="D359" s="14">
        <v>-0.301756560973258</v>
      </c>
      <c r="E359" s="14">
        <v>0.09372995990994271</v>
      </c>
    </row>
    <row r="360" ht="20.05" customHeight="1">
      <c r="A360" s="9">
        <v>1.21106771261373</v>
      </c>
      <c r="B360" s="10">
        <v>-0.0268287565245505</v>
      </c>
      <c r="C360" s="14">
        <v>-0.00234157736371327</v>
      </c>
      <c r="D360" s="14">
        <v>0.173526568815151</v>
      </c>
      <c r="E360" s="14">
        <v>0.00370848810963346</v>
      </c>
    </row>
    <row r="361" ht="20.05" customHeight="1">
      <c r="A361" s="9">
        <v>1.21053113748324</v>
      </c>
      <c r="B361" s="10">
        <v>0.108061391360258</v>
      </c>
      <c r="C361" s="14">
        <v>0.00112895401258975</v>
      </c>
      <c r="D361" s="14">
        <v>-0.0294965214276964</v>
      </c>
      <c r="E361" s="14">
        <v>0.00199938453683895</v>
      </c>
    </row>
    <row r="362" ht="20.05" customHeight="1">
      <c r="A362" s="9">
        <v>1.21269236531045</v>
      </c>
      <c r="B362" s="10">
        <v>0.0899941763666804</v>
      </c>
      <c r="C362" s="14">
        <v>0.000539023584035824</v>
      </c>
      <c r="D362" s="14">
        <v>-0.00206380379863523</v>
      </c>
      <c r="E362" s="14">
        <v>0.0009125603153186331</v>
      </c>
    </row>
    <row r="363" ht="20.05" customHeight="1">
      <c r="A363" s="9">
        <v>1.21449224883778</v>
      </c>
      <c r="B363" s="10">
        <v>0.099879338683467</v>
      </c>
      <c r="C363" s="14">
        <v>0.000497747508063119</v>
      </c>
      <c r="D363" s="14">
        <v>-0.0167330721937087</v>
      </c>
      <c r="E363" s="14">
        <v>0.00121910309851113</v>
      </c>
    </row>
    <row r="364" ht="20.05" customHeight="1">
      <c r="A364" s="9">
        <v>1.21648983561145</v>
      </c>
      <c r="B364" s="10">
        <v>0.111780257436545</v>
      </c>
      <c r="C364" s="14">
        <v>0.000163086064188945</v>
      </c>
      <c r="D364" s="14">
        <v>-0.0344381103506353</v>
      </c>
      <c r="E364" s="14">
        <v>0.00204893462762835</v>
      </c>
    </row>
    <row r="365" ht="20.05" customHeight="1">
      <c r="A365" s="9">
        <v>1.21872544076018</v>
      </c>
      <c r="B365" s="10">
        <v>0.0938949705256876</v>
      </c>
      <c r="C365" s="14">
        <v>-0.0005256761428237611</v>
      </c>
      <c r="D365" s="14">
        <v>-0.00756223303846235</v>
      </c>
      <c r="E365" s="14">
        <v>0.00464992167318474</v>
      </c>
    </row>
    <row r="366" ht="20.05" customHeight="1">
      <c r="A366" s="9">
        <v>1.2206033401707</v>
      </c>
      <c r="B366" s="10">
        <v>0.0455877922253256</v>
      </c>
      <c r="C366" s="14">
        <v>-0.000676920803593008</v>
      </c>
      <c r="D366" s="14">
        <v>0.0647439756214708</v>
      </c>
      <c r="E366" s="14">
        <v>0.00478742258062717</v>
      </c>
    </row>
    <row r="367" ht="20.05" customHeight="1">
      <c r="A367" s="9">
        <v>1.2215150960152</v>
      </c>
      <c r="B367" s="10">
        <v>0.14805158940554</v>
      </c>
      <c r="C367" s="14">
        <v>0.000617958708836407</v>
      </c>
      <c r="D367" s="14">
        <v>-0.0891506996365526</v>
      </c>
      <c r="E367" s="14">
        <v>0.0187379331127729</v>
      </c>
    </row>
    <row r="368" ht="20.05" customHeight="1">
      <c r="A368" s="9">
        <v>1.22447612780331</v>
      </c>
      <c r="B368" s="10">
        <v>0.0245661136363661</v>
      </c>
      <c r="C368" s="14">
        <v>-0.00116505528389465</v>
      </c>
      <c r="D368" s="14">
        <v>0.0962591584992207</v>
      </c>
      <c r="E368" s="14">
        <v>0.000313971827642393</v>
      </c>
    </row>
    <row r="369" ht="20.05" customHeight="1">
      <c r="A369" s="9">
        <v>1.22496745007604</v>
      </c>
      <c r="B369" s="10">
        <v>0.0370517743084853</v>
      </c>
      <c r="C369" s="14">
        <v>0.0007601278860897679</v>
      </c>
      <c r="D369" s="14">
        <v>0.0771881540256579</v>
      </c>
      <c r="E369" s="14">
        <v>0.00514420679598229</v>
      </c>
    </row>
    <row r="370" ht="20.05" customHeight="1">
      <c r="A370" s="9">
        <v>1.22570848556221</v>
      </c>
      <c r="B370" s="10">
        <v>0.172492906655453</v>
      </c>
      <c r="C370" s="14">
        <v>0.00230389096660293</v>
      </c>
      <c r="D370" s="14">
        <v>-0.12575000822496</v>
      </c>
      <c r="E370" s="14">
        <v>0.0387968288034361</v>
      </c>
    </row>
    <row r="371" ht="20.05" customHeight="1">
      <c r="A371" s="9">
        <v>1.22915834369532</v>
      </c>
      <c r="B371" s="10">
        <v>-0.0469726060079086</v>
      </c>
      <c r="C371" s="14">
        <v>-0.000211109197896276</v>
      </c>
      <c r="D371" s="14">
        <v>0.204124730437454</v>
      </c>
      <c r="E371" s="14">
        <v>0.0115331668871419</v>
      </c>
    </row>
    <row r="372" ht="20.05" customHeight="1">
      <c r="A372" s="9">
        <v>1.22821889157516</v>
      </c>
      <c r="B372" s="10">
        <v>0.192571512536632</v>
      </c>
      <c r="C372" s="14">
        <v>0.0038713854108528</v>
      </c>
      <c r="D372" s="14">
        <v>-0.155253505476239</v>
      </c>
      <c r="E372" s="14">
        <v>0.0424753943791818</v>
      </c>
    </row>
    <row r="373" ht="20.05" customHeight="1">
      <c r="A373" s="9">
        <v>1.23207032182589</v>
      </c>
      <c r="B373" s="10">
        <v>-0.0226733939577267</v>
      </c>
      <c r="C373" s="14">
        <v>0.000766315301328025</v>
      </c>
      <c r="D373" s="14">
        <v>0.168749619228537</v>
      </c>
      <c r="E373" s="14">
        <v>0.00938498851830618</v>
      </c>
    </row>
    <row r="374" ht="20.05" customHeight="1">
      <c r="A374" s="9">
        <v>1.23161685394674</v>
      </c>
      <c r="B374" s="10">
        <v>0.381140740130121</v>
      </c>
      <c r="C374" s="14">
        <v>0.00414130768589876</v>
      </c>
      <c r="D374" s="14">
        <v>-0.436746107375105</v>
      </c>
      <c r="E374" s="14">
        <v>0.138078021493105</v>
      </c>
    </row>
    <row r="375" ht="20.05" customHeight="1">
      <c r="A375" s="9">
        <v>1.23923966874934</v>
      </c>
      <c r="B375" s="10">
        <v>0.0276428827154607</v>
      </c>
      <c r="C375" s="14">
        <v>-0.00459361446160334</v>
      </c>
      <c r="D375" s="14">
        <v>0.09471367275278531</v>
      </c>
      <c r="E375" s="14">
        <v>0.00256205417589739</v>
      </c>
    </row>
    <row r="376" ht="20.05" customHeight="1">
      <c r="A376" s="9">
        <v>1.23979252640365</v>
      </c>
      <c r="B376" s="10">
        <v>0.1181320399858</v>
      </c>
      <c r="C376" s="14">
        <v>-0.00269934100654764</v>
      </c>
      <c r="D376" s="14">
        <v>-0.0423691489786071</v>
      </c>
      <c r="E376" s="14">
        <v>0.00169892607828737</v>
      </c>
    </row>
    <row r="377" ht="20.05" customHeight="1">
      <c r="A377" s="9">
        <v>1.24215516720337</v>
      </c>
      <c r="B377" s="10">
        <v>0.104139939769288</v>
      </c>
      <c r="C377" s="14">
        <v>-0.00354672398611978</v>
      </c>
      <c r="D377" s="14">
        <v>-0.0221746804104256</v>
      </c>
      <c r="E377" s="14">
        <v>0.00239715824337204</v>
      </c>
    </row>
    <row r="378" ht="20.05" customHeight="1">
      <c r="A378" s="9">
        <v>1.24423796599875</v>
      </c>
      <c r="B378" s="10">
        <v>0.126647978354727</v>
      </c>
      <c r="C378" s="14">
        <v>-0.00399021759432829</v>
      </c>
      <c r="D378" s="14">
        <v>-0.0569792606038861</v>
      </c>
      <c r="E378" s="14">
        <v>0.0124017238746688</v>
      </c>
    </row>
    <row r="379" ht="20.05" customHeight="1">
      <c r="A379" s="9">
        <v>1.24677092556585</v>
      </c>
      <c r="B379" s="10">
        <v>0.0311708696744862</v>
      </c>
      <c r="C379" s="14">
        <v>-0.00512980280640601</v>
      </c>
      <c r="D379" s="14">
        <v>0.0850621414301193</v>
      </c>
      <c r="E379" s="14">
        <v>0.0024437899285725</v>
      </c>
    </row>
    <row r="380" ht="20.05" customHeight="1">
      <c r="A380" s="9">
        <v>1.24739434295934</v>
      </c>
      <c r="B380" s="10">
        <v>0.107731861708505</v>
      </c>
      <c r="C380" s="14">
        <v>-0.00342855997780363</v>
      </c>
      <c r="D380" s="14">
        <v>-0.0312859910149912</v>
      </c>
      <c r="E380" s="14">
        <v>0.000464212332968953</v>
      </c>
    </row>
    <row r="381" ht="20.05" customHeight="1">
      <c r="A381" s="9">
        <v>1.24954898019351</v>
      </c>
      <c r="B381" s="10">
        <v>0.111984888763869</v>
      </c>
      <c r="C381" s="14">
        <v>-0.00405427979810345</v>
      </c>
      <c r="D381" s="14">
        <v>-0.0386734887608868</v>
      </c>
      <c r="E381" s="14">
        <v>0.00906277899083943</v>
      </c>
    </row>
    <row r="382" ht="20.05" customHeight="1">
      <c r="A382" s="9">
        <v>1.25178867796878</v>
      </c>
      <c r="B382" s="10">
        <v>0.190997648494597</v>
      </c>
      <c r="C382" s="14">
        <v>-0.00482774957332119</v>
      </c>
      <c r="D382" s="14">
        <v>-0.15838360929306</v>
      </c>
      <c r="E382" s="14">
        <v>0.0482546308659894</v>
      </c>
    </row>
    <row r="383" ht="20.05" customHeight="1">
      <c r="A383" s="9">
        <v>1.25560863093868</v>
      </c>
      <c r="B383" s="10">
        <v>-0.0554158894174689</v>
      </c>
      <c r="C383" s="14">
        <v>-0.00799542175918239</v>
      </c>
      <c r="D383" s="14">
        <v>0.209813037321465</v>
      </c>
      <c r="E383" s="14">
        <v>0.0207910359026925</v>
      </c>
    </row>
    <row r="384" ht="20.05" customHeight="1">
      <c r="A384" s="9">
        <v>1.25450031315033</v>
      </c>
      <c r="B384" s="10">
        <v>0.310727792586492</v>
      </c>
      <c r="C384" s="14">
        <v>-0.00379916101275308</v>
      </c>
      <c r="D384" s="14">
        <v>-0.341735559943357</v>
      </c>
      <c r="E384" s="14">
        <v>0.140161281457335</v>
      </c>
    </row>
    <row r="385" ht="20.05" customHeight="1">
      <c r="A385" s="9">
        <v>1.26071486900206</v>
      </c>
      <c r="B385" s="10">
        <v>-0.129290052571791</v>
      </c>
      <c r="C385" s="14">
        <v>-0.0106338722116202</v>
      </c>
      <c r="D385" s="14">
        <v>0.317169493859762</v>
      </c>
      <c r="E385" s="14">
        <v>0.0560178562336358</v>
      </c>
    </row>
    <row r="386" ht="20.05" customHeight="1">
      <c r="A386" s="9">
        <v>1.25812906795062</v>
      </c>
      <c r="B386" s="10">
        <v>0.293563014350261</v>
      </c>
      <c r="C386" s="14">
        <v>-0.00429048233442497</v>
      </c>
      <c r="D386" s="14">
        <v>-0.320200544443749</v>
      </c>
      <c r="E386" s="14">
        <v>0.113242880338365</v>
      </c>
    </row>
    <row r="387" ht="20.05" customHeight="1">
      <c r="A387" s="9">
        <v>1.26400032823763</v>
      </c>
      <c r="B387" s="10">
        <v>-0.0827199879511341</v>
      </c>
      <c r="C387" s="14">
        <v>-0.0106944932232999</v>
      </c>
      <c r="D387" s="14">
        <v>0.242957366049536</v>
      </c>
      <c r="E387" s="14">
        <v>0.0323698267317045</v>
      </c>
    </row>
    <row r="388" ht="20.05" customHeight="1">
      <c r="A388" s="9">
        <v>1.2623459284786</v>
      </c>
      <c r="B388" s="10">
        <v>0.299203314047217</v>
      </c>
      <c r="C388" s="14">
        <v>-0.00583534590230921</v>
      </c>
      <c r="D388" s="14">
        <v>-0.333038947281752</v>
      </c>
      <c r="E388" s="14">
        <v>0.105970700988917</v>
      </c>
    </row>
    <row r="389" ht="20.05" customHeight="1">
      <c r="A389" s="9">
        <v>1.26832999475955</v>
      </c>
      <c r="B389" s="10">
        <v>-0.0462505499902693</v>
      </c>
      <c r="C389" s="14">
        <v>-0.0124961248479442</v>
      </c>
      <c r="D389" s="14">
        <v>0.183417444485587</v>
      </c>
      <c r="E389" s="14">
        <v>0.0102306560587112</v>
      </c>
    </row>
    <row r="390" ht="20.05" customHeight="1">
      <c r="A390" s="9">
        <v>1.26740498375974</v>
      </c>
      <c r="B390" s="10">
        <v>0.16973136662423</v>
      </c>
      <c r="C390" s="14">
        <v>-0.0088277759582325</v>
      </c>
      <c r="D390" s="14">
        <v>-0.144203901166977</v>
      </c>
      <c r="E390" s="14">
        <v>0.0304498441925823</v>
      </c>
    </row>
    <row r="391" ht="20.05" customHeight="1">
      <c r="A391" s="9">
        <v>1.27079961109223</v>
      </c>
      <c r="B391" s="10">
        <v>-0.00516581520805093</v>
      </c>
      <c r="C391" s="14">
        <v>-0.011711853981572</v>
      </c>
      <c r="D391" s="14">
        <v>0.11553631697101</v>
      </c>
      <c r="E391" s="14">
        <v>0.000774889673298147</v>
      </c>
    </row>
    <row r="392" ht="20.05" customHeight="1">
      <c r="A392" s="9">
        <v>1.27069629478807</v>
      </c>
      <c r="B392" s="10">
        <v>0.141345254748508</v>
      </c>
      <c r="C392" s="14">
        <v>-0.009401127642151841</v>
      </c>
      <c r="D392" s="14">
        <v>-0.107658422068929</v>
      </c>
      <c r="E392" s="14">
        <v>0.0154975573288905</v>
      </c>
    </row>
    <row r="393" ht="20.05" customHeight="1">
      <c r="A393" s="9">
        <v>1.27352319988304</v>
      </c>
      <c r="B393" s="10">
        <v>0.0345116060489059</v>
      </c>
      <c r="C393" s="14">
        <v>-0.0115542960835304</v>
      </c>
      <c r="D393" s="14">
        <v>0.0498210786542928</v>
      </c>
      <c r="E393" s="14">
        <v>0.00385790916174969</v>
      </c>
    </row>
    <row r="394" ht="20.05" customHeight="1">
      <c r="A394" s="9">
        <v>1.27421343200401</v>
      </c>
      <c r="B394" s="10">
        <v>0.143735561907642</v>
      </c>
      <c r="C394" s="14">
        <v>-0.0105578745104446</v>
      </c>
      <c r="D394" s="14">
        <v>-0.117400806528525</v>
      </c>
      <c r="E394" s="14">
        <v>0.0158347797243566</v>
      </c>
    </row>
    <row r="395" ht="20.05" customHeight="1">
      <c r="A395" s="9">
        <v>1.27708814324217</v>
      </c>
      <c r="B395" s="10">
        <v>0.0364086184914014</v>
      </c>
      <c r="C395" s="14">
        <v>-0.0129058906410151</v>
      </c>
      <c r="D395" s="14">
        <v>0.0404766785422681</v>
      </c>
      <c r="E395" s="14">
        <v>0.000617317251584895</v>
      </c>
    </row>
    <row r="396" ht="20.05" customHeight="1">
      <c r="A396" s="9">
        <v>1.27781631561199</v>
      </c>
      <c r="B396" s="10">
        <v>0.0200521585594322</v>
      </c>
      <c r="C396" s="14">
        <v>-0.0120963570701697</v>
      </c>
      <c r="D396" s="14">
        <v>0.0612150986775006</v>
      </c>
      <c r="E396" s="14">
        <v>0.00115154157008685</v>
      </c>
    </row>
    <row r="397" ht="20.05" customHeight="1">
      <c r="A397" s="9">
        <v>1.27821735878318</v>
      </c>
      <c r="B397" s="10">
        <v>0.0762516200319814</v>
      </c>
      <c r="C397" s="14">
        <v>-0.0108720550966197</v>
      </c>
      <c r="D397" s="14">
        <v>-0.026634168450618</v>
      </c>
      <c r="E397" s="14">
        <v>0.00427352992488984</v>
      </c>
    </row>
    <row r="398" ht="20.05" customHeight="1">
      <c r="A398" s="9">
        <v>1.27974239118382</v>
      </c>
      <c r="B398" s="10">
        <v>0.131085195056419</v>
      </c>
      <c r="C398" s="14">
        <v>-0.0114047384656321</v>
      </c>
      <c r="D398" s="14">
        <v>-0.112075991202836</v>
      </c>
      <c r="E398" s="14">
        <v>0.0256677498116074</v>
      </c>
    </row>
    <row r="399" ht="20.05" customHeight="1">
      <c r="A399" s="9">
        <v>1.28236409508495</v>
      </c>
      <c r="B399" s="10">
        <v>-0.0597834161577287</v>
      </c>
      <c r="C399" s="14">
        <v>-0.0136462582896888</v>
      </c>
      <c r="D399" s="14">
        <v>0.170855385964644</v>
      </c>
      <c r="E399" s="14">
        <v>0.011866295236569</v>
      </c>
    </row>
    <row r="400" ht="20.05" customHeight="1">
      <c r="A400" s="9">
        <v>1.2811684267618</v>
      </c>
      <c r="B400" s="10">
        <v>0.13405614496884</v>
      </c>
      <c r="C400" s="14">
        <v>-0.0102291505703959</v>
      </c>
      <c r="D400" s="14">
        <v>-0.123888758908895</v>
      </c>
      <c r="E400" s="14">
        <v>0.0269797662536023</v>
      </c>
    </row>
    <row r="401" ht="20.05" customHeight="1">
      <c r="A401" s="9">
        <v>1.28384954966117</v>
      </c>
      <c r="B401" s="10">
        <v>-0.0621443138434449</v>
      </c>
      <c r="C401" s="14">
        <v>-0.0127069257485738</v>
      </c>
      <c r="D401" s="14">
        <v>0.167389214469132</v>
      </c>
      <c r="E401" s="14">
        <v>0.00569770565213343</v>
      </c>
    </row>
    <row r="402" ht="20.05" customHeight="1">
      <c r="A402" s="9">
        <v>1.2826066633843</v>
      </c>
      <c r="B402" s="10">
        <v>0.0274853407415407</v>
      </c>
      <c r="C402" s="14">
        <v>-0.00935914145919115</v>
      </c>
      <c r="D402" s="14">
        <v>0.0292198509135777</v>
      </c>
      <c r="E402" s="14">
        <v>0.000319895236514878</v>
      </c>
    </row>
    <row r="403" ht="20.05" customHeight="1">
      <c r="A403" s="9">
        <v>1.28315637019914</v>
      </c>
      <c r="B403" s="10">
        <v>0.0162647342659831</v>
      </c>
      <c r="C403" s="14">
        <v>-0.0087747444409196</v>
      </c>
      <c r="D403" s="14">
        <v>0.04329847607394</v>
      </c>
      <c r="E403" s="14">
        <v>0.000151960966308379</v>
      </c>
    </row>
    <row r="404" ht="20.05" customHeight="1">
      <c r="A404" s="9">
        <v>1.28348166488446</v>
      </c>
      <c r="B404" s="10">
        <v>0.0255055977372237</v>
      </c>
      <c r="C404" s="14">
        <v>-0.0079087749194408</v>
      </c>
      <c r="D404" s="14">
        <v>0.0268579727364617</v>
      </c>
      <c r="E404" s="14">
        <v>0.000617226515033901</v>
      </c>
    </row>
    <row r="405" ht="20.05" customHeight="1">
      <c r="A405" s="9">
        <v>1.2839917768392</v>
      </c>
      <c r="B405" s="10">
        <v>0.00200970404699141</v>
      </c>
      <c r="C405" s="14">
        <v>-0.00737161546471156</v>
      </c>
      <c r="D405" s="14">
        <v>0.0597755554620984</v>
      </c>
      <c r="E405" s="31">
        <v>7.50280747401214e-05</v>
      </c>
    </row>
    <row r="406" ht="20.05" customHeight="1">
      <c r="A406" s="9">
        <v>1.28403197092014</v>
      </c>
      <c r="B406" s="10">
        <v>0.0385375889172464</v>
      </c>
      <c r="C406" s="14">
        <v>-0.0061761043554696</v>
      </c>
      <c r="D406" s="14">
        <v>0.00281798154518359</v>
      </c>
      <c r="E406" s="14">
        <v>0.00271621810919164</v>
      </c>
    </row>
    <row r="407" ht="20.05" customHeight="1">
      <c r="A407" s="9">
        <v>1.28480272269848</v>
      </c>
      <c r="B407" s="10">
        <v>-0.0301368728811258</v>
      </c>
      <c r="C407" s="14">
        <v>-0.00611974472456592</v>
      </c>
      <c r="D407" s="14">
        <v>0.104011946459369</v>
      </c>
      <c r="E407" s="14">
        <v>0.0038493273857064</v>
      </c>
    </row>
    <row r="408" ht="20.05" customHeight="1">
      <c r="A408" s="9">
        <v>1.28419998524086</v>
      </c>
      <c r="B408" s="10">
        <v>0.0945633249256798</v>
      </c>
      <c r="C408" s="14">
        <v>-0.00403950579537854</v>
      </c>
      <c r="D408" s="14">
        <v>-0.0848340413442974</v>
      </c>
      <c r="E408" s="14">
        <v>0.0202530158413966</v>
      </c>
    </row>
    <row r="409" ht="20.05" customHeight="1">
      <c r="A409" s="9">
        <v>1.28609125173938</v>
      </c>
      <c r="B409" s="10">
        <v>-0.114328867341621</v>
      </c>
      <c r="C409" s="14">
        <v>-0.00573618662226449</v>
      </c>
      <c r="D409" s="14">
        <v>0.227314079120589</v>
      </c>
      <c r="E409" s="14">
        <v>0.0270612796606039</v>
      </c>
    </row>
    <row r="410" ht="20.05" customHeight="1">
      <c r="A410" s="9">
        <v>1.28380467439254</v>
      </c>
      <c r="B410" s="10">
        <v>0.116676284895513</v>
      </c>
      <c r="C410" s="14">
        <v>-0.00118990503985271</v>
      </c>
      <c r="D410" s="14">
        <v>-0.120874378152418</v>
      </c>
      <c r="E410" s="14">
        <v>0.0279789551039911</v>
      </c>
    </row>
    <row r="411" ht="20.05" customHeight="1">
      <c r="A411" s="9">
        <v>1.28613820009045</v>
      </c>
      <c r="B411" s="10">
        <v>-0.117257705557455</v>
      </c>
      <c r="C411" s="14">
        <v>-0.00360739260290107</v>
      </c>
      <c r="D411" s="14">
        <v>0.229676527112108</v>
      </c>
      <c r="E411" s="14">
        <v>0.0382362844068449</v>
      </c>
    </row>
    <row r="412" ht="20.05" customHeight="1">
      <c r="A412" s="9">
        <v>1.2837930459793</v>
      </c>
      <c r="B412" s="10">
        <v>0.200927778737952</v>
      </c>
      <c r="C412" s="14">
        <v>0.000986137939341081</v>
      </c>
      <c r="D412" s="14">
        <v>-0.248659164981436</v>
      </c>
      <c r="E412" s="14">
        <v>0.06523762852082381</v>
      </c>
    </row>
    <row r="413" ht="20.05" customHeight="1">
      <c r="A413" s="9">
        <v>1.28781160155406</v>
      </c>
      <c r="B413" s="10">
        <v>-0.115849182820325</v>
      </c>
      <c r="C413" s="14">
        <v>-0.00398704536028765</v>
      </c>
      <c r="D413" s="14">
        <v>0.226795970821572</v>
      </c>
      <c r="E413" s="14">
        <v>0.0196417680362797</v>
      </c>
    </row>
    <row r="414" ht="20.05" customHeight="1">
      <c r="A414" s="9">
        <v>1.28549461789766</v>
      </c>
      <c r="B414" s="10">
        <v>0.0496183611625034</v>
      </c>
      <c r="C414" s="14">
        <v>0.000548874056143786</v>
      </c>
      <c r="D414" s="14">
        <v>-0.0225755606156626</v>
      </c>
      <c r="E414" s="14">
        <v>0.0008116585975944161</v>
      </c>
    </row>
    <row r="415" ht="20.05" customHeight="1">
      <c r="A415" s="9">
        <v>1.28648698512091</v>
      </c>
      <c r="B415" s="10">
        <v>0.06556954256949619</v>
      </c>
      <c r="C415" s="31">
        <v>9.736284383053481e-05</v>
      </c>
      <c r="D415" s="14">
        <v>-0.0463409601576256</v>
      </c>
      <c r="E415" s="14">
        <v>0.00461061690509161</v>
      </c>
    </row>
    <row r="416" ht="20.05" customHeight="1">
      <c r="A416" s="9">
        <v>1.2877983759723</v>
      </c>
      <c r="B416" s="10">
        <v>-0.00303326116044317</v>
      </c>
      <c r="C416" s="14">
        <v>-0.000829456359321977</v>
      </c>
      <c r="D416" s="14">
        <v>0.056591869625583</v>
      </c>
      <c r="E416" s="14">
        <v>0.000246824771980449</v>
      </c>
    </row>
    <row r="417" ht="20.05" customHeight="1">
      <c r="A417" s="9">
        <v>1.28773771074909</v>
      </c>
      <c r="B417" s="10">
        <v>0.0763666677314311</v>
      </c>
      <c r="C417" s="14">
        <v>0.000302381033189683</v>
      </c>
      <c r="D417" s="14">
        <v>-0.0627518428836734</v>
      </c>
      <c r="E417" s="14">
        <v>0.00641280764539869</v>
      </c>
    </row>
    <row r="418" ht="20.05" customHeight="1">
      <c r="A418" s="9">
        <v>1.28926504410372</v>
      </c>
      <c r="B418" s="10">
        <v>-0.0055634343690284</v>
      </c>
      <c r="C418" s="14">
        <v>-0.000952655824483786</v>
      </c>
      <c r="D418" s="14">
        <v>0.0602322046710033</v>
      </c>
      <c r="E418" s="14">
        <v>0.000758640188754118</v>
      </c>
    </row>
    <row r="419" ht="20.05" customHeight="1">
      <c r="A419" s="9">
        <v>1.28915377541634</v>
      </c>
      <c r="B419" s="10">
        <v>0.127486160623483</v>
      </c>
      <c r="C419" s="14">
        <v>0.00025198826893628</v>
      </c>
      <c r="D419" s="14">
        <v>-0.139622178025622</v>
      </c>
      <c r="E419" s="14">
        <v>0.0201541957846852</v>
      </c>
    </row>
    <row r="420" ht="20.05" customHeight="1">
      <c r="A420" s="9">
        <v>1.29170349862881</v>
      </c>
      <c r="B420" s="10">
        <v>-0.026750903405712</v>
      </c>
      <c r="C420" s="14">
        <v>-0.00254045529157617</v>
      </c>
      <c r="D420" s="14">
        <v>0.0918074952231339</v>
      </c>
      <c r="E420" s="14">
        <v>0.00584909308676115</v>
      </c>
    </row>
    <row r="421" ht="20.05" customHeight="1">
      <c r="A421" s="9">
        <v>1.29116848056069</v>
      </c>
      <c r="B421" s="10">
        <v>0.186602773821661</v>
      </c>
      <c r="C421" s="14">
        <v>-0.00070430538711349</v>
      </c>
      <c r="D421" s="14">
        <v>-0.228968880946239</v>
      </c>
      <c r="E421" s="14">
        <v>0.0410410968127271</v>
      </c>
    </row>
    <row r="422" ht="20.05" customHeight="1">
      <c r="A422" s="9">
        <v>1.29490053603712</v>
      </c>
      <c r="B422" s="10">
        <v>-0.0279611010425256</v>
      </c>
      <c r="C422" s="14">
        <v>-0.00528368300603826</v>
      </c>
      <c r="D422" s="14">
        <v>0.09266978575817519</v>
      </c>
      <c r="E422" s="14">
        <v>0.00361090824429641</v>
      </c>
    </row>
    <row r="423" ht="20.05" customHeight="1">
      <c r="A423" s="9">
        <v>1.29434131401627</v>
      </c>
      <c r="B423" s="10">
        <v>0.09810502105833679</v>
      </c>
      <c r="C423" s="14">
        <v>-0.00343028729087476</v>
      </c>
      <c r="D423" s="14">
        <v>-0.09798015340535041</v>
      </c>
      <c r="E423" s="14">
        <v>0.0112568943390949</v>
      </c>
    </row>
    <row r="424" ht="20.05" customHeight="1">
      <c r="A424" s="9">
        <v>1.29630341443744</v>
      </c>
      <c r="B424" s="10">
        <v>-0.0137904039434324</v>
      </c>
      <c r="C424" s="14">
        <v>-0.00538989035898176</v>
      </c>
      <c r="D424" s="14">
        <v>0.06885349411831181</v>
      </c>
      <c r="E424" s="14">
        <v>0.00195255251248677</v>
      </c>
    </row>
    <row r="425" ht="20.05" customHeight="1">
      <c r="A425" s="9">
        <v>1.29602760635857</v>
      </c>
      <c r="B425" s="10">
        <v>0.12442098449758</v>
      </c>
      <c r="C425" s="14">
        <v>-0.00401282047661553</v>
      </c>
      <c r="D425" s="14">
        <v>-0.140045197267774</v>
      </c>
      <c r="E425" s="14">
        <v>0.0155216974715688</v>
      </c>
    </row>
    <row r="426" ht="20.05" customHeight="1">
      <c r="A426" s="9">
        <v>1.29851602604852</v>
      </c>
      <c r="B426" s="10">
        <v>0.0027698726855431</v>
      </c>
      <c r="C426" s="14">
        <v>-0.006813724421971</v>
      </c>
      <c r="D426" s="14">
        <v>0.0412502352122861</v>
      </c>
      <c r="E426" s="14">
        <v>0.000197965211096964</v>
      </c>
    </row>
    <row r="427" ht="20.05" customHeight="1">
      <c r="A427" s="9">
        <v>1.29857142350223</v>
      </c>
      <c r="B427" s="10">
        <v>0.072595018055483</v>
      </c>
      <c r="C427" s="14">
        <v>-0.00598871971772528</v>
      </c>
      <c r="D427" s="14">
        <v>-0.0654882710108154</v>
      </c>
      <c r="E427" s="14">
        <v>0.00661238353615152</v>
      </c>
    </row>
    <row r="428" ht="20.05" customHeight="1">
      <c r="A428" s="9">
        <v>1.30002332386334</v>
      </c>
      <c r="B428" s="10">
        <v>-0.0161831952013466</v>
      </c>
      <c r="C428" s="14">
        <v>-0.00729848513794159</v>
      </c>
      <c r="D428" s="14">
        <v>0.06591598780171221</v>
      </c>
      <c r="E428" s="14">
        <v>0.000536189404526265</v>
      </c>
    </row>
    <row r="429" ht="20.05" customHeight="1">
      <c r="A429" s="9">
        <v>1.29969965995932</v>
      </c>
      <c r="B429" s="10">
        <v>0.0162456862488485</v>
      </c>
      <c r="C429" s="14">
        <v>-0.00598016538190734</v>
      </c>
      <c r="D429" s="14">
        <v>0.015128225603485</v>
      </c>
      <c r="E429" s="14">
        <v>0.000139206119878583</v>
      </c>
    </row>
    <row r="430" ht="20.05" customHeight="1">
      <c r="A430" s="9">
        <v>1.30002457368429</v>
      </c>
      <c r="B430" s="10">
        <v>0.0246912349298784</v>
      </c>
      <c r="C430" s="14">
        <v>-0.00567760086983764</v>
      </c>
      <c r="D430" s="14">
        <v>0.000701970963025636</v>
      </c>
      <c r="E430" s="14">
        <v>0.0023323103018848</v>
      </c>
    </row>
    <row r="431" ht="20.05" customHeight="1">
      <c r="A431" s="9">
        <v>1.30051839838289</v>
      </c>
      <c r="B431" s="10">
        <v>-0.0673822874298886</v>
      </c>
      <c r="C431" s="14">
        <v>-0.00566356145057713</v>
      </c>
      <c r="D431" s="14">
        <v>0.137140822817841</v>
      </c>
      <c r="E431" s="14">
        <v>0.0179918156219919</v>
      </c>
    </row>
    <row r="432" ht="20.05" customHeight="1">
      <c r="A432" s="9">
        <v>1.29917075263429</v>
      </c>
      <c r="B432" s="10">
        <v>0.193196800958567</v>
      </c>
      <c r="C432" s="14">
        <v>-0.00292074499422031</v>
      </c>
      <c r="D432" s="14">
        <v>-0.255386619209429</v>
      </c>
      <c r="E432" s="14">
        <v>0.0470001622568533</v>
      </c>
    </row>
    <row r="433" ht="20.05" customHeight="1">
      <c r="A433" s="9">
        <v>1.30303468865347</v>
      </c>
      <c r="B433" s="10">
        <v>-0.0441038755234623</v>
      </c>
      <c r="C433" s="14">
        <v>-0.008028477378408901</v>
      </c>
      <c r="D433" s="14">
        <v>0.0997041794424889</v>
      </c>
      <c r="E433" s="14">
        <v>0.00645664098021946</v>
      </c>
    </row>
    <row r="434" ht="20.05" customHeight="1">
      <c r="A434" s="9">
        <v>1.302152611143</v>
      </c>
      <c r="B434" s="10">
        <v>0.0988360965909048</v>
      </c>
      <c r="C434" s="14">
        <v>-0.00603439378955912</v>
      </c>
      <c r="D434" s="14">
        <v>-0.117059215706373</v>
      </c>
      <c r="E434" s="14">
        <v>0.0143267129990395</v>
      </c>
    </row>
    <row r="435" ht="20.05" customHeight="1">
      <c r="A435" s="9">
        <v>1.30412933307481</v>
      </c>
      <c r="B435" s="10">
        <v>-0.0424958531622166</v>
      </c>
      <c r="C435" s="14">
        <v>-0.00837557810368659</v>
      </c>
      <c r="D435" s="14">
        <v>0.0931607480914235</v>
      </c>
      <c r="E435" s="14">
        <v>0.000601455966910101</v>
      </c>
    </row>
    <row r="436" ht="20.05" customHeight="1">
      <c r="A436" s="9">
        <v>1.30327941601157</v>
      </c>
      <c r="B436" s="10">
        <v>-0.0285677991699186</v>
      </c>
      <c r="C436" s="14">
        <v>-0.00651236314185812</v>
      </c>
      <c r="D436" s="14">
        <v>0.0698070087189919</v>
      </c>
      <c r="E436" s="14">
        <v>0.00122058003440797</v>
      </c>
    </row>
    <row r="437" ht="20.05" customHeight="1">
      <c r="A437" s="9">
        <v>1.30270806002817</v>
      </c>
      <c r="B437" s="10">
        <v>0.0132090733730386</v>
      </c>
      <c r="C437" s="14">
        <v>-0.00511622296747828</v>
      </c>
      <c r="D437" s="14">
        <v>0.00522840751492863</v>
      </c>
      <c r="E437" s="14">
        <v>0.000709975143581633</v>
      </c>
    </row>
    <row r="438" ht="20.05" customHeight="1">
      <c r="A438" s="9">
        <v>1.30297224149563</v>
      </c>
      <c r="B438" s="10">
        <v>-0.0391555513824112</v>
      </c>
      <c r="C438" s="14">
        <v>-0.00501165481717971</v>
      </c>
      <c r="D438" s="14">
        <v>0.08227015364802109</v>
      </c>
      <c r="E438" s="14">
        <v>0.00542290534141845</v>
      </c>
    </row>
    <row r="439" ht="20.05" customHeight="1">
      <c r="A439" s="9">
        <v>1.30218913046798</v>
      </c>
      <c r="B439" s="10">
        <v>0.0960345393686917</v>
      </c>
      <c r="C439" s="14">
        <v>-0.00336625174421929</v>
      </c>
      <c r="D439" s="14">
        <v>-0.121985856187198</v>
      </c>
      <c r="E439" s="14">
        <v>0.0124914894842867</v>
      </c>
    </row>
    <row r="440" ht="20.05" customHeight="1">
      <c r="A440" s="9">
        <v>1.30410982125536</v>
      </c>
      <c r="B440" s="10">
        <v>-0.0308175040543949</v>
      </c>
      <c r="C440" s="14">
        <v>-0.00580596886796325</v>
      </c>
      <c r="D440" s="14">
        <v>0.0673014547224676</v>
      </c>
      <c r="E440" s="14">
        <v>0.00203870786668118</v>
      </c>
    </row>
    <row r="441" ht="20.05" customHeight="1">
      <c r="A441" s="9">
        <v>1.30349347117427</v>
      </c>
      <c r="B441" s="10">
        <v>0.0338062753278225</v>
      </c>
      <c r="C441" s="14">
        <v>-0.0044599397735139</v>
      </c>
      <c r="D441" s="14">
        <v>-0.031339525797072</v>
      </c>
      <c r="E441" s="14">
        <v>0.00270250543466144</v>
      </c>
    </row>
    <row r="442" ht="20.05" customHeight="1">
      <c r="A442" s="9">
        <v>1.30416959668083</v>
      </c>
      <c r="B442" s="10">
        <v>-0.0441208171714313</v>
      </c>
      <c r="C442" s="14">
        <v>-0.00508673028945533</v>
      </c>
      <c r="D442" s="14">
        <v>0.0842387324677354</v>
      </c>
      <c r="E442" s="14">
        <v>0.00961286241812828</v>
      </c>
    </row>
    <row r="443" ht="20.05" customHeight="1">
      <c r="A443" s="9">
        <v>1.3032871803374</v>
      </c>
      <c r="B443" s="10">
        <v>0.168513540717338</v>
      </c>
      <c r="C443" s="14">
        <v>-0.00340195564010063</v>
      </c>
      <c r="D443" s="14">
        <v>-0.236204170222524</v>
      </c>
      <c r="E443" s="14">
        <v>0.0518570366988105</v>
      </c>
    </row>
    <row r="444" ht="20.05" customHeight="1">
      <c r="A444" s="9">
        <v>1.30665745115174</v>
      </c>
      <c r="B444" s="10">
        <v>-0.131664103915008</v>
      </c>
      <c r="C444" s="14">
        <v>-0.008126039044551109</v>
      </c>
      <c r="D444" s="14">
        <v>0.213059518164597</v>
      </c>
      <c r="E444" s="14">
        <v>0.0346946557439947</v>
      </c>
    </row>
    <row r="445" ht="20.05" customHeight="1">
      <c r="A445" s="9">
        <v>1.30402416907344</v>
      </c>
      <c r="B445" s="10">
        <v>0.125532632920493</v>
      </c>
      <c r="C445" s="14">
        <v>-0.00386484868125918</v>
      </c>
      <c r="D445" s="14">
        <v>-0.175111878835695</v>
      </c>
      <c r="E445" s="14">
        <v>0.0404234223367386</v>
      </c>
    </row>
    <row r="446" ht="20.05" customHeight="1">
      <c r="A446" s="9">
        <v>1.30653482173185</v>
      </c>
      <c r="B446" s="10">
        <v>-0.188572931613369</v>
      </c>
      <c r="C446" s="14">
        <v>-0.00736708625797308</v>
      </c>
      <c r="D446" s="14">
        <v>0.294906686426782</v>
      </c>
      <c r="E446" s="14">
        <v>0.0669730489001871</v>
      </c>
    </row>
    <row r="447" ht="20.05" customHeight="1">
      <c r="A447" s="9">
        <v>1.30276336309959</v>
      </c>
      <c r="B447" s="10">
        <v>0.158025613525586</v>
      </c>
      <c r="C447" s="14">
        <v>-0.00146895252943745</v>
      </c>
      <c r="D447" s="14">
        <v>-0.227142926656488</v>
      </c>
      <c r="E447" s="14">
        <v>0.035003748382593</v>
      </c>
    </row>
    <row r="448" ht="20.05" customHeight="1">
      <c r="A448" s="9">
        <v>1.3059238753701</v>
      </c>
      <c r="B448" s="10">
        <v>-0.0580575528305883</v>
      </c>
      <c r="C448" s="14">
        <v>-0.0060118110625672</v>
      </c>
      <c r="D448" s="14">
        <v>0.09654960128781651</v>
      </c>
      <c r="E448" s="14">
        <v>0.00601470609052593</v>
      </c>
    </row>
    <row r="449" ht="20.05" customHeight="1">
      <c r="A449" s="9">
        <v>1.30476272431349</v>
      </c>
      <c r="B449" s="10">
        <v>0.0431005623419222</v>
      </c>
      <c r="C449" s="14">
        <v>-0.00408081903681087</v>
      </c>
      <c r="D449" s="14">
        <v>-0.0569522912522376</v>
      </c>
      <c r="E449" s="14">
        <v>0.00541196361571875</v>
      </c>
    </row>
    <row r="450" ht="20.05" customHeight="1">
      <c r="A450" s="9">
        <v>1.30562473556033</v>
      </c>
      <c r="B450" s="10">
        <v>-0.0793441536927099</v>
      </c>
      <c r="C450" s="14">
        <v>-0.00521986486185562</v>
      </c>
      <c r="D450" s="14">
        <v>0.125513496023353</v>
      </c>
      <c r="E450" s="14">
        <v>0.00270853734839287</v>
      </c>
    </row>
    <row r="451" ht="20.05" customHeight="1">
      <c r="A451" s="9">
        <v>1.30403785248647</v>
      </c>
      <c r="B451" s="10">
        <v>-0.0459654703525344</v>
      </c>
      <c r="C451" s="14">
        <v>-0.00270959494138856</v>
      </c>
      <c r="D451" s="14">
        <v>0.0739115198126685</v>
      </c>
      <c r="E451" s="14">
        <v>0.00550471049116308</v>
      </c>
    </row>
    <row r="452" ht="20.05" customHeight="1">
      <c r="A452" s="9">
        <v>1.30311854307942</v>
      </c>
      <c r="B452" s="10">
        <v>0.0709099090657908</v>
      </c>
      <c r="C452" s="14">
        <v>-0.00123136454513519</v>
      </c>
      <c r="D452" s="14">
        <v>-0.102197525687269</v>
      </c>
      <c r="E452" s="14">
        <v>0.00510901051305941</v>
      </c>
    </row>
    <row r="453" ht="20.05" customHeight="1">
      <c r="A453" s="9">
        <v>1.30453674126074</v>
      </c>
      <c r="B453" s="10">
        <v>0.000635548965818827</v>
      </c>
      <c r="C453" s="14">
        <v>-0.00327531505888056</v>
      </c>
      <c r="D453" s="14">
        <v>0.00285191346233654</v>
      </c>
      <c r="E453" s="32">
        <v>2.5624971628943e-07</v>
      </c>
    </row>
    <row r="454" ht="20.05" customHeight="1">
      <c r="A454" s="9">
        <v>1.30454945224005</v>
      </c>
      <c r="B454" s="10">
        <v>0.000289161390202168</v>
      </c>
      <c r="C454" s="14">
        <v>-0.00321827678963383</v>
      </c>
      <c r="D454" s="14">
        <v>0.00240855113319011</v>
      </c>
      <c r="E454" s="31">
        <v>9.25638869487345e-06</v>
      </c>
    </row>
    <row r="455" ht="20.05" customHeight="1">
      <c r="A455" s="9">
        <v>1.30455523546786</v>
      </c>
      <c r="B455" s="10">
        <v>0.0315656822211211</v>
      </c>
      <c r="C455" s="14">
        <v>-0.00317010576697003</v>
      </c>
      <c r="D455" s="14">
        <v>-0.0454521589008893</v>
      </c>
      <c r="E455" s="14">
        <v>0.000736035729842588</v>
      </c>
    </row>
    <row r="456" ht="20.05" customHeight="1">
      <c r="A456" s="9">
        <v>1.30518654911228</v>
      </c>
      <c r="B456" s="10">
        <v>0.008862283903260319</v>
      </c>
      <c r="C456" s="14">
        <v>-0.00407914894498781</v>
      </c>
      <c r="D456" s="14">
        <v>-0.0123292420779456</v>
      </c>
      <c r="E456" s="14">
        <v>0.00116315514503018</v>
      </c>
    </row>
    <row r="457" ht="20.05" customHeight="1">
      <c r="A457" s="9">
        <v>1.30536379479034</v>
      </c>
      <c r="B457" s="10">
        <v>-0.119125677833418</v>
      </c>
      <c r="C457" s="14">
        <v>-0.00432573378654672</v>
      </c>
      <c r="D457" s="14">
        <v>0.178451836827769</v>
      </c>
      <c r="E457" s="14">
        <v>0.0200048565367744</v>
      </c>
    </row>
    <row r="458" ht="20.05" customHeight="1">
      <c r="A458" s="9">
        <v>1.30298128123368</v>
      </c>
      <c r="B458" s="10">
        <v>0.044770821839111</v>
      </c>
      <c r="C458" s="14">
        <v>-0.000756697049991347</v>
      </c>
      <c r="D458" s="14">
        <v>-0.06866237433151989</v>
      </c>
      <c r="E458" s="14">
        <v>0.00148487852049248</v>
      </c>
    </row>
    <row r="459" ht="20.05" customHeight="1">
      <c r="A459" s="9">
        <v>1.30387669767046</v>
      </c>
      <c r="B459" s="10">
        <v>0.0124243920054795</v>
      </c>
      <c r="C459" s="14">
        <v>-0.00212994453662174</v>
      </c>
      <c r="D459" s="14">
        <v>-0.020365212383481</v>
      </c>
      <c r="E459" s="14">
        <v>0.000823158227191067</v>
      </c>
    </row>
    <row r="460" ht="20.05" customHeight="1">
      <c r="A460" s="9">
        <v>1.30412518551057</v>
      </c>
      <c r="B460" s="10">
        <v>-0.0521825057018264</v>
      </c>
      <c r="C460" s="14">
        <v>-0.00253724878429136</v>
      </c>
      <c r="D460" s="14">
        <v>0.0759187111324463</v>
      </c>
      <c r="E460" s="14">
        <v>0.00219804522915019</v>
      </c>
    </row>
    <row r="461" ht="20.05" customHeight="1">
      <c r="A461" s="9">
        <v>1.30308153539653</v>
      </c>
      <c r="B461" s="10">
        <v>-0.0110512597304856</v>
      </c>
      <c r="C461" s="14">
        <v>-0.00101887456164244</v>
      </c>
      <c r="D461" s="14">
        <v>0.0134760904239566</v>
      </c>
      <c r="E461" s="14">
        <v>0.00132078968431193</v>
      </c>
    </row>
    <row r="462" ht="20.05" customHeight="1">
      <c r="A462" s="9">
        <v>1.30286051020192</v>
      </c>
      <c r="B462" s="10">
        <v>-0.127636495266569</v>
      </c>
      <c r="C462" s="14">
        <v>-0.000749352753163306</v>
      </c>
      <c r="D462" s="14">
        <v>0.188054303887974</v>
      </c>
      <c r="E462" s="14">
        <v>0.0372679632419133</v>
      </c>
    </row>
    <row r="463" ht="20.05" customHeight="1">
      <c r="A463" s="9">
        <v>1.30030778029659</v>
      </c>
      <c r="B463" s="10">
        <v>0.157237790642087</v>
      </c>
      <c r="C463" s="14">
        <v>0.00301173332459618</v>
      </c>
      <c r="D463" s="14">
        <v>-0.239477314689829</v>
      </c>
      <c r="E463" s="14">
        <v>0.0466203933815951</v>
      </c>
    </row>
    <row r="464" ht="20.05" customHeight="1">
      <c r="A464" s="9">
        <v>1.30345253610943</v>
      </c>
      <c r="B464" s="10">
        <v>-0.132069534112136</v>
      </c>
      <c r="C464" s="14">
        <v>-0.0017778129692004</v>
      </c>
      <c r="D464" s="14">
        <v>0.195367152572112</v>
      </c>
      <c r="E464" s="14">
        <v>0.0342590650335701</v>
      </c>
    </row>
    <row r="465" ht="20.05" customHeight="1">
      <c r="A465" s="9">
        <v>1.30081114542719</v>
      </c>
      <c r="B465" s="10">
        <v>0.121030692878841</v>
      </c>
      <c r="C465" s="14">
        <v>0.00212953008224183</v>
      </c>
      <c r="D465" s="14">
        <v>-0.184805264687097</v>
      </c>
      <c r="E465" s="14">
        <v>0.0284317451724562</v>
      </c>
    </row>
    <row r="466" ht="20.05" customHeight="1">
      <c r="A466" s="9">
        <v>1.30323175928477</v>
      </c>
      <c r="B466" s="10">
        <v>-0.108183618684843</v>
      </c>
      <c r="C466" s="14">
        <v>-0.00156657521150011</v>
      </c>
      <c r="D466" s="14">
        <v>0.159641504431995</v>
      </c>
      <c r="E466" s="14">
        <v>0.0184143531629313</v>
      </c>
    </row>
    <row r="467" ht="20.05" customHeight="1">
      <c r="A467" s="9">
        <v>1.30106808691107</v>
      </c>
      <c r="B467" s="10">
        <v>0.0579010996352126</v>
      </c>
      <c r="C467" s="14">
        <v>0.00162625487713979</v>
      </c>
      <c r="D467" s="14">
        <v>-0.0899458402733541</v>
      </c>
      <c r="E467" s="14">
        <v>0.007815208598654869</v>
      </c>
    </row>
    <row r="468" ht="20.05" customHeight="1">
      <c r="A468" s="9">
        <v>1.30222610890377</v>
      </c>
      <c r="B468" s="10">
        <v>-0.0738052408229149</v>
      </c>
      <c r="C468" s="14">
        <v>-0.000172661928327294</v>
      </c>
      <c r="D468" s="14">
        <v>0.108091527893721</v>
      </c>
      <c r="E468" s="14">
        <v>0.0114537575187952</v>
      </c>
    </row>
    <row r="469" ht="20.05" customHeight="1">
      <c r="A469" s="9">
        <v>1.30075000408731</v>
      </c>
      <c r="B469" s="10">
        <v>0.0776010847287457</v>
      </c>
      <c r="C469" s="14">
        <v>0.00198916862954713</v>
      </c>
      <c r="D469" s="14">
        <v>-0.119068719655136</v>
      </c>
      <c r="E469" s="14">
        <v>0.00652102559065</v>
      </c>
    </row>
    <row r="470" ht="20.05" customHeight="1">
      <c r="A470" s="9">
        <v>1.30230202578189</v>
      </c>
      <c r="B470" s="10">
        <v>-0.00441047515968793</v>
      </c>
      <c r="C470" s="14">
        <v>-0.000392205763555583</v>
      </c>
      <c r="D470" s="14">
        <v>0.00453319199201331</v>
      </c>
      <c r="E470" s="14">
        <v>0.000125076618599783</v>
      </c>
    </row>
    <row r="471" ht="20.05" customHeight="1">
      <c r="A471" s="9">
        <v>1.3022138162787</v>
      </c>
      <c r="B471" s="10">
        <v>-0.0320721565974765</v>
      </c>
      <c r="C471" s="14">
        <v>-0.000301541923715317</v>
      </c>
      <c r="D471" s="14">
        <v>0.0459104024658661</v>
      </c>
      <c r="E471" s="14">
        <v>0.00195106777501214</v>
      </c>
    </row>
    <row r="472" ht="20.05" customHeight="1">
      <c r="A472" s="9">
        <v>1.30157237314675</v>
      </c>
      <c r="B472" s="10">
        <v>-0.09141777767614349</v>
      </c>
      <c r="C472" s="14">
        <v>0.000616666125602004</v>
      </c>
      <c r="D472" s="14">
        <v>0.134840176712525</v>
      </c>
      <c r="E472" s="14">
        <v>0.0206190712600779</v>
      </c>
    </row>
    <row r="473" ht="20.05" customHeight="1">
      <c r="A473" s="9">
        <v>1.29974401759322</v>
      </c>
      <c r="B473" s="10">
        <v>0.128619944186279</v>
      </c>
      <c r="C473" s="14">
        <v>0.0033134696598525</v>
      </c>
      <c r="D473" s="14">
        <v>-0.195035043495194</v>
      </c>
      <c r="E473" s="14">
        <v>0.024940164595335</v>
      </c>
    </row>
    <row r="474" ht="20.05" customHeight="1">
      <c r="A474" s="9">
        <v>1.30231641647695</v>
      </c>
      <c r="B474" s="10">
        <v>-0.0606037727143113</v>
      </c>
      <c r="C474" s="14">
        <v>-0.000587231210051381</v>
      </c>
      <c r="D474" s="14">
        <v>0.0897731320276391</v>
      </c>
      <c r="E474" s="14">
        <v>0.00354524374284268</v>
      </c>
    </row>
    <row r="475" ht="20.05" customHeight="1">
      <c r="A475" s="9">
        <v>1.30110434102266</v>
      </c>
      <c r="B475" s="10">
        <v>-0.00352342699410749</v>
      </c>
      <c r="C475" s="14">
        <v>0.0012082314305014</v>
      </c>
      <c r="D475" s="14">
        <v>0.00397998224421134</v>
      </c>
      <c r="E475" s="14">
        <v>0.000121682164246338</v>
      </c>
    </row>
    <row r="476" ht="20.05" customHeight="1">
      <c r="A476" s="9">
        <v>1.30103387248278</v>
      </c>
      <c r="B476" s="10">
        <v>-0.037233603190712</v>
      </c>
      <c r="C476" s="14">
        <v>0.00128783107538563</v>
      </c>
      <c r="D476" s="14">
        <v>0.054900429585091</v>
      </c>
      <c r="E476" s="14">
        <v>0.00226700179368706</v>
      </c>
    </row>
    <row r="477" ht="20.05" customHeight="1">
      <c r="A477" s="9">
        <v>1.30028920041897</v>
      </c>
      <c r="B477" s="10">
        <v>0.0221488095984119</v>
      </c>
      <c r="C477" s="14">
        <v>0.00238583966708745</v>
      </c>
      <c r="D477" s="14">
        <v>-0.0337944935024058</v>
      </c>
      <c r="E477" s="14">
        <v>0.00205595013760974</v>
      </c>
    </row>
    <row r="478" ht="20.05" customHeight="1">
      <c r="A478" s="9">
        <v>1.30073217661094</v>
      </c>
      <c r="B478" s="10">
        <v>-0.0684457618558868</v>
      </c>
      <c r="C478" s="14">
        <v>0.00170994979703933</v>
      </c>
      <c r="D478" s="14">
        <v>0.102798413111978</v>
      </c>
      <c r="E478" s="14">
        <v>0.0092685644431515</v>
      </c>
    </row>
    <row r="479" ht="20.05" customHeight="1">
      <c r="A479" s="9">
        <v>1.29936326137382</v>
      </c>
      <c r="B479" s="10">
        <v>0.0636416346447605</v>
      </c>
      <c r="C479" s="14">
        <v>0.00376591805927888</v>
      </c>
      <c r="D479" s="14">
        <v>-0.0948296669831649</v>
      </c>
      <c r="E479" s="14">
        <v>0.0109132990711559</v>
      </c>
    </row>
    <row r="480" ht="20.05" customHeight="1">
      <c r="A480" s="9">
        <v>1.30063609406671</v>
      </c>
      <c r="B480" s="10">
        <v>-0.103710204749367</v>
      </c>
      <c r="C480" s="14">
        <v>0.00186932471961558</v>
      </c>
      <c r="D480" s="14">
        <v>0.157303489347265</v>
      </c>
      <c r="E480" s="14">
        <v>0.0221795968609722</v>
      </c>
    </row>
    <row r="481" ht="20.05" customHeight="1">
      <c r="A481" s="9">
        <v>1.29856188997173</v>
      </c>
      <c r="B481" s="10">
        <v>0.104908118499848</v>
      </c>
      <c r="C481" s="14">
        <v>0.00501539450656088</v>
      </c>
      <c r="D481" s="14">
        <v>-0.155073867636248</v>
      </c>
      <c r="E481" s="14">
        <v>0.0317845180296026</v>
      </c>
    </row>
    <row r="482" ht="20.05" customHeight="1">
      <c r="A482" s="9">
        <v>1.30066005234172</v>
      </c>
      <c r="B482" s="10">
        <v>-0.190748336934941</v>
      </c>
      <c r="C482" s="14">
        <v>0.00191391715383593</v>
      </c>
      <c r="D482" s="14">
        <v>0.289879757583585</v>
      </c>
      <c r="E482" s="14">
        <v>0.0739902515793858</v>
      </c>
    </row>
    <row r="483" ht="20.05" customHeight="1">
      <c r="A483" s="9">
        <v>1.29684508560302</v>
      </c>
      <c r="B483" s="10">
        <v>0.187658021136253</v>
      </c>
      <c r="C483" s="14">
        <v>0.00771151230550763</v>
      </c>
      <c r="D483" s="14">
        <v>-0.277166048624573</v>
      </c>
      <c r="E483" s="14">
        <v>0.0624379233306155</v>
      </c>
    </row>
    <row r="484" ht="20.05" customHeight="1">
      <c r="A484" s="9">
        <v>1.30059824602575</v>
      </c>
      <c r="B484" s="10">
        <v>-0.137057252475409</v>
      </c>
      <c r="C484" s="14">
        <v>0.00216819133301616</v>
      </c>
      <c r="D484" s="14">
        <v>0.212159541526807</v>
      </c>
      <c r="E484" s="14">
        <v>0.0416448474378961</v>
      </c>
    </row>
    <row r="485" ht="20.05" customHeight="1">
      <c r="A485" s="9">
        <v>1.29785710097624</v>
      </c>
      <c r="B485" s="10">
        <v>0.159350677116071</v>
      </c>
      <c r="C485" s="14">
        <v>0.00641138216355231</v>
      </c>
      <c r="D485" s="14">
        <v>-0.231813860036177</v>
      </c>
      <c r="E485" s="14">
        <v>0.0463237880712767</v>
      </c>
    </row>
    <row r="486" ht="20.05" customHeight="1">
      <c r="A486" s="9">
        <v>1.30104411451856</v>
      </c>
      <c r="B486" s="10">
        <v>-0.124353179827645</v>
      </c>
      <c r="C486" s="14">
        <v>0.00177510496282878</v>
      </c>
      <c r="D486" s="14">
        <v>0.195618112441736</v>
      </c>
      <c r="E486" s="14">
        <v>0.0378484918221018</v>
      </c>
    </row>
    <row r="487" ht="20.05" customHeight="1">
      <c r="A487" s="9">
        <v>1.29855705092201</v>
      </c>
      <c r="B487" s="10">
        <v>0.172560756713182</v>
      </c>
      <c r="C487" s="14">
        <v>0.00568746721166349</v>
      </c>
      <c r="D487" s="14">
        <v>-0.24923021010336</v>
      </c>
      <c r="E487" s="14">
        <v>0.0386899961860834</v>
      </c>
    </row>
    <row r="488" ht="20.05" customHeight="1">
      <c r="A488" s="9">
        <v>1.30200826605627</v>
      </c>
      <c r="B488" s="10">
        <v>-0.0462622463717137</v>
      </c>
      <c r="C488" s="14">
        <v>0.000702863009596286</v>
      </c>
      <c r="D488" s="14">
        <v>0.080671092136554</v>
      </c>
      <c r="E488" s="14">
        <v>0.00545150868002034</v>
      </c>
    </row>
    <row r="489" ht="20.05" customHeight="1">
      <c r="A489" s="9">
        <v>1.30108302112884</v>
      </c>
      <c r="B489" s="10">
        <v>0.068692804497819</v>
      </c>
      <c r="C489" s="14">
        <v>0.00231628485232737</v>
      </c>
      <c r="D489" s="14">
        <v>-0.0915547998676783</v>
      </c>
      <c r="E489" s="14">
        <v>0.00872384762275551</v>
      </c>
    </row>
    <row r="490" ht="20.05" customHeight="1">
      <c r="A490" s="9">
        <v>1.30245687721879</v>
      </c>
      <c r="B490" s="10">
        <v>-0.0552408183667003</v>
      </c>
      <c r="C490" s="14">
        <v>0.0004851888549738</v>
      </c>
      <c r="D490" s="14">
        <v>0.0950261228727422</v>
      </c>
      <c r="E490" s="14">
        <v>0.0114887039383348</v>
      </c>
    </row>
    <row r="491" ht="20.05" customHeight="1">
      <c r="A491" s="9">
        <v>1.30135206085146</v>
      </c>
      <c r="B491" s="10">
        <v>0.147654576033329</v>
      </c>
      <c r="C491" s="14">
        <v>0.00238571131242864</v>
      </c>
      <c r="D491" s="14">
        <v>-0.209174287387103</v>
      </c>
      <c r="E491" s="14">
        <v>0.0377866717487662</v>
      </c>
    </row>
    <row r="492" ht="20.05" customHeight="1">
      <c r="A492" s="9">
        <v>1.30430515237213</v>
      </c>
      <c r="B492" s="10">
        <v>-0.102050298657498</v>
      </c>
      <c r="C492" s="14">
        <v>-0.00179777443531342</v>
      </c>
      <c r="D492" s="14">
        <v>0.166083357191491</v>
      </c>
      <c r="E492" s="14">
        <v>0.0139573631365664</v>
      </c>
    </row>
    <row r="493" ht="20.05" customHeight="1">
      <c r="A493" s="9">
        <v>1.30226414639898</v>
      </c>
      <c r="B493" s="10">
        <v>0.0314090135361225</v>
      </c>
      <c r="C493" s="14">
        <v>0.00152389270851639</v>
      </c>
      <c r="D493" s="14">
        <v>-0.0346338329936359</v>
      </c>
      <c r="E493" s="14">
        <v>0.0045877200406707</v>
      </c>
    </row>
    <row r="494" ht="20.05" customHeight="1">
      <c r="A494" s="9">
        <v>1.3028923266697</v>
      </c>
      <c r="B494" s="10">
        <v>-0.111114088086947</v>
      </c>
      <c r="C494" s="14">
        <v>0.000831216048643674</v>
      </c>
      <c r="D494" s="14">
        <v>0.17959859549332</v>
      </c>
      <c r="E494" s="14">
        <v>0.0261943048748441</v>
      </c>
    </row>
    <row r="495" ht="20.05" customHeight="1">
      <c r="A495" s="9">
        <v>1.30067004490796</v>
      </c>
      <c r="B495" s="10">
        <v>0.118866616247041</v>
      </c>
      <c r="C495" s="14">
        <v>0.00442318795851008</v>
      </c>
      <c r="D495" s="14">
        <v>-0.165127964343787</v>
      </c>
      <c r="E495" s="14">
        <v>0.022318600588645</v>
      </c>
    </row>
    <row r="496" ht="20.05" customHeight="1">
      <c r="A496" s="9">
        <v>1.3030473772329</v>
      </c>
      <c r="B496" s="10">
        <v>-0.0643786134902628</v>
      </c>
      <c r="C496" s="14">
        <v>0.00112062867163434</v>
      </c>
      <c r="D496" s="14">
        <v>0.111037604447426</v>
      </c>
      <c r="E496" s="14">
        <v>0.00685739688165296</v>
      </c>
    </row>
    <row r="497" ht="20.05" customHeight="1">
      <c r="A497" s="9">
        <v>1.3017598049631</v>
      </c>
      <c r="B497" s="10">
        <v>0.0395240400364907</v>
      </c>
      <c r="C497" s="14">
        <v>0.00334138076058285</v>
      </c>
      <c r="D497" s="14">
        <v>-0.0444868132208259</v>
      </c>
      <c r="E497" s="14">
        <v>0.00278834566814864</v>
      </c>
    </row>
    <row r="498" ht="20.05" customHeight="1">
      <c r="A498" s="9">
        <v>1.30255028576383</v>
      </c>
      <c r="B498" s="10">
        <v>-0.029351223840839</v>
      </c>
      <c r="C498" s="14">
        <v>0.00245164449616633</v>
      </c>
      <c r="D498" s="14">
        <v>0.0598078699761058</v>
      </c>
      <c r="E498" s="14">
        <v>0.0010917520487184</v>
      </c>
    </row>
    <row r="499" ht="20.05" customHeight="1">
      <c r="A499" s="9">
        <v>1.30196326128701</v>
      </c>
      <c r="B499" s="10">
        <v>0.00690252071799431</v>
      </c>
      <c r="C499" s="14">
        <v>0.00364780189568845</v>
      </c>
      <c r="D499" s="14">
        <v>0.00614819932659522</v>
      </c>
      <c r="E499" s="14">
        <v>0.000104438069128399</v>
      </c>
    </row>
    <row r="500" ht="20.05" customHeight="1">
      <c r="A500" s="9">
        <v>1.30210131170137</v>
      </c>
      <c r="B500" s="10">
        <v>-0.00791116919670762</v>
      </c>
      <c r="C500" s="14">
        <v>0.00377076588222035</v>
      </c>
      <c r="D500" s="14">
        <v>0.0294410377394046</v>
      </c>
      <c r="E500" s="14">
        <v>0.000135095207035405</v>
      </c>
    </row>
    <row r="501" ht="20.05" customHeight="1">
      <c r="A501" s="9">
        <v>1.30194308831743</v>
      </c>
      <c r="B501" s="10">
        <v>0.00869475468456129</v>
      </c>
      <c r="C501" s="14">
        <v>0.00435958663700845</v>
      </c>
      <c r="D501" s="14">
        <v>0.00564093154519689</v>
      </c>
      <c r="E501" s="14">
        <v>0.00040338557850067</v>
      </c>
    </row>
    <row r="502" ht="20.05" customHeight="1">
      <c r="A502" s="9">
        <v>1.30211698341113</v>
      </c>
      <c r="B502" s="10">
        <v>0.0538947348745506</v>
      </c>
      <c r="C502" s="14">
        <v>0.00447240526791239</v>
      </c>
      <c r="D502" s="14">
        <v>-0.0608766800266092</v>
      </c>
      <c r="E502" s="14">
        <v>0.00199378255001948</v>
      </c>
    </row>
    <row r="503" ht="20.05" customHeight="1">
      <c r="A503" s="9">
        <v>1.30319487810862</v>
      </c>
      <c r="B503" s="10">
        <v>0.0899222777931349</v>
      </c>
      <c r="C503" s="14">
        <v>0.0032548716673802</v>
      </c>
      <c r="D503" s="14">
        <v>-0.113602571161868</v>
      </c>
      <c r="E503" s="14">
        <v>0.00741840220687698</v>
      </c>
    </row>
    <row r="504" ht="20.05" customHeight="1">
      <c r="A504" s="9">
        <v>1.30499332366448</v>
      </c>
      <c r="B504" s="10">
        <v>0.009389910213573169</v>
      </c>
      <c r="C504" s="14">
        <v>0.0009828202441428491</v>
      </c>
      <c r="D504" s="14">
        <v>0.00815227090722033</v>
      </c>
      <c r="E504" s="14">
        <v>0.00182194738036716</v>
      </c>
    </row>
    <row r="505" ht="20.05" customHeight="1">
      <c r="A505" s="9">
        <v>1.30518112186875</v>
      </c>
      <c r="B505" s="10">
        <v>0.198675769058237</v>
      </c>
      <c r="C505" s="14">
        <v>0.00114586566228726</v>
      </c>
      <c r="D505" s="14">
        <v>-0.27548743112606</v>
      </c>
      <c r="E505" s="14">
        <v>0.06453912281524569</v>
      </c>
    </row>
    <row r="506" ht="20.05" customHeight="1">
      <c r="A506" s="9">
        <v>1.30915463724992</v>
      </c>
      <c r="B506" s="10">
        <v>-0.118263946369133</v>
      </c>
      <c r="C506" s="14">
        <v>-0.00436388296023394</v>
      </c>
      <c r="D506" s="14">
        <v>0.200258714337706</v>
      </c>
      <c r="E506" s="14">
        <v>0.019548169141524</v>
      </c>
    </row>
    <row r="507" ht="20.05" customHeight="1">
      <c r="A507" s="9">
        <v>1.30678935832253</v>
      </c>
      <c r="B507" s="10">
        <v>0.043059433957557</v>
      </c>
      <c r="C507" s="14">
        <v>-0.00035870867347982</v>
      </c>
      <c r="D507" s="14">
        <v>-0.0430070295559682</v>
      </c>
      <c r="E507" s="14">
        <v>0.0016509310912831</v>
      </c>
    </row>
    <row r="508" ht="20.05" customHeight="1">
      <c r="A508" s="9">
        <v>1.30765054700168</v>
      </c>
      <c r="B508" s="10">
        <v>0.0804701889032286</v>
      </c>
      <c r="C508" s="14">
        <v>-0.00121884926459918</v>
      </c>
      <c r="D508" s="14">
        <v>-0.09922861871193191</v>
      </c>
      <c r="E508" s="14">
        <v>0.0103494408041728</v>
      </c>
    </row>
    <row r="509" ht="20.05" customHeight="1">
      <c r="A509" s="9">
        <v>1.30925995077975</v>
      </c>
      <c r="B509" s="10">
        <v>-0.0449875583894803</v>
      </c>
      <c r="C509" s="14">
        <v>-0.00320342163883782</v>
      </c>
      <c r="D509" s="14">
        <v>0.0885995208476683</v>
      </c>
      <c r="E509" s="14">
        <v>0.00473695168546209</v>
      </c>
    </row>
    <row r="510" ht="20.05" customHeight="1">
      <c r="A510" s="9">
        <v>1.30836019961196</v>
      </c>
      <c r="B510" s="10">
        <v>0.0577848193556349</v>
      </c>
      <c r="C510" s="14">
        <v>-0.00143143122188446</v>
      </c>
      <c r="D510" s="14">
        <v>-0.0665000591410287</v>
      </c>
      <c r="E510" s="14">
        <v>0.008443623214478479</v>
      </c>
    </row>
    <row r="511" ht="20.05" customHeight="1">
      <c r="A511" s="9">
        <v>1.30951589599907</v>
      </c>
      <c r="B511" s="10">
        <v>-0.0847525106180578</v>
      </c>
      <c r="C511" s="14">
        <v>-0.00276143240470503</v>
      </c>
      <c r="D511" s="14">
        <v>0.146884876140286</v>
      </c>
      <c r="E511" s="14">
        <v>0.013284793459907</v>
      </c>
    </row>
    <row r="512" ht="20.05" customHeight="1">
      <c r="A512" s="9">
        <v>1.30782084578671</v>
      </c>
      <c r="B512" s="10">
        <v>0.06821190503380389</v>
      </c>
      <c r="C512" s="14">
        <v>0.000176265118100699</v>
      </c>
      <c r="D512" s="14">
        <v>-0.083372732609599</v>
      </c>
      <c r="E512" s="14">
        <v>0.008307248969234959</v>
      </c>
    </row>
    <row r="513" ht="20.05" customHeight="1">
      <c r="A513" s="9">
        <v>1.30918508388739</v>
      </c>
      <c r="B513" s="10">
        <v>-0.050606148130108</v>
      </c>
      <c r="C513" s="14">
        <v>-0.00149118953409128</v>
      </c>
      <c r="D513" s="14">
        <v>0.0949061663120187</v>
      </c>
      <c r="E513" s="14">
        <v>0.00577488761013706</v>
      </c>
    </row>
    <row r="514" ht="20.05" customHeight="1">
      <c r="A514" s="9">
        <v>1.30817296092478</v>
      </c>
      <c r="B514" s="10">
        <v>0.0607462797061074</v>
      </c>
      <c r="C514" s="14">
        <v>0.000406933792149094</v>
      </c>
      <c r="D514" s="14">
        <v>-0.0725606992965792</v>
      </c>
      <c r="E514" s="14">
        <v>0.00363488635994051</v>
      </c>
    </row>
    <row r="515" ht="20.05" customHeight="1">
      <c r="A515" s="9">
        <v>1.30938788651891</v>
      </c>
      <c r="B515" s="10">
        <v>0.00236270371101451</v>
      </c>
      <c r="C515" s="14">
        <v>-0.00104428019378249</v>
      </c>
      <c r="D515" s="14">
        <v>0.0151342959766241</v>
      </c>
      <c r="E515" s="31">
        <v>7.57650193142399e-05</v>
      </c>
    </row>
    <row r="516" ht="20.05" customHeight="1">
      <c r="A516" s="9">
        <v>1.30943514059313</v>
      </c>
      <c r="B516" s="10">
        <v>0.0336626385071161</v>
      </c>
      <c r="C516" s="14">
        <v>-0.0007415942742500081</v>
      </c>
      <c r="D516" s="14">
        <v>-0.032122598938771</v>
      </c>
      <c r="E516" s="14">
        <v>0.00618227416334604</v>
      </c>
    </row>
    <row r="517" ht="20.05" customHeight="1">
      <c r="A517" s="9">
        <v>1.31010839336327</v>
      </c>
      <c r="B517" s="10">
        <v>-0.145501229930517</v>
      </c>
      <c r="C517" s="14">
        <v>-0.00138404625302543</v>
      </c>
      <c r="D517" s="14">
        <v>0.236405101121039</v>
      </c>
      <c r="E517" s="14">
        <v>0.0361216160431254</v>
      </c>
    </row>
    <row r="518" ht="20.05" customHeight="1">
      <c r="A518" s="9">
        <v>1.30719836876466</v>
      </c>
      <c r="B518" s="10">
        <v>0.0967199079365627</v>
      </c>
      <c r="C518" s="14">
        <v>0.00334405576939536</v>
      </c>
      <c r="D518" s="14">
        <v>-0.127333167151907</v>
      </c>
      <c r="E518" s="14">
        <v>0.00369115809987172</v>
      </c>
    </row>
    <row r="519" ht="20.05" customHeight="1">
      <c r="A519" s="9">
        <v>1.30913276692339</v>
      </c>
      <c r="B519" s="10">
        <v>0.0594394741405062</v>
      </c>
      <c r="C519" s="14">
        <v>0.000797392426357221</v>
      </c>
      <c r="D519" s="14">
        <v>-0.07042967856589361</v>
      </c>
      <c r="E519" s="14">
        <v>0.00589555112510583</v>
      </c>
    </row>
    <row r="520" ht="20.05" customHeight="1">
      <c r="A520" s="9">
        <v>1.3103215564062</v>
      </c>
      <c r="B520" s="10">
        <v>-0.0373385792301485</v>
      </c>
      <c r="C520" s="14">
        <v>-0.000611201144960651</v>
      </c>
      <c r="D520" s="14">
        <v>0.0749717886874645</v>
      </c>
      <c r="E520" s="14">
        <v>0.00657987046419429</v>
      </c>
    </row>
    <row r="521" ht="20.05" customHeight="1">
      <c r="A521" s="9">
        <v>1.3095747848216</v>
      </c>
      <c r="B521" s="10">
        <v>0.134593862146105</v>
      </c>
      <c r="C521" s="14">
        <v>0.000888234628788639</v>
      </c>
      <c r="D521" s="14">
        <v>-0.183106518331154</v>
      </c>
      <c r="E521" s="14">
        <v>0.033000565692062</v>
      </c>
    </row>
    <row r="522" ht="20.05" customHeight="1">
      <c r="A522" s="9">
        <v>1.31226666206452</v>
      </c>
      <c r="B522" s="10">
        <v>-0.104624932496127</v>
      </c>
      <c r="C522" s="14">
        <v>-0.00277389573783444</v>
      </c>
      <c r="D522" s="14">
        <v>0.175982673028049</v>
      </c>
      <c r="E522" s="14">
        <v>0.0339427041312435</v>
      </c>
    </row>
    <row r="523" ht="20.05" customHeight="1">
      <c r="A523" s="9">
        <v>1.3101741634146</v>
      </c>
      <c r="B523" s="10">
        <v>0.211924531628128</v>
      </c>
      <c r="C523" s="14">
        <v>0.00074575772272653</v>
      </c>
      <c r="D523" s="14">
        <v>-0.299655220693776</v>
      </c>
      <c r="E523" s="14">
        <v>0.0742938644920287</v>
      </c>
    </row>
    <row r="524" ht="20.05" customHeight="1">
      <c r="A524" s="9">
        <v>1.31441265404716</v>
      </c>
      <c r="B524" s="10">
        <v>-0.130103199991928</v>
      </c>
      <c r="C524" s="14">
        <v>-0.005247346691149</v>
      </c>
      <c r="D524" s="14">
        <v>0.213605486821257</v>
      </c>
      <c r="E524" s="14">
        <v>0.044199563687363</v>
      </c>
    </row>
    <row r="525" ht="20.05" customHeight="1">
      <c r="A525" s="9">
        <v>1.31181059004732</v>
      </c>
      <c r="B525" s="10">
        <v>0.201412077366029</v>
      </c>
      <c r="C525" s="14">
        <v>-0.000975236954723863</v>
      </c>
      <c r="D525" s="14">
        <v>-0.28520329596171</v>
      </c>
      <c r="E525" s="14">
        <v>0.0548539564936045</v>
      </c>
    </row>
    <row r="526" ht="20.05" customHeight="1">
      <c r="A526" s="9">
        <v>1.31583883159464</v>
      </c>
      <c r="B526" s="10">
        <v>-0.0642782955651892</v>
      </c>
      <c r="C526" s="14">
        <v>-0.00667930287395807</v>
      </c>
      <c r="D526" s="14">
        <v>0.113045354294874</v>
      </c>
      <c r="E526" s="14">
        <v>0.0135478805416168</v>
      </c>
    </row>
    <row r="527" ht="20.05" customHeight="1">
      <c r="A527" s="9">
        <v>1.31455326568334</v>
      </c>
      <c r="B527" s="10">
        <v>0.141445156082591</v>
      </c>
      <c r="C527" s="14">
        <v>-0.0044183957880606</v>
      </c>
      <c r="D527" s="14">
        <v>-0.197496640177465</v>
      </c>
      <c r="E527" s="14">
        <v>0.0499539333053254</v>
      </c>
    </row>
    <row r="528" ht="20.05" customHeight="1">
      <c r="A528" s="9">
        <v>1.31738216880499</v>
      </c>
      <c r="B528" s="10">
        <v>-0.20304550903436</v>
      </c>
      <c r="C528" s="14">
        <v>-0.00836832859160991</v>
      </c>
      <c r="D528" s="14">
        <v>0.3179353094538</v>
      </c>
      <c r="E528" s="14">
        <v>0.0762977079363143</v>
      </c>
    </row>
    <row r="529" ht="20.05" customHeight="1">
      <c r="A529" s="9">
        <v>1.3133212586243</v>
      </c>
      <c r="B529" s="10">
        <v>0.163673297162711</v>
      </c>
      <c r="C529" s="14">
        <v>-0.0020096224025339</v>
      </c>
      <c r="D529" s="14">
        <v>-0.234583899152618</v>
      </c>
      <c r="E529" s="14">
        <v>0.0408754442229085</v>
      </c>
    </row>
    <row r="530" ht="20.05" customHeight="1">
      <c r="A530" s="9">
        <v>1.31659472456756</v>
      </c>
      <c r="B530" s="10">
        <v>-0.0799447605670066</v>
      </c>
      <c r="C530" s="14">
        <v>-0.00670130038558626</v>
      </c>
      <c r="D530" s="14">
        <v>0.130251620949884</v>
      </c>
      <c r="E530" s="14">
        <v>0.0221659889400322</v>
      </c>
    </row>
    <row r="531" ht="20.05" customHeight="1">
      <c r="A531" s="9">
        <v>1.31499582935622</v>
      </c>
      <c r="B531" s="10">
        <v>0.190654061621707</v>
      </c>
      <c r="C531" s="14">
        <v>-0.00409626796658858</v>
      </c>
      <c r="D531" s="14">
        <v>-0.277607666012108</v>
      </c>
      <c r="E531" s="14">
        <v>0.0619532625187418</v>
      </c>
    </row>
    <row r="532" ht="20.05" customHeight="1">
      <c r="A532" s="9">
        <v>1.31880891058865</v>
      </c>
      <c r="B532" s="10">
        <v>-0.12631266818034</v>
      </c>
      <c r="C532" s="14">
        <v>-0.00964842128683074</v>
      </c>
      <c r="D532" s="14">
        <v>0.196634140395941</v>
      </c>
      <c r="E532" s="14">
        <v>0.0100260805551135</v>
      </c>
    </row>
    <row r="533" ht="20.05" customHeight="1">
      <c r="A533" s="9">
        <v>1.31628265722504</v>
      </c>
      <c r="B533" s="10">
        <v>-0.0487360716524003</v>
      </c>
      <c r="C533" s="14">
        <v>-0.00571573847891192</v>
      </c>
      <c r="D533" s="14">
        <v>0.07743807003717899</v>
      </c>
      <c r="E533" s="14">
        <v>0.00259510104226224</v>
      </c>
    </row>
    <row r="534" ht="20.05" customHeight="1">
      <c r="A534" s="9">
        <v>1.315307935792</v>
      </c>
      <c r="B534" s="10">
        <v>0.00329506157014322</v>
      </c>
      <c r="C534" s="14">
        <v>-0.00416697707816834</v>
      </c>
      <c r="D534" s="14">
        <v>-0.00228777288326792</v>
      </c>
      <c r="E534" s="14">
        <v>0.000157618548443262</v>
      </c>
    </row>
    <row r="535" ht="20.05" customHeight="1">
      <c r="A535" s="9">
        <v>1.3153738370234</v>
      </c>
      <c r="B535" s="10">
        <v>-0.0433131967649281</v>
      </c>
      <c r="C535" s="14">
        <v>-0.00421273253583369</v>
      </c>
      <c r="D535" s="14">
        <v>0.06639891993579471</v>
      </c>
      <c r="E535" s="14">
        <v>0.00153784023814286</v>
      </c>
    </row>
    <row r="536" ht="20.05" customHeight="1">
      <c r="A536" s="9">
        <v>1.3145075730881</v>
      </c>
      <c r="B536" s="10">
        <v>-0.00861370200124017</v>
      </c>
      <c r="C536" s="14">
        <v>-0.0028847541371178</v>
      </c>
      <c r="D536" s="14">
        <v>0.013111599949424</v>
      </c>
      <c r="E536" s="14">
        <v>0.0008541357800668919</v>
      </c>
    </row>
    <row r="537" ht="20.05" customHeight="1">
      <c r="A537" s="9">
        <v>1.31433529904808</v>
      </c>
      <c r="B537" s="10">
        <v>0.0881691932383228</v>
      </c>
      <c r="C537" s="14">
        <v>-0.00262252213812932</v>
      </c>
      <c r="D537" s="14">
        <v>-0.132910255393951</v>
      </c>
      <c r="E537" s="14">
        <v>0.0261135483161336</v>
      </c>
    </row>
    <row r="538" ht="20.05" customHeight="1">
      <c r="A538" s="9">
        <v>1.31609868291284</v>
      </c>
      <c r="B538" s="10">
        <v>-0.200744725478786</v>
      </c>
      <c r="C538" s="14">
        <v>-0.00528072724600833</v>
      </c>
      <c r="D538" s="14">
        <v>0.299688111777135</v>
      </c>
      <c r="E538" s="14">
        <v>0.09352853438828999</v>
      </c>
    </row>
    <row r="539" ht="20.05" customHeight="1">
      <c r="A539" s="9">
        <v>1.31208378840327</v>
      </c>
      <c r="B539" s="10">
        <v>0.25387379983115</v>
      </c>
      <c r="C539" s="14">
        <v>0.0007130349895343591</v>
      </c>
      <c r="D539" s="14">
        <v>-0.383782694658012</v>
      </c>
      <c r="E539" s="14">
        <v>0.0950270631074106</v>
      </c>
    </row>
    <row r="540" ht="20.05" customHeight="1">
      <c r="A540" s="9">
        <v>1.31716126439989</v>
      </c>
      <c r="B540" s="10">
        <v>-0.111315116110084</v>
      </c>
      <c r="C540" s="14">
        <v>-0.00696261890362589</v>
      </c>
      <c r="D540" s="14">
        <v>0.164210172271294</v>
      </c>
      <c r="E540" s="14">
        <v>0.0127144957605477</v>
      </c>
    </row>
    <row r="541" ht="20.05" customHeight="1">
      <c r="A541" s="9">
        <v>1.31493496207769</v>
      </c>
      <c r="B541" s="10">
        <v>0.000219028573565844</v>
      </c>
      <c r="C541" s="14">
        <v>-0.00367841545820001</v>
      </c>
      <c r="D541" s="14">
        <v>-0.00513398296970405</v>
      </c>
      <c r="E541" s="31">
        <v>1.04825083917781e-05</v>
      </c>
    </row>
    <row r="542" ht="20.05" customHeight="1">
      <c r="A542" s="9">
        <v>1.31493934264916</v>
      </c>
      <c r="B542" s="10">
        <v>-0.0464199661822423</v>
      </c>
      <c r="C542" s="14">
        <v>-0.00378109511759409</v>
      </c>
      <c r="D542" s="14">
        <v>0.0637425841635481</v>
      </c>
      <c r="E542" s="14">
        <v>0.00076050586911943</v>
      </c>
    </row>
    <row r="543" ht="20.05" customHeight="1">
      <c r="A543" s="9">
        <v>1.31401094332551</v>
      </c>
      <c r="B543" s="10">
        <v>-0.0303821984798535</v>
      </c>
      <c r="C543" s="14">
        <v>-0.00250624343432313</v>
      </c>
      <c r="D543" s="14">
        <v>0.0385744652591118</v>
      </c>
      <c r="E543" s="14">
        <v>0.00144714491139098</v>
      </c>
    </row>
    <row r="544" ht="20.05" customHeight="1">
      <c r="A544" s="9">
        <v>1.31340329935592</v>
      </c>
      <c r="B544" s="10">
        <v>0.0161233221987599</v>
      </c>
      <c r="C544" s="14">
        <v>-0.00173475412914089</v>
      </c>
      <c r="D544" s="14">
        <v>-0.0319204314724229</v>
      </c>
      <c r="E544" s="14">
        <v>0.00273740981847327</v>
      </c>
    </row>
    <row r="545" ht="20.05" customHeight="1">
      <c r="A545" s="9">
        <v>1.31372576579989</v>
      </c>
      <c r="B545" s="10">
        <v>-0.149490321489503</v>
      </c>
      <c r="C545" s="14">
        <v>-0.00237316275858935</v>
      </c>
      <c r="D545" s="14">
        <v>0.21598964280712</v>
      </c>
      <c r="E545" s="14">
        <v>0.0335757064577124</v>
      </c>
    </row>
    <row r="546" ht="20.05" customHeight="1">
      <c r="A546" s="9">
        <v>1.3107359593701</v>
      </c>
      <c r="B546" s="10">
        <v>0.06966664557739161</v>
      </c>
      <c r="C546" s="14">
        <v>0.00194663009755305</v>
      </c>
      <c r="D546" s="14">
        <v>-0.113442591286941</v>
      </c>
      <c r="E546" s="14">
        <v>0.00989693703552934</v>
      </c>
    </row>
    <row r="547" ht="20.05" customHeight="1">
      <c r="A547" s="9">
        <v>1.31212929228165</v>
      </c>
      <c r="B547" s="10">
        <v>-0.0689576390568276</v>
      </c>
      <c r="C547" s="14">
        <v>-0.000322221728185758</v>
      </c>
      <c r="D547" s="14">
        <v>0.09506575057784709</v>
      </c>
      <c r="E547" s="14">
        <v>0.0104119106764841</v>
      </c>
    </row>
    <row r="548" ht="20.05" customHeight="1">
      <c r="A548" s="9">
        <v>1.31075013950051</v>
      </c>
      <c r="B548" s="10">
        <v>0.07835424611692419</v>
      </c>
      <c r="C548" s="14">
        <v>0.00157909328337119</v>
      </c>
      <c r="D548" s="14">
        <v>-0.125996798898032</v>
      </c>
      <c r="E548" s="14">
        <v>0.0134566247469996</v>
      </c>
    </row>
    <row r="549" ht="20.05" customHeight="1">
      <c r="A549" s="9">
        <v>1.31231722442285</v>
      </c>
      <c r="B549" s="10">
        <v>-0.0892203861668264</v>
      </c>
      <c r="C549" s="14">
        <v>-0.000940842694589459</v>
      </c>
      <c r="D549" s="14">
        <v>0.125829089370048</v>
      </c>
      <c r="E549" s="14">
        <v>0.0127768729819538</v>
      </c>
    </row>
    <row r="550" ht="20.05" customHeight="1">
      <c r="A550" s="9">
        <v>1.31053281669952</v>
      </c>
      <c r="B550" s="10">
        <v>0.0505060188440061</v>
      </c>
      <c r="C550" s="14">
        <v>0.0015757390928115</v>
      </c>
      <c r="D550" s="14">
        <v>-0.0840370330948228</v>
      </c>
      <c r="E550" s="14">
        <v>0.00381716702452422</v>
      </c>
    </row>
    <row r="551" ht="20.05" customHeight="1">
      <c r="A551" s="9">
        <v>1.3115429370764</v>
      </c>
      <c r="B551" s="10">
        <v>-0.0232516324727775</v>
      </c>
      <c r="C551" s="14">
        <v>-0.000105001569084954</v>
      </c>
      <c r="D551" s="14">
        <v>0.0270625736293315</v>
      </c>
      <c r="E551" s="14">
        <v>0.00120869372616277</v>
      </c>
    </row>
    <row r="552" ht="20.05" customHeight="1">
      <c r="A552" s="9">
        <v>1.31107790442694</v>
      </c>
      <c r="B552" s="10">
        <v>-0.07396542191063871</v>
      </c>
      <c r="C552" s="14">
        <v>0.000436249903501676</v>
      </c>
      <c r="D552" s="14">
        <v>0.103102386905517</v>
      </c>
      <c r="E552" s="14">
        <v>0.00677484229087912</v>
      </c>
    </row>
    <row r="553" ht="20.05" customHeight="1">
      <c r="A553" s="9">
        <v>1.30959859598873</v>
      </c>
      <c r="B553" s="10">
        <v>0.0153890272366666</v>
      </c>
      <c r="C553" s="14">
        <v>0.00249829764161201</v>
      </c>
      <c r="D553" s="14">
        <v>-0.0308010165938295</v>
      </c>
      <c r="E553" s="14">
        <v>0.000786155418954176</v>
      </c>
    </row>
    <row r="554" ht="20.05" customHeight="1">
      <c r="A554" s="9">
        <v>1.30990637653346</v>
      </c>
      <c r="B554" s="10">
        <v>-0.0344862413980002</v>
      </c>
      <c r="C554" s="14">
        <v>0.00188227730973542</v>
      </c>
      <c r="D554" s="14">
        <v>0.0447461516288301</v>
      </c>
      <c r="E554" s="14">
        <v>0.00256003896336195</v>
      </c>
    </row>
    <row r="555" ht="20.05" customHeight="1">
      <c r="A555" s="9">
        <v>1.3092166517055</v>
      </c>
      <c r="B555" s="10">
        <v>0.0379098029141515</v>
      </c>
      <c r="C555" s="14">
        <v>0.00277720034231202</v>
      </c>
      <c r="D555" s="14">
        <v>-0.0632943332645213</v>
      </c>
      <c r="E555" s="14">
        <v>0.00320161892540635</v>
      </c>
    </row>
    <row r="556" ht="20.05" customHeight="1">
      <c r="A556" s="9">
        <v>1.30997484776378</v>
      </c>
      <c r="B556" s="10">
        <v>-0.0445237137187212</v>
      </c>
      <c r="C556" s="14">
        <v>0.0015113136770216</v>
      </c>
      <c r="D556" s="14">
        <v>0.0611719606886481</v>
      </c>
      <c r="E556" s="14">
        <v>0.00132628434783259</v>
      </c>
    </row>
    <row r="557" ht="20.05" customHeight="1">
      <c r="A557" s="9">
        <v>1.30908437348941</v>
      </c>
      <c r="B557" s="10">
        <v>-0.0154836615177557</v>
      </c>
      <c r="C557" s="14">
        <v>0.00273475289079456</v>
      </c>
      <c r="D557" s="14">
        <v>0.0180562581862024</v>
      </c>
      <c r="E557" s="32">
        <v>2.9664995900387e-05</v>
      </c>
    </row>
    <row r="558" ht="20.05" customHeight="1">
      <c r="A558" s="9">
        <v>1.30877470025905</v>
      </c>
      <c r="B558" s="10">
        <v>-0.0136537205397251</v>
      </c>
      <c r="C558" s="14">
        <v>0.00309587805451861</v>
      </c>
      <c r="D558" s="14">
        <v>0.0161153733312762</v>
      </c>
      <c r="E558" s="14">
        <v>0.00114962315004625</v>
      </c>
    </row>
    <row r="559" ht="20.05" customHeight="1">
      <c r="A559" s="9">
        <v>1.30850162584826</v>
      </c>
      <c r="B559" s="10">
        <v>0.0684467294106766</v>
      </c>
      <c r="C559" s="14">
        <v>0.00341818552114413</v>
      </c>
      <c r="D559" s="14">
        <v>-0.106124524734296</v>
      </c>
      <c r="E559" s="14">
        <v>0.00725694344106593</v>
      </c>
    </row>
    <row r="560" ht="20.05" customHeight="1">
      <c r="A560" s="9">
        <v>1.30987056043647</v>
      </c>
      <c r="B560" s="10">
        <v>-0.0350394675485739</v>
      </c>
      <c r="C560" s="14">
        <v>0.00129569502645821</v>
      </c>
      <c r="D560" s="14">
        <v>0.0501088084427722</v>
      </c>
      <c r="E560" s="14">
        <v>0.00402959939863227</v>
      </c>
    </row>
    <row r="561" ht="20.05" customHeight="1">
      <c r="A561" s="9">
        <v>1.3091697710855</v>
      </c>
      <c r="B561" s="10">
        <v>0.0771387515189275</v>
      </c>
      <c r="C561" s="14">
        <v>0.00229787119531365</v>
      </c>
      <c r="D561" s="14">
        <v>-0.117777444681558</v>
      </c>
      <c r="E561" s="14">
        <v>0.00377401181401329</v>
      </c>
    </row>
    <row r="562" ht="20.05" customHeight="1">
      <c r="A562" s="9">
        <v>1.31071254611588</v>
      </c>
      <c r="B562" s="10">
        <v>0.029374157514195</v>
      </c>
      <c r="C562" s="31">
        <v>-5.76776983175166e-05</v>
      </c>
      <c r="D562" s="14">
        <v>-0.0454551692928711</v>
      </c>
      <c r="E562" s="14">
        <v>0.00659533760384659</v>
      </c>
    </row>
    <row r="563" ht="20.05" customHeight="1">
      <c r="A563" s="9">
        <v>1.31130002926616</v>
      </c>
      <c r="B563" s="10">
        <v>-0.189677283603753</v>
      </c>
      <c r="C563" s="14">
        <v>-0.000966781084174938</v>
      </c>
      <c r="D563" s="14">
        <v>0.283105034594214</v>
      </c>
      <c r="E563" s="14">
        <v>0.067236619632994</v>
      </c>
    </row>
    <row r="564" ht="20.05" customHeight="1">
      <c r="A564" s="9">
        <v>1.30750648359409</v>
      </c>
      <c r="B564" s="10">
        <v>0.156169679067148</v>
      </c>
      <c r="C564" s="14">
        <v>0.00469531960770934</v>
      </c>
      <c r="D564" s="14">
        <v>-0.235949400568166</v>
      </c>
      <c r="E564" s="14">
        <v>0.0336252852039697</v>
      </c>
    </row>
    <row r="565" ht="20.05" customHeight="1">
      <c r="A565" s="9">
        <v>1.31062987717543</v>
      </c>
      <c r="B565" s="10">
        <v>-0.0539580439779281</v>
      </c>
      <c r="C565" s="31">
        <v>-2.36684036539724e-05</v>
      </c>
      <c r="D565" s="14">
        <v>0.08061912853739051</v>
      </c>
      <c r="E565" s="14">
        <v>0.00458129631275267</v>
      </c>
    </row>
    <row r="566" ht="20.05" customHeight="1">
      <c r="A566" s="9">
        <v>1.30955071629587</v>
      </c>
      <c r="B566" s="10">
        <v>0.0288762366980168</v>
      </c>
      <c r="C566" s="14">
        <v>0.00158871416709384</v>
      </c>
      <c r="D566" s="14">
        <v>-0.043639250952398</v>
      </c>
      <c r="E566" s="14">
        <v>0.000889815209041839</v>
      </c>
    </row>
    <row r="567" ht="20.05" customHeight="1">
      <c r="A567" s="9">
        <v>1.31012824102983</v>
      </c>
      <c r="B567" s="10">
        <v>-0.00120974970573435</v>
      </c>
      <c r="C567" s="14">
        <v>0.000715929148045878</v>
      </c>
      <c r="D567" s="14">
        <v>0.00195675346882059</v>
      </c>
      <c r="E567" s="31">
        <v>2.87055950914586e-05</v>
      </c>
    </row>
    <row r="568" ht="20.05" customHeight="1">
      <c r="A568" s="9">
        <v>1.31010404603572</v>
      </c>
      <c r="B568" s="10">
        <v>0.0219297768825822</v>
      </c>
      <c r="C568" s="14">
        <v>0.00075506421742229</v>
      </c>
      <c r="D568" s="14">
        <v>-0.0325420443669077</v>
      </c>
      <c r="E568" s="14">
        <v>0.000361343804923869</v>
      </c>
    </row>
    <row r="569" ht="20.05" customHeight="1">
      <c r="A569" s="9">
        <v>1.31054264157337</v>
      </c>
      <c r="B569" s="10">
        <v>0.0379943754831587</v>
      </c>
      <c r="C569" s="14">
        <v>0.000104223330084136</v>
      </c>
      <c r="D569" s="14">
        <v>-0.0564169465398586</v>
      </c>
      <c r="E569" s="14">
        <v>0.000660945026231031</v>
      </c>
    </row>
    <row r="570" ht="20.05" customHeight="1">
      <c r="A570" s="9">
        <v>1.31130252908303</v>
      </c>
      <c r="B570" s="10">
        <v>0.0549644572193927</v>
      </c>
      <c r="C570" s="14">
        <v>-0.00102411560071304</v>
      </c>
      <c r="D570" s="14">
        <v>-0.0818414273469671</v>
      </c>
      <c r="E570" s="14">
        <v>0.009445735109977619</v>
      </c>
    </row>
    <row r="571" ht="20.05" customHeight="1">
      <c r="A571" s="9">
        <v>1.31240181822742</v>
      </c>
      <c r="B571" s="10">
        <v>-0.11268103332404</v>
      </c>
      <c r="C571" s="14">
        <v>-0.00266094414765238</v>
      </c>
      <c r="D571" s="14">
        <v>0.169325586662668</v>
      </c>
      <c r="E571" s="14">
        <v>0.0250849241787865</v>
      </c>
    </row>
    <row r="572" ht="20.05" customHeight="1">
      <c r="A572" s="9">
        <v>1.31014819756094</v>
      </c>
      <c r="B572" s="10">
        <v>0.104546073067107</v>
      </c>
      <c r="C572" s="14">
        <v>0.0007255675856009739</v>
      </c>
      <c r="D572" s="14">
        <v>-0.157296236003371</v>
      </c>
      <c r="E572" s="14">
        <v>0.0199394169045063</v>
      </c>
    </row>
    <row r="573" ht="20.05" customHeight="1">
      <c r="A573" s="9">
        <v>1.31223911902228</v>
      </c>
      <c r="B573" s="10">
        <v>-0.0815362388100631</v>
      </c>
      <c r="C573" s="14">
        <v>-0.00242035713446644</v>
      </c>
      <c r="D573" s="14">
        <v>0.122040475191797</v>
      </c>
      <c r="E573" s="14">
        <v>0.0141523338505811</v>
      </c>
    </row>
    <row r="574" ht="20.05" customHeight="1">
      <c r="A574" s="9">
        <v>1.31060839424608</v>
      </c>
      <c r="B574" s="10">
        <v>0.08783601537296459</v>
      </c>
      <c r="C574" s="31">
        <v>2.04523693695031e-05</v>
      </c>
      <c r="D574" s="14">
        <v>-0.132728746232539</v>
      </c>
      <c r="E574" s="14">
        <v>0.0131296251884997</v>
      </c>
    </row>
    <row r="575" ht="20.05" customHeight="1">
      <c r="A575" s="9">
        <v>1.31236511455354</v>
      </c>
      <c r="B575" s="10">
        <v>-0.0579972901223099</v>
      </c>
      <c r="C575" s="14">
        <v>-0.00263412255528128</v>
      </c>
      <c r="D575" s="14">
        <v>0.0860272249612152</v>
      </c>
      <c r="E575" s="14">
        <v>0.00420013565845216</v>
      </c>
    </row>
    <row r="576" ht="20.05" customHeight="1">
      <c r="A576" s="9">
        <v>1.31120516875109</v>
      </c>
      <c r="B576" s="10">
        <v>0.0126936161245602</v>
      </c>
      <c r="C576" s="14">
        <v>-0.000913578056056978</v>
      </c>
      <c r="D576" s="14">
        <v>-0.0207831976729481</v>
      </c>
      <c r="E576" s="14">
        <v>0.000129332464761701</v>
      </c>
    </row>
    <row r="577" ht="20.05" customHeight="1">
      <c r="A577" s="9">
        <v>1.31145904107359</v>
      </c>
      <c r="B577" s="10">
        <v>0.0226469903218616</v>
      </c>
      <c r="C577" s="14">
        <v>-0.00132924200951594</v>
      </c>
      <c r="D577" s="14">
        <v>-0.035981844649519</v>
      </c>
      <c r="E577" s="14">
        <v>0.000397917109740614</v>
      </c>
    </row>
    <row r="578" ht="20.05" customHeight="1">
      <c r="A578" s="9">
        <v>1.31191198088002</v>
      </c>
      <c r="B578" s="10">
        <v>0.00552418168341881</v>
      </c>
      <c r="C578" s="14">
        <v>-0.00204887890250632</v>
      </c>
      <c r="D578" s="14">
        <v>-0.0106884514180835</v>
      </c>
      <c r="E578" s="14">
        <v>0.000105143212962779</v>
      </c>
    </row>
    <row r="579" ht="20.05" customHeight="1">
      <c r="A579" s="9">
        <v>1.31202246451369</v>
      </c>
      <c r="B579" s="10">
        <v>-0.0130154688729841</v>
      </c>
      <c r="C579" s="14">
        <v>-0.00226264793086799</v>
      </c>
      <c r="D579" s="14">
        <v>0.0165185960698879</v>
      </c>
      <c r="E579" s="14">
        <v>0.000407316317226526</v>
      </c>
    </row>
    <row r="580" ht="20.05" customHeight="1">
      <c r="A580" s="9">
        <v>1.31176215513623</v>
      </c>
      <c r="B580" s="10">
        <v>-0.0435145064687503</v>
      </c>
      <c r="C580" s="14">
        <v>-0.00193227600947023</v>
      </c>
      <c r="D580" s="14">
        <v>0.0616018174329199</v>
      </c>
      <c r="E580" s="14">
        <v>0.00249782514004513</v>
      </c>
    </row>
    <row r="581" ht="20.05" customHeight="1">
      <c r="A581" s="9">
        <v>1.31089186500686</v>
      </c>
      <c r="B581" s="10">
        <v>0.0125152558387718</v>
      </c>
      <c r="C581" s="14">
        <v>-0.0007002396608118329</v>
      </c>
      <c r="D581" s="14">
        <v>-0.0230107579233382</v>
      </c>
      <c r="E581" s="14">
        <v>0.000495757736370919</v>
      </c>
    </row>
    <row r="582" ht="20.05" customHeight="1">
      <c r="A582" s="9">
        <v>1.31114217012363</v>
      </c>
      <c r="B582" s="10">
        <v>0.0511714188527268</v>
      </c>
      <c r="C582" s="14">
        <v>-0.0011604548192786</v>
      </c>
      <c r="D582" s="14">
        <v>-0.0812008586718564</v>
      </c>
      <c r="E582" s="14">
        <v>0.00353984122824372</v>
      </c>
    </row>
    <row r="583" ht="20.05" customHeight="1">
      <c r="A583" s="9">
        <v>1.31216559850069</v>
      </c>
      <c r="B583" s="10">
        <v>-0.0163008583024795</v>
      </c>
      <c r="C583" s="14">
        <v>-0.00278447199271573</v>
      </c>
      <c r="D583" s="14">
        <v>0.0196663152742374</v>
      </c>
      <c r="E583" s="14">
        <v>0.00226803175427122</v>
      </c>
    </row>
    <row r="584" ht="20.05" customHeight="1">
      <c r="A584" s="9">
        <v>1.31183958133464</v>
      </c>
      <c r="B584" s="10">
        <v>0.119481172682705</v>
      </c>
      <c r="C584" s="14">
        <v>-0.00239114568723098</v>
      </c>
      <c r="D584" s="14">
        <v>-0.184824575344543</v>
      </c>
      <c r="E584" s="14">
        <v>0.0317899706539855</v>
      </c>
    </row>
    <row r="585" ht="20.05" customHeight="1">
      <c r="A585" s="9">
        <v>1.31422920478829</v>
      </c>
      <c r="B585" s="10">
        <v>-0.140061855945732</v>
      </c>
      <c r="C585" s="14">
        <v>-0.00608763719412184</v>
      </c>
      <c r="D585" s="14">
        <v>0.20378585846843</v>
      </c>
      <c r="E585" s="14">
        <v>0.0542868623655035</v>
      </c>
    </row>
    <row r="586" ht="20.05" customHeight="1">
      <c r="A586" s="9">
        <v>1.31142796766938</v>
      </c>
      <c r="B586" s="10">
        <v>0.238162752342222</v>
      </c>
      <c r="C586" s="14">
        <v>-0.00201192002475323</v>
      </c>
      <c r="D586" s="14">
        <v>-0.365330295714509</v>
      </c>
      <c r="E586" s="14">
        <v>0.08092511740487961</v>
      </c>
    </row>
    <row r="587" ht="20.05" customHeight="1">
      <c r="A587" s="9">
        <v>1.31619122271622</v>
      </c>
      <c r="B587" s="10">
        <v>-0.09331015787482511</v>
      </c>
      <c r="C587" s="14">
        <v>-0.009318525939043421</v>
      </c>
      <c r="D587" s="14">
        <v>0.131286559215624</v>
      </c>
      <c r="E587" s="14">
        <v>0.016121311285399</v>
      </c>
    </row>
    <row r="588" ht="20.05" customHeight="1">
      <c r="A588" s="9">
        <v>1.31432501955872</v>
      </c>
      <c r="B588" s="10">
        <v>0.0753795538216258</v>
      </c>
      <c r="C588" s="14">
        <v>-0.00669279475473094</v>
      </c>
      <c r="D588" s="14">
        <v>-0.124476629266366</v>
      </c>
      <c r="E588" s="14">
        <v>0.0236546911364614</v>
      </c>
    </row>
    <row r="589" ht="20.05" customHeight="1">
      <c r="A589" s="9">
        <v>1.31583261063516</v>
      </c>
      <c r="B589" s="10">
        <v>-0.23067751134916</v>
      </c>
      <c r="C589" s="14">
        <v>-0.00918232734005826</v>
      </c>
      <c r="D589" s="14">
        <v>0.332631019534427</v>
      </c>
      <c r="E589" s="14">
        <v>0.06313166453753941</v>
      </c>
    </row>
    <row r="590" ht="20.05" customHeight="1">
      <c r="A590" s="9">
        <v>1.31121906040817</v>
      </c>
      <c r="B590" s="10">
        <v>0.0364557466739756</v>
      </c>
      <c r="C590" s="14">
        <v>-0.00252970694936973</v>
      </c>
      <c r="D590" s="14">
        <v>-0.0707515413882452</v>
      </c>
      <c r="E590" s="14">
        <v>0.00239552656025585</v>
      </c>
    </row>
    <row r="591" ht="20.05" customHeight="1">
      <c r="A591" s="9">
        <v>1.31194817534165</v>
      </c>
      <c r="B591" s="10">
        <v>-0.0276157957881198</v>
      </c>
      <c r="C591" s="14">
        <v>-0.00394473777713464</v>
      </c>
      <c r="D591" s="14">
        <v>0.0246117317397902</v>
      </c>
      <c r="E591" s="14">
        <v>0.000501554861412366</v>
      </c>
    </row>
    <row r="592" ht="20.05" customHeight="1">
      <c r="A592" s="9">
        <v>1.31139585942589</v>
      </c>
      <c r="B592" s="10">
        <v>-0.009840335188763051</v>
      </c>
      <c r="C592" s="14">
        <v>-0.00345250314233883</v>
      </c>
      <c r="D592" s="14">
        <v>-0.0032110016058112</v>
      </c>
      <c r="E592" s="14">
        <v>0.00124243457629755</v>
      </c>
    </row>
    <row r="593" ht="20.05" customHeight="1">
      <c r="A593" s="9">
        <v>1.31119905272212</v>
      </c>
      <c r="B593" s="10">
        <v>-0.132970591954883</v>
      </c>
      <c r="C593" s="14">
        <v>-0.00351672317445506</v>
      </c>
      <c r="D593" s="14">
        <v>0.180468248873124</v>
      </c>
      <c r="E593" s="14">
        <v>0.0284891173993906</v>
      </c>
    </row>
    <row r="594" ht="20.05" customHeight="1">
      <c r="A594" s="9">
        <v>1.30853964088302</v>
      </c>
      <c r="B594" s="10">
        <v>0.0761051630609695</v>
      </c>
      <c r="C594" s="31">
        <v>9.26418030074159e-05</v>
      </c>
      <c r="D594" s="14">
        <v>-0.134177358851304</v>
      </c>
      <c r="E594" s="14">
        <v>0.0158710797838429</v>
      </c>
    </row>
    <row r="595" ht="20.05" customHeight="1">
      <c r="A595" s="9">
        <v>1.31006174414424</v>
      </c>
      <c r="B595" s="10">
        <v>-0.127351216527779</v>
      </c>
      <c r="C595" s="14">
        <v>-0.00259090537401867</v>
      </c>
      <c r="D595" s="14">
        <v>0.171034445912241</v>
      </c>
      <c r="E595" s="14">
        <v>0.0269348645629139</v>
      </c>
    </row>
    <row r="596" ht="20.05" customHeight="1">
      <c r="A596" s="9">
        <v>1.30751471981368</v>
      </c>
      <c r="B596" s="10">
        <v>0.0790278519284108</v>
      </c>
      <c r="C596" s="14">
        <v>0.000829783544226146</v>
      </c>
      <c r="D596" s="14">
        <v>-0.139294843065758</v>
      </c>
      <c r="E596" s="14">
        <v>0.0162422982335047</v>
      </c>
    </row>
    <row r="597" ht="20.05" customHeight="1">
      <c r="A597" s="9">
        <v>1.30909527685225</v>
      </c>
      <c r="B597" s="10">
        <v>-0.121497437786466</v>
      </c>
      <c r="C597" s="14">
        <v>-0.00195611331708901</v>
      </c>
      <c r="D597" s="14">
        <v>0.161736944288198</v>
      </c>
      <c r="E597" s="14">
        <v>0.0142505355489662</v>
      </c>
    </row>
    <row r="598" ht="20.05" customHeight="1">
      <c r="A598" s="9">
        <v>1.30666532809652</v>
      </c>
      <c r="B598" s="10">
        <v>-0.00703939055935514</v>
      </c>
      <c r="C598" s="14">
        <v>0.00127862556867495</v>
      </c>
      <c r="D598" s="14">
        <v>-0.0105248950311126</v>
      </c>
      <c r="E598" s="14">
        <v>0.000273654754396795</v>
      </c>
    </row>
    <row r="599" ht="20.05" customHeight="1">
      <c r="A599" s="9">
        <v>1.30652454028533</v>
      </c>
      <c r="B599" s="10">
        <v>-0.0449843375083303</v>
      </c>
      <c r="C599" s="14">
        <v>0.0010681276680527</v>
      </c>
      <c r="D599" s="14">
        <v>0.0467683946804458</v>
      </c>
      <c r="E599" s="14">
        <v>0.00385612536676918</v>
      </c>
    </row>
    <row r="600" ht="20.05" customHeight="1">
      <c r="A600" s="9">
        <v>1.30562485353517</v>
      </c>
      <c r="B600" s="10">
        <v>0.0386310842923909</v>
      </c>
      <c r="C600" s="14">
        <v>0.00200349556166161</v>
      </c>
      <c r="D600" s="14">
        <v>-0.07834063699852779</v>
      </c>
      <c r="E600" s="14">
        <v>0.00496572331784409</v>
      </c>
    </row>
    <row r="601" ht="20.05" customHeight="1">
      <c r="A601" s="9">
        <v>1.30639747522101</v>
      </c>
      <c r="B601" s="10">
        <v>-0.08680459199638919</v>
      </c>
      <c r="C601" s="14">
        <v>0.000436682821691057</v>
      </c>
      <c r="D601" s="14">
        <v>0.110401527112256</v>
      </c>
      <c r="E601" s="14">
        <v>0.00715099110415287</v>
      </c>
    </row>
    <row r="602" ht="20.05" customHeight="1">
      <c r="A602" s="9">
        <v>1.30466138338109</v>
      </c>
      <c r="B602" s="10">
        <v>-0.00643979638754297</v>
      </c>
      <c r="C602" s="14">
        <v>0.00264471336393617</v>
      </c>
      <c r="D602" s="14">
        <v>-0.0100172700618313</v>
      </c>
      <c r="E602" s="14">
        <v>0.000905117277267013</v>
      </c>
    </row>
    <row r="603" ht="20.05" customHeight="1">
      <c r="A603" s="9">
        <v>1.30453258745334</v>
      </c>
      <c r="B603" s="10">
        <v>0.130644745768637</v>
      </c>
      <c r="C603" s="14">
        <v>0.00244436796269954</v>
      </c>
      <c r="D603" s="14">
        <v>-0.214865819344672</v>
      </c>
      <c r="E603" s="14">
        <v>0.0438056362806456</v>
      </c>
    </row>
    <row r="604" ht="20.05" customHeight="1">
      <c r="A604" s="9">
        <v>1.30714548236871</v>
      </c>
      <c r="B604" s="10">
        <v>-0.196515408380525</v>
      </c>
      <c r="C604" s="14">
        <v>-0.0018529484241939</v>
      </c>
      <c r="D604" s="14">
        <v>0.276591589274765</v>
      </c>
      <c r="E604" s="14">
        <v>0.0692496569852239</v>
      </c>
    </row>
    <row r="605" ht="20.05" customHeight="1">
      <c r="A605" s="9">
        <v>1.3032151742011</v>
      </c>
      <c r="B605" s="10">
        <v>0.147304053933304</v>
      </c>
      <c r="C605" s="14">
        <v>0.00367888336130139</v>
      </c>
      <c r="D605" s="14">
        <v>-0.239681485364298</v>
      </c>
      <c r="E605" s="14">
        <v>0.0485278494594563</v>
      </c>
    </row>
    <row r="606" ht="20.05" customHeight="1">
      <c r="A606" s="9">
        <v>1.30616125527976</v>
      </c>
      <c r="B606" s="10">
        <v>-0.174153057414401</v>
      </c>
      <c r="C606" s="14">
        <v>-0.00111474634598456</v>
      </c>
      <c r="D606" s="14">
        <v>0.243582507934945</v>
      </c>
      <c r="E606" s="14">
        <v>0.0557607146340298</v>
      </c>
    </row>
    <row r="607" ht="20.05" customHeight="1">
      <c r="A607" s="9">
        <v>1.30267819413148</v>
      </c>
      <c r="B607" s="10">
        <v>0.138235742186604</v>
      </c>
      <c r="C607" s="14">
        <v>0.00375690381271434</v>
      </c>
      <c r="D607" s="14">
        <v>-0.225328135679773</v>
      </c>
      <c r="E607" s="14">
        <v>0.0431034821177095</v>
      </c>
    </row>
    <row r="608" ht="20.05" customHeight="1">
      <c r="A608" s="9">
        <v>1.30544290897521</v>
      </c>
      <c r="B608" s="10">
        <v>-0.166023891490699</v>
      </c>
      <c r="C608" s="14">
        <v>-0.000749658900881124</v>
      </c>
      <c r="D608" s="14">
        <v>0.232162621147824</v>
      </c>
      <c r="E608" s="14">
        <v>0.0414968494395749</v>
      </c>
    </row>
    <row r="609" ht="20.05" customHeight="1">
      <c r="A609" s="9">
        <v>1.30212243114539</v>
      </c>
      <c r="B609" s="10">
        <v>0.0778356341820252</v>
      </c>
      <c r="C609" s="14">
        <v>0.00389359352207536</v>
      </c>
      <c r="D609" s="14">
        <v>-0.133846964272801</v>
      </c>
      <c r="E609" s="14">
        <v>0.0106744145957931</v>
      </c>
    </row>
    <row r="610" ht="20.05" customHeight="1">
      <c r="A610" s="9">
        <v>1.30367914382903</v>
      </c>
      <c r="B610" s="10">
        <v>-0.0560155610437845</v>
      </c>
      <c r="C610" s="14">
        <v>0.00121665423661935</v>
      </c>
      <c r="D610" s="14">
        <v>0.06807302027582959</v>
      </c>
      <c r="E610" s="14">
        <v>0.00167310139201689</v>
      </c>
    </row>
    <row r="611" ht="20.05" customHeight="1">
      <c r="A611" s="9">
        <v>1.30255883260816</v>
      </c>
      <c r="B611" s="10">
        <v>-0.0268929957162469</v>
      </c>
      <c r="C611" s="14">
        <v>0.00257811464213594</v>
      </c>
      <c r="D611" s="14">
        <v>0.0247469008732929</v>
      </c>
      <c r="E611" s="14">
        <v>0.000417855269508037</v>
      </c>
    </row>
    <row r="612" ht="20.05" customHeight="1">
      <c r="A612" s="9">
        <v>1.30202097269383</v>
      </c>
      <c r="B612" s="10">
        <v>-0.0420886915946598</v>
      </c>
      <c r="C612" s="14">
        <v>0.0030730526596018</v>
      </c>
      <c r="D612" s="14">
        <v>0.0482983338054436</v>
      </c>
      <c r="E612" s="14">
        <v>0.00542930968325248</v>
      </c>
    </row>
    <row r="613" ht="20.05" customHeight="1">
      <c r="A613" s="9">
        <v>1.30117919886194</v>
      </c>
      <c r="B613" s="10">
        <v>0.08371776438159111</v>
      </c>
      <c r="C613" s="14">
        <v>0.00403901933571067</v>
      </c>
      <c r="D613" s="14">
        <v>-0.139506983045378</v>
      </c>
      <c r="E613" s="14">
        <v>0.0133486106891228</v>
      </c>
    </row>
    <row r="614" ht="20.05" customHeight="1">
      <c r="A614" s="9">
        <v>1.30285355414957</v>
      </c>
      <c r="B614" s="10">
        <v>-0.07189868763859571</v>
      </c>
      <c r="C614" s="14">
        <v>0.0012488796748031</v>
      </c>
      <c r="D614" s="14">
        <v>0.0951032594360972</v>
      </c>
      <c r="E614" s="14">
        <v>0.00606787308391331</v>
      </c>
    </row>
    <row r="615" ht="20.05" customHeight="1">
      <c r="A615" s="9">
        <v>1.3014155803968</v>
      </c>
      <c r="B615" s="10">
        <v>0.0104197621512157</v>
      </c>
      <c r="C615" s="14">
        <v>0.00315094486352505</v>
      </c>
      <c r="D615" s="14">
        <v>-0.0280071484255945</v>
      </c>
      <c r="E615" s="14">
        <v>0.000747170836601053</v>
      </c>
    </row>
    <row r="616" ht="20.05" customHeight="1">
      <c r="A616" s="9">
        <v>1.30162397563983</v>
      </c>
      <c r="B616" s="10">
        <v>0.08033266366817809</v>
      </c>
      <c r="C616" s="14">
        <v>0.00259080189501316</v>
      </c>
      <c r="D616" s="14">
        <v>-0.131949603849263</v>
      </c>
      <c r="E616" s="14">
        <v>0.0150853904910113</v>
      </c>
    </row>
    <row r="617" ht="20.05" customHeight="1">
      <c r="A617" s="9">
        <v>1.30323062891319</v>
      </c>
      <c r="B617" s="10">
        <v>-0.102910712750143</v>
      </c>
      <c r="C617" s="31">
        <v>-4.81901819720937e-05</v>
      </c>
      <c r="D617" s="14">
        <v>0.143676233201626</v>
      </c>
      <c r="E617" s="14">
        <v>0.0194197527967933</v>
      </c>
    </row>
    <row r="618" ht="20.05" customHeight="1">
      <c r="A618" s="9">
        <v>1.30117241465819</v>
      </c>
      <c r="B618" s="10">
        <v>0.081192285825182</v>
      </c>
      <c r="C618" s="14">
        <v>0.00282533448206042</v>
      </c>
      <c r="D618" s="14">
        <v>-0.1324924322542</v>
      </c>
      <c r="E618" s="14">
        <v>0.0177456555493139</v>
      </c>
    </row>
    <row r="619" ht="20.05" customHeight="1">
      <c r="A619" s="9">
        <v>1.30279626037469</v>
      </c>
      <c r="B619" s="10">
        <v>-0.132080571861309</v>
      </c>
      <c r="C619" s="14">
        <v>0.000175485836976414</v>
      </c>
      <c r="D619" s="14">
        <v>0.188246224668672</v>
      </c>
      <c r="E619" s="14">
        <v>0.0364891818112286</v>
      </c>
    </row>
    <row r="620" ht="20.05" customHeight="1">
      <c r="A620" s="9">
        <v>1.30015464893746</v>
      </c>
      <c r="B620" s="10">
        <v>0.137443317091861</v>
      </c>
      <c r="C620" s="14">
        <v>0.00394041033034985</v>
      </c>
      <c r="D620" s="14">
        <v>-0.215988009700229</v>
      </c>
      <c r="E620" s="14">
        <v>0.0359007902642976</v>
      </c>
    </row>
    <row r="621" ht="20.05" customHeight="1">
      <c r="A621" s="9">
        <v>1.3029035152793</v>
      </c>
      <c r="B621" s="10">
        <v>-0.117446219398013</v>
      </c>
      <c r="C621" s="14">
        <v>-0.00037934986365474</v>
      </c>
      <c r="D621" s="14">
        <v>0.167501804457066</v>
      </c>
      <c r="E621" s="14">
        <v>0.0124476681861133</v>
      </c>
    </row>
    <row r="622" ht="20.05" customHeight="1">
      <c r="A622" s="9">
        <v>1.30055459089134</v>
      </c>
      <c r="B622" s="10">
        <v>-0.0140397052134089</v>
      </c>
      <c r="C622" s="14">
        <v>0.00297068622548658</v>
      </c>
      <c r="D622" s="14">
        <v>0.0122805154835582</v>
      </c>
      <c r="E622" s="14">
        <v>0.000406266196675582</v>
      </c>
    </row>
    <row r="623" ht="20.05" customHeight="1">
      <c r="A623" s="9">
        <v>1.30027379678707</v>
      </c>
      <c r="B623" s="10">
        <v>0.0141488412230234</v>
      </c>
      <c r="C623" s="14">
        <v>0.00321629653515774</v>
      </c>
      <c r="D623" s="14">
        <v>-0.0291287371330814</v>
      </c>
      <c r="E623" s="14">
        <v>0.00117679136698873</v>
      </c>
    </row>
    <row r="624" ht="20.05" customHeight="1">
      <c r="A624" s="9">
        <v>1.30055677361153</v>
      </c>
      <c r="B624" s="10">
        <v>-0.067040908152731</v>
      </c>
      <c r="C624" s="14">
        <v>0.00263372179249612</v>
      </c>
      <c r="D624" s="14">
        <v>0.09360084657775999</v>
      </c>
      <c r="E624" s="14">
        <v>0.00350745203870062</v>
      </c>
    </row>
    <row r="625" ht="20.05" customHeight="1">
      <c r="A625" s="9">
        <v>1.29921595544848</v>
      </c>
      <c r="B625" s="10">
        <v>-0.0160366464659346</v>
      </c>
      <c r="C625" s="14">
        <v>0.00450573872405132</v>
      </c>
      <c r="D625" s="14">
        <v>0.0178690327021675</v>
      </c>
      <c r="E625" s="14">
        <v>0.000628114058650485</v>
      </c>
    </row>
    <row r="626" ht="20.05" customHeight="1">
      <c r="A626" s="9">
        <v>1.29889522251916</v>
      </c>
      <c r="B626" s="10">
        <v>-0.0543133209335381</v>
      </c>
      <c r="C626" s="14">
        <v>0.00486311937809467</v>
      </c>
      <c r="D626" s="14">
        <v>0.0766081442965658</v>
      </c>
      <c r="E626" s="14">
        <v>0.0065404939446772</v>
      </c>
    </row>
    <row r="627" ht="20.05" customHeight="1">
      <c r="A627" s="9">
        <v>1.29780895610049</v>
      </c>
      <c r="B627" s="10">
        <v>0.0631011963822988</v>
      </c>
      <c r="C627" s="14">
        <v>0.00639528226402598</v>
      </c>
      <c r="D627" s="14">
        <v>-0.0980817975858926</v>
      </c>
      <c r="E627" s="14">
        <v>0.00495939590688206</v>
      </c>
    </row>
    <row r="628" ht="20.05" customHeight="1">
      <c r="A628" s="9">
        <v>1.29907098002813</v>
      </c>
      <c r="B628" s="10">
        <v>-0.0136676154157498</v>
      </c>
      <c r="C628" s="14">
        <v>0.00443364631230813</v>
      </c>
      <c r="D628" s="14">
        <v>0.0189492654258853</v>
      </c>
      <c r="E628" s="14">
        <v>0.000746556465288336</v>
      </c>
    </row>
    <row r="629" ht="20.05" customHeight="1">
      <c r="A629" s="9">
        <v>1.29879762771982</v>
      </c>
      <c r="B629" s="10">
        <v>-0.06702116274759359</v>
      </c>
      <c r="C629" s="14">
        <v>0.00481263162082584</v>
      </c>
      <c r="D629" s="14">
        <v>0.100282287583459</v>
      </c>
      <c r="E629" s="14">
        <v>0.008914366203670331</v>
      </c>
    </row>
    <row r="630" ht="20.05" customHeight="1">
      <c r="A630" s="9">
        <v>1.29745720446487</v>
      </c>
      <c r="B630" s="10">
        <v>0.0626737750341691</v>
      </c>
      <c r="C630" s="14">
        <v>0.00681827737249502</v>
      </c>
      <c r="D630" s="14">
        <v>-0.0928429579194089</v>
      </c>
      <c r="E630" s="14">
        <v>0.00641030842807596</v>
      </c>
    </row>
    <row r="631" ht="20.05" customHeight="1">
      <c r="A631" s="9">
        <v>1.29871067996555</v>
      </c>
      <c r="B631" s="10">
        <v>-0.037209512516958</v>
      </c>
      <c r="C631" s="14">
        <v>0.00496141821410684</v>
      </c>
      <c r="D631" s="14">
        <v>0.0589830488379854</v>
      </c>
      <c r="E631" s="14">
        <v>0.0025081716542127</v>
      </c>
    </row>
    <row r="632" ht="20.05" customHeight="1">
      <c r="A632" s="9">
        <v>1.29796648971521</v>
      </c>
      <c r="B632" s="10">
        <v>0.0284818998410979</v>
      </c>
      <c r="C632" s="14">
        <v>0.00614107919086655</v>
      </c>
      <c r="D632" s="14">
        <v>-0.0380942059523041</v>
      </c>
      <c r="E632" s="14">
        <v>0.00181355551592549</v>
      </c>
    </row>
    <row r="633" ht="20.05" customHeight="1">
      <c r="A633" s="9">
        <v>1.29853612771203</v>
      </c>
      <c r="B633" s="10">
        <v>-0.0337269317320404</v>
      </c>
      <c r="C633" s="14">
        <v>0.00537919507182047</v>
      </c>
      <c r="D633" s="14">
        <v>0.0570227477923663</v>
      </c>
      <c r="E633" s="14">
        <v>0.00315891881181618</v>
      </c>
    </row>
    <row r="634" ht="20.05" customHeight="1">
      <c r="A634" s="9">
        <v>1.29786158907739</v>
      </c>
      <c r="B634" s="10">
        <v>0.0575729306930162</v>
      </c>
      <c r="C634" s="14">
        <v>0.00651965002766779</v>
      </c>
      <c r="D634" s="14">
        <v>-0.0783435887539836</v>
      </c>
      <c r="E634" s="14">
        <v>0.00393367162576897</v>
      </c>
    </row>
    <row r="635" ht="20.05" customHeight="1">
      <c r="A635" s="9">
        <v>1.29901304769125</v>
      </c>
      <c r="B635" s="10">
        <v>-0.00917887634044268</v>
      </c>
      <c r="C635" s="14">
        <v>0.00495277825258812</v>
      </c>
      <c r="D635" s="14">
        <v>0.023698757326824</v>
      </c>
      <c r="E635" s="14">
        <v>0.000679324317287695</v>
      </c>
    </row>
    <row r="636" ht="20.05" customHeight="1">
      <c r="A636" s="9">
        <v>1.29882947016444</v>
      </c>
      <c r="B636" s="10">
        <v>0.0629543848222881</v>
      </c>
      <c r="C636" s="14">
        <v>0.0054267533991246</v>
      </c>
      <c r="D636" s="14">
        <v>-0.0830436964944665</v>
      </c>
      <c r="E636" s="14">
        <v>0.00927794079445156</v>
      </c>
    </row>
    <row r="637" ht="20.05" customHeight="1">
      <c r="A637" s="9">
        <v>1.30008855786089</v>
      </c>
      <c r="B637" s="10">
        <v>-0.080904178118907</v>
      </c>
      <c r="C637" s="14">
        <v>0.00376587946923527</v>
      </c>
      <c r="D637" s="14">
        <v>0.134336428154983</v>
      </c>
      <c r="E637" s="14">
        <v>0.0171868412806399</v>
      </c>
    </row>
    <row r="638" ht="20.05" customHeight="1">
      <c r="A638" s="9">
        <v>1.29847047429851</v>
      </c>
      <c r="B638" s="10">
        <v>0.1262948657147</v>
      </c>
      <c r="C638" s="14">
        <v>0.00645260803233493</v>
      </c>
      <c r="D638" s="14">
        <v>-0.175352767801987</v>
      </c>
      <c r="E638" s="14">
        <v>0.0341071893136384</v>
      </c>
    </row>
    <row r="639" ht="20.05" customHeight="1">
      <c r="A639" s="9">
        <v>1.30099637161281</v>
      </c>
      <c r="B639" s="10">
        <v>-0.137269831061251</v>
      </c>
      <c r="C639" s="14">
        <v>0.00294555267629518</v>
      </c>
      <c r="D639" s="14">
        <v>0.221883100623083</v>
      </c>
      <c r="E639" s="14">
        <v>0.038799490367754</v>
      </c>
    </row>
    <row r="640" ht="20.05" customHeight="1">
      <c r="A640" s="9">
        <v>1.29825097499158</v>
      </c>
      <c r="B640" s="10">
        <v>0.138445216493447</v>
      </c>
      <c r="C640" s="14">
        <v>0.00738321468875683</v>
      </c>
      <c r="D640" s="14">
        <v>-0.190821685339863</v>
      </c>
      <c r="E640" s="14">
        <v>0.0286219240138448</v>
      </c>
    </row>
    <row r="641" ht="20.05" customHeight="1">
      <c r="A641" s="9">
        <v>1.30101987932145</v>
      </c>
      <c r="B641" s="10">
        <v>-0.06335547109100879</v>
      </c>
      <c r="C641" s="14">
        <v>0.00356678098195957</v>
      </c>
      <c r="D641" s="14">
        <v>0.11404174107369</v>
      </c>
      <c r="E641" s="14">
        <v>0.014308415833455</v>
      </c>
    </row>
    <row r="642" ht="20.05" customHeight="1">
      <c r="A642" s="9">
        <v>1.29975276989963</v>
      </c>
      <c r="B642" s="10">
        <v>0.156928252474275</v>
      </c>
      <c r="C642" s="14">
        <v>0.00584761580343337</v>
      </c>
      <c r="D642" s="14">
        <v>-0.21533311106619</v>
      </c>
      <c r="E642" s="14">
        <v>0.0345879431041306</v>
      </c>
    </row>
    <row r="643" ht="20.05" customHeight="1">
      <c r="A643" s="9">
        <v>1.30289133494912</v>
      </c>
      <c r="B643" s="10">
        <v>-0.0581851391263271</v>
      </c>
      <c r="C643" s="14">
        <v>0.00154095358210958</v>
      </c>
      <c r="D643" s="14">
        <v>0.109050648809777</v>
      </c>
      <c r="E643" s="14">
        <v>0.0127534810697168</v>
      </c>
    </row>
    <row r="644" ht="20.05" customHeight="1">
      <c r="A644" s="9">
        <v>1.30172763216659</v>
      </c>
      <c r="B644" s="10">
        <v>0.155634633977183</v>
      </c>
      <c r="C644" s="14">
        <v>0.00372196655830513</v>
      </c>
      <c r="D644" s="14">
        <v>-0.211225589879343</v>
      </c>
      <c r="E644" s="14">
        <v>0.0383976342206726</v>
      </c>
    </row>
    <row r="645" ht="20.05" customHeight="1">
      <c r="A645" s="9">
        <v>1.30484032484613</v>
      </c>
      <c r="B645" s="10">
        <v>-0.08511736748388821</v>
      </c>
      <c r="C645" s="14">
        <v>-0.000502545239281743</v>
      </c>
      <c r="D645" s="14">
        <v>0.15099416659739</v>
      </c>
      <c r="E645" s="14">
        <v>0.0180800408758918</v>
      </c>
    </row>
    <row r="646" ht="20.05" customHeight="1">
      <c r="A646" s="9">
        <v>1.30313797749645</v>
      </c>
      <c r="B646" s="10">
        <v>0.122122090678828</v>
      </c>
      <c r="C646" s="14">
        <v>0.00251733809266606</v>
      </c>
      <c r="D646" s="14">
        <v>-0.160012729686804</v>
      </c>
      <c r="E646" s="14">
        <v>0.025785362705781</v>
      </c>
    </row>
    <row r="647" ht="20.05" customHeight="1">
      <c r="A647" s="9">
        <v>1.30558041931003</v>
      </c>
      <c r="B647" s="10">
        <v>-0.083908133439635</v>
      </c>
      <c r="C647" s="14">
        <v>-0.000682916501070018</v>
      </c>
      <c r="D647" s="14">
        <v>0.149771723900219</v>
      </c>
      <c r="E647" s="14">
        <v>0.0211530175401976</v>
      </c>
    </row>
    <row r="648" ht="20.05" customHeight="1">
      <c r="A648" s="9">
        <v>1.30390225664124</v>
      </c>
      <c r="B648" s="10">
        <v>0.162050260107126</v>
      </c>
      <c r="C648" s="14">
        <v>0.00231251797693435</v>
      </c>
      <c r="D648" s="14">
        <v>-0.21936655782401</v>
      </c>
      <c r="E648" s="14">
        <v>0.032986476914626</v>
      </c>
    </row>
    <row r="649" ht="20.05" customHeight="1">
      <c r="A649" s="9">
        <v>1.30714326184338</v>
      </c>
      <c r="B649" s="10">
        <v>-0.0365749915775354</v>
      </c>
      <c r="C649" s="14">
        <v>-0.00207481317954584</v>
      </c>
      <c r="D649" s="14">
        <v>0.07925040273552331</v>
      </c>
      <c r="E649" s="14">
        <v>0.00138637324021047</v>
      </c>
    </row>
    <row r="650" ht="20.05" customHeight="1">
      <c r="A650" s="9">
        <v>1.30641176201183</v>
      </c>
      <c r="B650" s="10">
        <v>0.000435179800257944</v>
      </c>
      <c r="C650" s="14">
        <v>-0.000489805124835373</v>
      </c>
      <c r="D650" s="14">
        <v>0.0231252705240797</v>
      </c>
      <c r="E650" s="31">
        <v>1.79389086048838e-05</v>
      </c>
    </row>
    <row r="651" ht="20.05" customHeight="1">
      <c r="A651" s="9">
        <v>1.30642046560784</v>
      </c>
      <c r="B651" s="10">
        <v>0.0406586260222714</v>
      </c>
      <c r="C651" s="31">
        <v>-2.72997143537788e-05</v>
      </c>
      <c r="D651" s="14">
        <v>-0.0373538942724073</v>
      </c>
      <c r="E651" s="14">
        <v>0.00364390139456864</v>
      </c>
    </row>
    <row r="652" ht="20.05" customHeight="1">
      <c r="A652" s="9">
        <v>1.30723363812828</v>
      </c>
      <c r="B652" s="10">
        <v>0.128094975360305</v>
      </c>
      <c r="C652" s="14">
        <v>-0.000774377599801925</v>
      </c>
      <c r="D652" s="14">
        <v>-0.168516444346603</v>
      </c>
      <c r="E652" s="14">
        <v>0.034523797574174</v>
      </c>
    </row>
    <row r="653" ht="20.05" customHeight="1">
      <c r="A653" s="9">
        <v>1.30979553763549</v>
      </c>
      <c r="B653" s="10">
        <v>-0.134837533950855</v>
      </c>
      <c r="C653" s="14">
        <v>-0.00414470648673399</v>
      </c>
      <c r="D653" s="14">
        <v>0.225654534375841</v>
      </c>
      <c r="E653" s="14">
        <v>0.0406983982388908</v>
      </c>
    </row>
    <row r="654" ht="20.05" customHeight="1">
      <c r="A654" s="9">
        <v>1.30709878695647</v>
      </c>
      <c r="B654" s="10">
        <v>0.159692396583955</v>
      </c>
      <c r="C654" s="14">
        <v>0.000368384200782826</v>
      </c>
      <c r="D654" s="14">
        <v>-0.217355106942998</v>
      </c>
      <c r="E654" s="14">
        <v>0.0400696111185536</v>
      </c>
    </row>
    <row r="655" ht="20.05" customHeight="1">
      <c r="A655" s="9">
        <v>1.31029263488815</v>
      </c>
      <c r="B655" s="10">
        <v>-0.08511039932546929</v>
      </c>
      <c r="C655" s="14">
        <v>-0.00397871793807713</v>
      </c>
      <c r="D655" s="14">
        <v>0.149957366957645</v>
      </c>
      <c r="E655" s="14">
        <v>0.024179133528506</v>
      </c>
    </row>
    <row r="656" ht="20.05" customHeight="1">
      <c r="A656" s="9">
        <v>1.30859042690164</v>
      </c>
      <c r="B656" s="10">
        <v>0.192108600671048</v>
      </c>
      <c r="C656" s="14">
        <v>-0.0009795705989242281</v>
      </c>
      <c r="D656" s="14">
        <v>-0.267037581705641</v>
      </c>
      <c r="E656" s="14">
        <v>0.0671778014129696</v>
      </c>
    </row>
    <row r="657" ht="20.05" customHeight="1">
      <c r="A657" s="9">
        <v>1.31243259891506</v>
      </c>
      <c r="B657" s="10">
        <v>-0.149035052402508</v>
      </c>
      <c r="C657" s="14">
        <v>-0.00632032223303706</v>
      </c>
      <c r="D657" s="14">
        <v>0.244389658684203</v>
      </c>
      <c r="E657" s="14">
        <v>0.0474451760726458</v>
      </c>
    </row>
    <row r="658" ht="20.05" customHeight="1">
      <c r="A658" s="9">
        <v>1.30945189786701</v>
      </c>
      <c r="B658" s="10">
        <v>0.161638798497881</v>
      </c>
      <c r="C658" s="14">
        <v>-0.001432529059353</v>
      </c>
      <c r="D658" s="14">
        <v>-0.223469972319171</v>
      </c>
      <c r="E658" s="14">
        <v>0.0486678086700206</v>
      </c>
    </row>
    <row r="659" ht="20.05" customHeight="1">
      <c r="A659" s="9">
        <v>1.31268467383697</v>
      </c>
      <c r="B659" s="10">
        <v>-0.13208693308798</v>
      </c>
      <c r="C659" s="14">
        <v>-0.00590192850573643</v>
      </c>
      <c r="D659" s="14">
        <v>0.216697009585663</v>
      </c>
      <c r="E659" s="14">
        <v>0.02942663676996</v>
      </c>
    </row>
    <row r="660" ht="20.05" customHeight="1">
      <c r="A660" s="9">
        <v>1.31004293517521</v>
      </c>
      <c r="B660" s="10">
        <v>0.0853455164298368</v>
      </c>
      <c r="C660" s="14">
        <v>-0.00156798831402316</v>
      </c>
      <c r="D660" s="14">
        <v>-0.11118114128555</v>
      </c>
      <c r="E660" s="14">
        <v>0.0125988699672761</v>
      </c>
    </row>
    <row r="661" ht="20.05" customHeight="1">
      <c r="A661" s="9">
        <v>1.31174984550381</v>
      </c>
      <c r="B661" s="10">
        <v>-0.0586533899558487</v>
      </c>
      <c r="C661" s="14">
        <v>-0.00379161113973417</v>
      </c>
      <c r="D661" s="14">
        <v>0.104355964392189</v>
      </c>
      <c r="E661" s="14">
        <v>0.0127667698135347</v>
      </c>
    </row>
    <row r="662" ht="20.05" customHeight="1">
      <c r="A662" s="9">
        <v>1.31057677770469</v>
      </c>
      <c r="B662" s="10">
        <v>0.153756487953826</v>
      </c>
      <c r="C662" s="14">
        <v>-0.0017044918518904</v>
      </c>
      <c r="D662" s="14">
        <v>-0.215371293225699</v>
      </c>
      <c r="E662" s="14">
        <v>0.0373872144775558</v>
      </c>
    </row>
    <row r="663" ht="20.05" customHeight="1">
      <c r="A663" s="9">
        <v>1.31365190746376</v>
      </c>
      <c r="B663" s="10">
        <v>-0.08344700479730741</v>
      </c>
      <c r="C663" s="14">
        <v>-0.00601191771640438</v>
      </c>
      <c r="D663" s="14">
        <v>0.139932308680179</v>
      </c>
      <c r="E663" s="14">
        <v>0.0166974208774389</v>
      </c>
    </row>
    <row r="664" ht="20.05" customHeight="1">
      <c r="A664" s="9">
        <v>1.31198296736782</v>
      </c>
      <c r="B664" s="10">
        <v>0.111854289355701</v>
      </c>
      <c r="C664" s="14">
        <v>-0.00321327154280081</v>
      </c>
      <c r="D664" s="14">
        <v>-0.154781831623072</v>
      </c>
      <c r="E664" s="14">
        <v>0.0172552350426018</v>
      </c>
    </row>
    <row r="665" ht="20.05" customHeight="1">
      <c r="A665" s="9">
        <v>1.31422005315493</v>
      </c>
      <c r="B665" s="10">
        <v>-0.0386023234481477</v>
      </c>
      <c r="C665" s="14">
        <v>-0.00630890817526225</v>
      </c>
      <c r="D665" s="14">
        <v>0.06995722226455101</v>
      </c>
      <c r="E665" s="14">
        <v>0.000482564175008424</v>
      </c>
    </row>
    <row r="666" ht="20.05" customHeight="1">
      <c r="A666" s="9">
        <v>1.31344800668597</v>
      </c>
      <c r="B666" s="10">
        <v>-0.02631590293551</v>
      </c>
      <c r="C666" s="14">
        <v>-0.00490976372997123</v>
      </c>
      <c r="D666" s="14">
        <v>0.0496731515662295</v>
      </c>
      <c r="E666" s="14">
        <v>0.00166709216057476</v>
      </c>
    </row>
    <row r="667" ht="20.05" customHeight="1">
      <c r="A667" s="9">
        <v>1.31292168862726</v>
      </c>
      <c r="B667" s="10">
        <v>0.0355585155777657</v>
      </c>
      <c r="C667" s="14">
        <v>-0.00391630069864664</v>
      </c>
      <c r="D667" s="14">
        <v>-0.0445808222948845</v>
      </c>
      <c r="E667" s="14">
        <v>0.00368906415293962</v>
      </c>
    </row>
    <row r="668" ht="20.05" customHeight="1">
      <c r="A668" s="9">
        <v>1.31363285893881</v>
      </c>
      <c r="B668" s="10">
        <v>-0.0656011053029306</v>
      </c>
      <c r="C668" s="14">
        <v>-0.00480791714454433</v>
      </c>
      <c r="D668" s="14">
        <v>0.106006055920449</v>
      </c>
      <c r="E668" s="14">
        <v>0.00376211454382872</v>
      </c>
    </row>
    <row r="669" ht="20.05" customHeight="1">
      <c r="A669" s="9">
        <v>1.31232083683276</v>
      </c>
      <c r="B669" s="10">
        <v>-0.009582699072348769</v>
      </c>
      <c r="C669" s="14">
        <v>-0.00268779602613536</v>
      </c>
      <c r="D669" s="14">
        <v>0.0205658955720046</v>
      </c>
      <c r="E669" s="14">
        <v>0.000169106366691404</v>
      </c>
    </row>
    <row r="670" ht="20.05" customHeight="1">
      <c r="A670" s="9">
        <v>1.31212918285131</v>
      </c>
      <c r="B670" s="10">
        <v>0.0076724715363347</v>
      </c>
      <c r="C670" s="14">
        <v>-0.00227647811469526</v>
      </c>
      <c r="D670" s="14">
        <v>-0.00610697792959606</v>
      </c>
      <c r="E670" s="14">
        <v>0.000960264878565407</v>
      </c>
    </row>
    <row r="671" ht="20.05" customHeight="1">
      <c r="A671" s="9">
        <v>1.31228263228204</v>
      </c>
      <c r="B671" s="10">
        <v>-0.114399394799172</v>
      </c>
      <c r="C671" s="14">
        <v>-0.00239861767328718</v>
      </c>
      <c r="D671" s="14">
        <v>0.176331063121635</v>
      </c>
      <c r="E671" s="14">
        <v>0.0335014393058071</v>
      </c>
    </row>
    <row r="672" ht="20.05" customHeight="1">
      <c r="A672" s="9">
        <v>1.30999464438605</v>
      </c>
      <c r="B672" s="10">
        <v>0.171338517285362</v>
      </c>
      <c r="C672" s="14">
        <v>0.00112800358914553</v>
      </c>
      <c r="D672" s="14">
        <v>-0.252979764959247</v>
      </c>
      <c r="E672" s="14">
        <v>0.044474299080456</v>
      </c>
    </row>
    <row r="673" ht="20.05" customHeight="1">
      <c r="A673" s="9">
        <v>1.31342141473176</v>
      </c>
      <c r="B673" s="10">
        <v>-0.0819163718249995</v>
      </c>
      <c r="C673" s="14">
        <v>-0.00393159171003942</v>
      </c>
      <c r="D673" s="14">
        <v>0.127233960011563</v>
      </c>
      <c r="E673" s="14">
        <v>0.00502007094982097</v>
      </c>
    </row>
    <row r="674" ht="20.05" customHeight="1">
      <c r="A674" s="9">
        <v>1.31178308729526</v>
      </c>
      <c r="B674" s="10">
        <v>-0.0220719426613489</v>
      </c>
      <c r="C674" s="14">
        <v>-0.00138691250980817</v>
      </c>
      <c r="D674" s="14">
        <v>0.0363121250603385</v>
      </c>
      <c r="E674" s="14">
        <v>0.00216779530038642</v>
      </c>
    </row>
    <row r="675" ht="20.05" customHeight="1">
      <c r="A675" s="9">
        <v>1.31134164844203</v>
      </c>
      <c r="B675" s="10">
        <v>0.0737674201993636</v>
      </c>
      <c r="C675" s="14">
        <v>-0.000660670008601396</v>
      </c>
      <c r="D675" s="14">
        <v>-0.107854533115764</v>
      </c>
      <c r="E675" s="14">
        <v>0.0137333911238819</v>
      </c>
    </row>
    <row r="676" ht="20.05" customHeight="1">
      <c r="A676" s="9">
        <v>1.31281699684602</v>
      </c>
      <c r="B676" s="10">
        <v>-0.107853840062406</v>
      </c>
      <c r="C676" s="14">
        <v>-0.00281776067091667</v>
      </c>
      <c r="D676" s="14">
        <v>0.164383060852297</v>
      </c>
      <c r="E676" s="14">
        <v>0.0252562386200644</v>
      </c>
    </row>
    <row r="677" ht="20.05" customHeight="1">
      <c r="A677" s="9">
        <v>1.31065992004477</v>
      </c>
      <c r="B677" s="10">
        <v>0.120645849650137</v>
      </c>
      <c r="C677" s="14">
        <v>0.000469900546129262</v>
      </c>
      <c r="D677" s="14">
        <v>-0.179193533581294</v>
      </c>
      <c r="E677" s="14">
        <v>0.019604592423453</v>
      </c>
    </row>
    <row r="678" ht="20.05" customHeight="1">
      <c r="A678" s="9">
        <v>1.31307283703777</v>
      </c>
      <c r="B678" s="10">
        <v>-0.0378945673957187</v>
      </c>
      <c r="C678" s="14">
        <v>-0.00311397012549662</v>
      </c>
      <c r="D678" s="14">
        <v>0.0587552164878988</v>
      </c>
      <c r="E678" s="14">
        <v>0.00274801554102537</v>
      </c>
    </row>
    <row r="679" ht="20.05" customHeight="1">
      <c r="A679" s="9">
        <v>1.31231494568986</v>
      </c>
      <c r="B679" s="10">
        <v>0.032898714370098</v>
      </c>
      <c r="C679" s="14">
        <v>-0.00193886579573864</v>
      </c>
      <c r="D679" s="14">
        <v>-0.0483496970468069</v>
      </c>
      <c r="E679" s="14">
        <v>0.00241467502313237</v>
      </c>
    </row>
    <row r="680" ht="20.05" customHeight="1">
      <c r="A680" s="9">
        <v>1.31297291997726</v>
      </c>
      <c r="B680" s="10">
        <v>-0.0386805335311911</v>
      </c>
      <c r="C680" s="14">
        <v>-0.00290585973667478</v>
      </c>
      <c r="D680" s="14">
        <v>0.058448946807821</v>
      </c>
      <c r="E680" s="14">
        <v>0.00181574563523537</v>
      </c>
    </row>
    <row r="681" ht="20.05" customHeight="1">
      <c r="A681" s="9">
        <v>1.31219930930664</v>
      </c>
      <c r="B681" s="10">
        <v>0.00715827753217107</v>
      </c>
      <c r="C681" s="14">
        <v>-0.00173688080051836</v>
      </c>
      <c r="D681" s="14">
        <v>-0.0111633010497836</v>
      </c>
      <c r="E681" s="14">
        <v>0.000374487939157438</v>
      </c>
    </row>
    <row r="682" ht="20.05" customHeight="1">
      <c r="A682" s="9">
        <v>1.31234247485728</v>
      </c>
      <c r="B682" s="10">
        <v>-0.0438561866883872</v>
      </c>
      <c r="C682" s="14">
        <v>-0.00196014682151403</v>
      </c>
      <c r="D682" s="14">
        <v>0.064847637158876</v>
      </c>
      <c r="E682" s="14">
        <v>0.0035596784799249</v>
      </c>
    </row>
    <row r="683" ht="20.05" customHeight="1">
      <c r="A683" s="9">
        <v>1.31146535112351</v>
      </c>
      <c r="B683" s="10">
        <v>0.035359287490023</v>
      </c>
      <c r="C683" s="14">
        <v>-0.000663194078336511</v>
      </c>
      <c r="D683" s="14">
        <v>-0.0545516286354881</v>
      </c>
      <c r="E683" s="14">
        <v>0.00262051363323837</v>
      </c>
    </row>
    <row r="684" ht="20.05" customHeight="1">
      <c r="A684" s="9">
        <v>1.31217253687331</v>
      </c>
      <c r="B684" s="10">
        <v>-0.0369346545346376</v>
      </c>
      <c r="C684" s="14">
        <v>-0.00175422665104627</v>
      </c>
      <c r="D684" s="14">
        <v>0.0536942815091781</v>
      </c>
      <c r="E684" s="14">
        <v>0.00401526839198964</v>
      </c>
    </row>
    <row r="685" ht="20.05" customHeight="1">
      <c r="A685" s="9">
        <v>1.31143384378262</v>
      </c>
      <c r="B685" s="10">
        <v>0.0691517094763139</v>
      </c>
      <c r="C685" s="14">
        <v>-0.0006803410208627121</v>
      </c>
      <c r="D685" s="14">
        <v>-0.10595076203264</v>
      </c>
      <c r="E685" s="14">
        <v>0.000352215050134525</v>
      </c>
    </row>
    <row r="686" ht="20.05" customHeight="1">
      <c r="A686" s="9">
        <v>1.31281687797215</v>
      </c>
      <c r="B686" s="10">
        <v>0.0741305978642687</v>
      </c>
      <c r="C686" s="14">
        <v>-0.00279935626151552</v>
      </c>
      <c r="D686" s="14">
        <v>-0.113619113130865</v>
      </c>
      <c r="E686" s="14">
        <v>0.00959455208836609</v>
      </c>
    </row>
    <row r="687" ht="20.05" customHeight="1">
      <c r="A687" s="9">
        <v>1.31429948992943</v>
      </c>
      <c r="B687" s="10">
        <v>-0.0521001347602815</v>
      </c>
      <c r="C687" s="14">
        <v>-0.00507173852413281</v>
      </c>
      <c r="D687" s="14">
        <v>0.07490323424500819</v>
      </c>
      <c r="E687" s="14">
        <v>0.00219817609140692</v>
      </c>
    </row>
    <row r="688" ht="20.05" customHeight="1">
      <c r="A688" s="9">
        <v>1.31325748723423</v>
      </c>
      <c r="B688" s="10">
        <v>-0.0108651917404669</v>
      </c>
      <c r="C688" s="14">
        <v>-0.00357367383923265</v>
      </c>
      <c r="D688" s="14">
        <v>0.0115605304802631</v>
      </c>
      <c r="E688" s="14">
        <v>0.00037042152986936</v>
      </c>
    </row>
    <row r="689" ht="20.05" customHeight="1">
      <c r="A689" s="9">
        <v>1.31304018339942</v>
      </c>
      <c r="B689" s="10">
        <v>0.0224470028827734</v>
      </c>
      <c r="C689" s="14">
        <v>-0.00334246322962739</v>
      </c>
      <c r="D689" s="14">
        <v>-0.0394581002511737</v>
      </c>
      <c r="E689" s="14">
        <v>0.0042343094153238</v>
      </c>
    </row>
    <row r="690" ht="20.05" customHeight="1">
      <c r="A690" s="9">
        <v>1.31348912345707</v>
      </c>
      <c r="B690" s="10">
        <v>-0.161539886082931</v>
      </c>
      <c r="C690" s="14">
        <v>-0.00413162523465086</v>
      </c>
      <c r="D690" s="14">
        <v>0.235538009204591</v>
      </c>
      <c r="E690" s="14">
        <v>0.0366160752582359</v>
      </c>
    </row>
    <row r="691" ht="20.05" customHeight="1">
      <c r="A691" s="9">
        <v>1.31025832573542</v>
      </c>
      <c r="B691" s="10">
        <v>0.0596592980790758</v>
      </c>
      <c r="C691" s="14">
        <v>0.000579134949440966</v>
      </c>
      <c r="D691" s="14">
        <v>-0.0974726294487385</v>
      </c>
      <c r="E691" s="14">
        <v>0.00286442448745192</v>
      </c>
    </row>
    <row r="692" ht="20.05" customHeight="1">
      <c r="A692" s="9">
        <v>1.311451511697</v>
      </c>
      <c r="B692" s="10">
        <v>0.0128090053916041</v>
      </c>
      <c r="C692" s="14">
        <v>-0.0013703176395338</v>
      </c>
      <c r="D692" s="14">
        <v>-0.0270269365370086</v>
      </c>
      <c r="E692" s="14">
        <v>0.000179445109463718</v>
      </c>
    </row>
    <row r="693" ht="20.05" customHeight="1">
      <c r="A693" s="9">
        <v>1.31170769180483</v>
      </c>
      <c r="B693" s="10">
        <v>-0.000838944102101016</v>
      </c>
      <c r="C693" s="14">
        <v>-0.00191085637027398</v>
      </c>
      <c r="D693" s="14">
        <v>-0.00695790477717396</v>
      </c>
      <c r="E693" s="31">
        <v>3.02801019466834e-05</v>
      </c>
    </row>
    <row r="694" ht="20.05" customHeight="1">
      <c r="A694" s="9">
        <v>1.31169091292279</v>
      </c>
      <c r="B694" s="10">
        <v>-0.036024320475518</v>
      </c>
      <c r="C694" s="14">
        <v>-0.00205001446581746</v>
      </c>
      <c r="D694" s="14">
        <v>0.04525827199583</v>
      </c>
      <c r="E694" s="14">
        <v>0.00412423150813116</v>
      </c>
    </row>
    <row r="695" ht="20.05" customHeight="1">
      <c r="A695" s="9">
        <v>1.31097042651328</v>
      </c>
      <c r="B695" s="10">
        <v>0.0756973796530785</v>
      </c>
      <c r="C695" s="14">
        <v>-0.00114484902590086</v>
      </c>
      <c r="D695" s="14">
        <v>-0.122926629890185</v>
      </c>
      <c r="E695" s="14">
        <v>0.0157206061202845</v>
      </c>
    </row>
    <row r="696" ht="20.05" customHeight="1">
      <c r="A696" s="9">
        <v>1.31248437410634</v>
      </c>
      <c r="B696" s="10">
        <v>-0.126897930318992</v>
      </c>
      <c r="C696" s="14">
        <v>-0.00360338162370456</v>
      </c>
      <c r="D696" s="14">
        <v>0.180629550374745</v>
      </c>
      <c r="E696" s="14">
        <v>0.0356538171222126</v>
      </c>
    </row>
    <row r="697" ht="20.05" customHeight="1">
      <c r="A697" s="9">
        <v>1.30994641549996</v>
      </c>
      <c r="B697" s="10">
        <v>0.147265102121601</v>
      </c>
      <c r="C697" s="31">
        <v>9.20938379034243e-06</v>
      </c>
      <c r="D697" s="14">
        <v>-0.231671720320357</v>
      </c>
      <c r="E697" s="14">
        <v>0.0461533887686096</v>
      </c>
    </row>
    <row r="698" ht="20.05" customHeight="1">
      <c r="A698" s="9">
        <v>1.31289171754239</v>
      </c>
      <c r="B698" s="10">
        <v>-0.158494471032129</v>
      </c>
      <c r="C698" s="14">
        <v>-0.00462422502261679</v>
      </c>
      <c r="D698" s="14">
        <v>0.226970346949623</v>
      </c>
      <c r="E698" s="14">
        <v>0.0421305939416226</v>
      </c>
    </row>
    <row r="699" ht="20.05" customHeight="1">
      <c r="A699" s="9">
        <v>1.30972182812175</v>
      </c>
      <c r="B699" s="10">
        <v>0.100905283644549</v>
      </c>
      <c r="C699" s="32">
        <v>-8.4818083624324e-05</v>
      </c>
      <c r="D699" s="14">
        <v>-0.163484642236612</v>
      </c>
      <c r="E699" s="14">
        <v>0.0195162750257553</v>
      </c>
    </row>
    <row r="700" ht="20.05" customHeight="1">
      <c r="A700" s="9">
        <v>1.31173993379464</v>
      </c>
      <c r="B700" s="10">
        <v>-0.0877879616883832</v>
      </c>
      <c r="C700" s="14">
        <v>-0.00335451092835656</v>
      </c>
      <c r="D700" s="14">
        <v>0.119530288228122</v>
      </c>
      <c r="E700" s="14">
        <v>0.0057929963494026</v>
      </c>
    </row>
    <row r="701" ht="20.05" customHeight="1">
      <c r="A701" s="9">
        <v>1.30998417456087</v>
      </c>
      <c r="B701" s="10">
        <v>-0.0233609226477511</v>
      </c>
      <c r="C701" s="14">
        <v>-0.000963905163794121</v>
      </c>
      <c r="D701" s="14">
        <v>0.021904049039063</v>
      </c>
      <c r="E701" s="14">
        <v>0.0017851292613375</v>
      </c>
    </row>
    <row r="702" ht="20.05" customHeight="1">
      <c r="A702" s="9">
        <v>1.30951695610792</v>
      </c>
      <c r="B702" s="10">
        <v>-0.0978984962982286</v>
      </c>
      <c r="C702" s="14">
        <v>-0.000525824183012862</v>
      </c>
      <c r="D702" s="14">
        <v>0.13342696950013</v>
      </c>
      <c r="E702" s="14">
        <v>0.0144898576897562</v>
      </c>
    </row>
    <row r="703" ht="20.05" customHeight="1">
      <c r="A703" s="9">
        <v>1.30755898618195</v>
      </c>
      <c r="B703" s="10">
        <v>0.0465080447417334</v>
      </c>
      <c r="C703" s="14">
        <v>0.00214271520698975</v>
      </c>
      <c r="D703" s="14">
        <v>-0.0833374044171557</v>
      </c>
      <c r="E703" s="14">
        <v>0.00400997726624502</v>
      </c>
    </row>
    <row r="704" ht="20.05" customHeight="1">
      <c r="A704" s="9">
        <v>1.30848914707679</v>
      </c>
      <c r="B704" s="10">
        <v>-0.0376408425597446</v>
      </c>
      <c r="C704" s="14">
        <v>0.000475967118646633</v>
      </c>
      <c r="D704" s="14">
        <v>0.0435155945639056</v>
      </c>
      <c r="E704" s="14">
        <v>0.008711110956395251</v>
      </c>
    </row>
    <row r="705" ht="20.05" customHeight="1">
      <c r="A705" s="9">
        <v>1.30773633022559</v>
      </c>
      <c r="B705" s="10">
        <v>0.18813485666921</v>
      </c>
      <c r="C705" s="14">
        <v>0.00134627900992474</v>
      </c>
      <c r="D705" s="14">
        <v>-0.295007981590712</v>
      </c>
      <c r="E705" s="14">
        <v>0.0586711812225789</v>
      </c>
    </row>
    <row r="706" ht="20.05" customHeight="1">
      <c r="A706" s="9">
        <v>1.31149902735898</v>
      </c>
      <c r="B706" s="10">
        <v>-0.116135071571948</v>
      </c>
      <c r="C706" s="14">
        <v>-0.0045538806218895</v>
      </c>
      <c r="D706" s="14">
        <v>0.161792303070997</v>
      </c>
      <c r="E706" s="14">
        <v>0.0188803380805681</v>
      </c>
    </row>
    <row r="707" ht="20.05" customHeight="1">
      <c r="A707" s="9">
        <v>1.30917632592754</v>
      </c>
      <c r="B707" s="10">
        <v>0.0425369323656713</v>
      </c>
      <c r="C707" s="14">
        <v>-0.00131803456046955</v>
      </c>
      <c r="D707" s="14">
        <v>-0.0775520712304639</v>
      </c>
      <c r="E707" s="14">
        <v>0.00633524956106012</v>
      </c>
    </row>
    <row r="708" ht="20.05" customHeight="1">
      <c r="A708" s="9">
        <v>1.31002706457485</v>
      </c>
      <c r="B708" s="10">
        <v>-0.102746857118967</v>
      </c>
      <c r="C708" s="14">
        <v>-0.00286907598507883</v>
      </c>
      <c r="D708" s="14">
        <v>0.139985921656044</v>
      </c>
      <c r="E708" s="14">
        <v>0.0226513622137217</v>
      </c>
    </row>
    <row r="709" ht="20.05" customHeight="1">
      <c r="A709" s="9">
        <v>1.30797212743247</v>
      </c>
      <c r="B709" s="10">
        <v>0.112375046577821</v>
      </c>
      <c r="C709" s="31">
        <v>-6.935755195795971e-05</v>
      </c>
      <c r="D709" s="14">
        <v>-0.183539112974813</v>
      </c>
      <c r="E709" s="14">
        <v>0.0330613364252561</v>
      </c>
    </row>
    <row r="710" ht="20.05" customHeight="1">
      <c r="A710" s="9">
        <v>1.31021962836403</v>
      </c>
      <c r="B710" s="10">
        <v>-0.174653541283928</v>
      </c>
      <c r="C710" s="14">
        <v>-0.00374013981145421</v>
      </c>
      <c r="D710" s="14">
        <v>0.246983376661996</v>
      </c>
      <c r="E710" s="14">
        <v>0.0527849324231394</v>
      </c>
    </row>
    <row r="711" ht="20.05" customHeight="1">
      <c r="A711" s="9">
        <v>1.30672655753835</v>
      </c>
      <c r="B711" s="10">
        <v>0.120254713911308</v>
      </c>
      <c r="C711" s="14">
        <v>0.00119952772178571</v>
      </c>
      <c r="D711" s="14">
        <v>-0.196475510650034</v>
      </c>
      <c r="E711" s="14">
        <v>0.0324634565391847</v>
      </c>
    </row>
    <row r="712" ht="20.05" customHeight="1">
      <c r="A712" s="9">
        <v>1.30913165181657</v>
      </c>
      <c r="B712" s="10">
        <v>-0.143133918630147</v>
      </c>
      <c r="C712" s="14">
        <v>-0.00272998249121497</v>
      </c>
      <c r="D712" s="14">
        <v>0.198959814991955</v>
      </c>
      <c r="E712" s="14">
        <v>0.0418048296977641</v>
      </c>
    </row>
    <row r="713" ht="20.05" customHeight="1">
      <c r="A713" s="9">
        <v>1.30626897344397</v>
      </c>
      <c r="B713" s="10">
        <v>0.141849303053864</v>
      </c>
      <c r="C713" s="14">
        <v>0.00124921380862414</v>
      </c>
      <c r="D713" s="14">
        <v>-0.229316038447355</v>
      </c>
      <c r="E713" s="14">
        <v>0.0356583652672611</v>
      </c>
    </row>
    <row r="714" ht="20.05" customHeight="1">
      <c r="A714" s="9">
        <v>1.30910595950505</v>
      </c>
      <c r="B714" s="10">
        <v>-0.103419280441971</v>
      </c>
      <c r="C714" s="14">
        <v>-0.00333710696032297</v>
      </c>
      <c r="D714" s="14">
        <v>0.138953818497965</v>
      </c>
      <c r="E714" s="14">
        <v>0.0129742427389083</v>
      </c>
    </row>
    <row r="715" ht="20.05" customHeight="1">
      <c r="A715" s="9">
        <v>1.30703757389621</v>
      </c>
      <c r="B715" s="10">
        <v>0.0190214334298134</v>
      </c>
      <c r="C715" s="14">
        <v>-0.000558030590363667</v>
      </c>
      <c r="D715" s="14">
        <v>-0.0456873372851938</v>
      </c>
      <c r="E715" s="14">
        <v>0.00226278358993925</v>
      </c>
    </row>
    <row r="716" ht="20.05" customHeight="1">
      <c r="A716" s="9">
        <v>1.30741800256481</v>
      </c>
      <c r="B716" s="10">
        <v>-0.0970287866737054</v>
      </c>
      <c r="C716" s="14">
        <v>-0.00147177733606754</v>
      </c>
      <c r="D716" s="14">
        <v>0.128223904781666</v>
      </c>
      <c r="E716" s="14">
        <v>0.0165740514627232</v>
      </c>
    </row>
    <row r="717" ht="20.05" customHeight="1">
      <c r="A717" s="9">
        <v>1.30547742683133</v>
      </c>
      <c r="B717" s="10">
        <v>0.0696418507138217</v>
      </c>
      <c r="C717" s="14">
        <v>0.00109270075956578</v>
      </c>
      <c r="D717" s="14">
        <v>-0.122214482907746</v>
      </c>
      <c r="E717" s="14">
        <v>0.0141862728601451</v>
      </c>
    </row>
    <row r="718" ht="20.05" customHeight="1">
      <c r="A718" s="9">
        <v>1.30687026384561</v>
      </c>
      <c r="B718" s="10">
        <v>-0.129108692576429</v>
      </c>
      <c r="C718" s="14">
        <v>-0.00135158889858914</v>
      </c>
      <c r="D718" s="14">
        <v>0.176232408006672</v>
      </c>
      <c r="E718" s="14">
        <v>0.022464380532639</v>
      </c>
    </row>
    <row r="719" ht="20.05" customHeight="1">
      <c r="A719" s="9">
        <v>1.30428808999408</v>
      </c>
      <c r="B719" s="10">
        <v>0.0406627077822187</v>
      </c>
      <c r="C719" s="14">
        <v>0.0021730592615443</v>
      </c>
      <c r="D719" s="14">
        <v>-0.0788218269436884</v>
      </c>
      <c r="E719" s="14">
        <v>0.00415289177089141</v>
      </c>
    </row>
    <row r="720" ht="20.05" customHeight="1">
      <c r="A720" s="9">
        <v>1.30510134414972</v>
      </c>
      <c r="B720" s="10">
        <v>-0.0590076593702577</v>
      </c>
      <c r="C720" s="14">
        <v>0.000596622722670532</v>
      </c>
      <c r="D720" s="14">
        <v>0.07132224970869069</v>
      </c>
      <c r="E720" s="14">
        <v>0.008300257997073559</v>
      </c>
    </row>
    <row r="721" ht="20.05" customHeight="1">
      <c r="A721" s="9">
        <v>1.30392119096232</v>
      </c>
      <c r="B721" s="10">
        <v>0.0782170321466882</v>
      </c>
      <c r="C721" s="14">
        <v>0.00202306771684435</v>
      </c>
      <c r="D721" s="14">
        <v>-0.134339343861931</v>
      </c>
      <c r="E721" s="14">
        <v>0.0053664702995575</v>
      </c>
    </row>
    <row r="722" ht="20.05" customHeight="1">
      <c r="A722" s="9">
        <v>1.30548553160525</v>
      </c>
      <c r="B722" s="10">
        <v>0.0112514940022454</v>
      </c>
      <c r="C722" s="14">
        <v>-0.000663719160394275</v>
      </c>
      <c r="D722" s="14">
        <v>-0.0332964606997312</v>
      </c>
      <c r="E722" s="14">
        <v>0.00115416985861218</v>
      </c>
    </row>
    <row r="723" ht="20.05" customHeight="1">
      <c r="A723" s="9">
        <v>1.3057105614853</v>
      </c>
      <c r="B723" s="10">
        <v>-0.08881630277104199</v>
      </c>
      <c r="C723" s="14">
        <v>-0.0013296483743889</v>
      </c>
      <c r="D723" s="14">
        <v>0.116610067979738</v>
      </c>
      <c r="E723" s="14">
        <v>0.00738007060466361</v>
      </c>
    </row>
    <row r="724" ht="20.05" customHeight="1">
      <c r="A724" s="9">
        <v>1.30393423542988</v>
      </c>
      <c r="B724" s="10">
        <v>-0.00773028994708198</v>
      </c>
      <c r="C724" s="14">
        <v>0.00100255298520586</v>
      </c>
      <c r="D724" s="14">
        <v>-0.00540976024518798</v>
      </c>
      <c r="E724" s="14">
        <v>0.000261356423867069</v>
      </c>
    </row>
    <row r="725" ht="20.05" customHeight="1">
      <c r="A725" s="9">
        <v>1.30377962963093</v>
      </c>
      <c r="B725" s="10">
        <v>0.0252401046034576</v>
      </c>
      <c r="C725" s="14">
        <v>0.000894357780302104</v>
      </c>
      <c r="D725" s="14">
        <v>-0.0545705766885087</v>
      </c>
      <c r="E725" s="14">
        <v>0.000319648179274834</v>
      </c>
    </row>
    <row r="726" ht="20.05" customHeight="1">
      <c r="A726" s="9">
        <v>1.304284431723</v>
      </c>
      <c r="B726" s="10">
        <v>0.0128718699716598</v>
      </c>
      <c r="C726" s="14">
        <v>-0.000197053753468069</v>
      </c>
      <c r="D726" s="14">
        <v>-0.0357552910082452</v>
      </c>
      <c r="E726" s="14">
        <v>0.00219430542250051</v>
      </c>
    </row>
    <row r="727" ht="20.05" customHeight="1">
      <c r="A727" s="9">
        <v>1.30454186912244</v>
      </c>
      <c r="B727" s="10">
        <v>-0.153440353422378</v>
      </c>
      <c r="C727" s="14">
        <v>-0.000912159573632973</v>
      </c>
      <c r="D727" s="14">
        <v>0.213655105436216</v>
      </c>
      <c r="E727" s="14">
        <v>0.03750001149996</v>
      </c>
    </row>
    <row r="728" ht="20.05" customHeight="1">
      <c r="A728" s="9">
        <v>1.30147306205399</v>
      </c>
      <c r="B728" s="10">
        <v>0.0850065400996554</v>
      </c>
      <c r="C728" s="14">
        <v>0.00336094253509135</v>
      </c>
      <c r="D728" s="14">
        <v>-0.144283260927167</v>
      </c>
      <c r="E728" s="14">
        <v>0.0152991607763287</v>
      </c>
    </row>
    <row r="729" ht="20.05" customHeight="1">
      <c r="A729" s="9">
        <v>1.30317319285598</v>
      </c>
      <c r="B729" s="10">
        <v>-0.090628060157558</v>
      </c>
      <c r="C729" s="14">
        <v>0.000475277316548008</v>
      </c>
      <c r="D729" s="14">
        <v>0.120155266737352</v>
      </c>
      <c r="E729" s="14">
        <v>0.0174244316221629</v>
      </c>
    </row>
    <row r="730" ht="20.05" customHeight="1">
      <c r="A730" s="9">
        <v>1.30136063165283</v>
      </c>
      <c r="B730" s="10">
        <v>0.0969388858326429</v>
      </c>
      <c r="C730" s="14">
        <v>0.00287838265129505</v>
      </c>
      <c r="D730" s="14">
        <v>-0.161055388945229</v>
      </c>
      <c r="E730" s="14">
        <v>0.0248817382631209</v>
      </c>
    </row>
    <row r="731" ht="20.05" customHeight="1">
      <c r="A731" s="9">
        <v>1.30329940936948</v>
      </c>
      <c r="B731" s="10">
        <v>-0.153516290927798</v>
      </c>
      <c r="C731" s="14">
        <v>-0.00034272512760953</v>
      </c>
      <c r="D731" s="14">
        <v>0.215472063245315</v>
      </c>
      <c r="E731" s="14">
        <v>0.0540446212326546</v>
      </c>
    </row>
    <row r="732" ht="20.05" customHeight="1">
      <c r="A732" s="9">
        <v>1.30022908355093</v>
      </c>
      <c r="B732" s="10">
        <v>0.189947014038399</v>
      </c>
      <c r="C732" s="14">
        <v>0.00396671613729678</v>
      </c>
      <c r="D732" s="14">
        <v>-0.299823625131994</v>
      </c>
      <c r="E732" s="14">
        <v>0.0706768967744402</v>
      </c>
    </row>
    <row r="733" ht="20.05" customHeight="1">
      <c r="A733" s="9">
        <v>1.3040280238317</v>
      </c>
      <c r="B733" s="10">
        <v>-0.173121247373648</v>
      </c>
      <c r="C733" s="14">
        <v>-0.0020297563653431</v>
      </c>
      <c r="D733" s="14">
        <v>0.245940693862785</v>
      </c>
      <c r="E733" s="14">
        <v>0.06266109651670949</v>
      </c>
    </row>
    <row r="734" ht="20.05" customHeight="1">
      <c r="A734" s="9">
        <v>1.30056559888422</v>
      </c>
      <c r="B734" s="10">
        <v>0.180028800353143</v>
      </c>
      <c r="C734" s="14">
        <v>0.00288905751191261</v>
      </c>
      <c r="D734" s="14">
        <v>-0.28438003447938</v>
      </c>
      <c r="E734" s="14">
        <v>0.06405107185295229</v>
      </c>
    </row>
    <row r="735" ht="20.05" customHeight="1">
      <c r="A735" s="9">
        <v>1.30416617489129</v>
      </c>
      <c r="B735" s="10">
        <v>-0.167116939892937</v>
      </c>
      <c r="C735" s="14">
        <v>-0.00279854317767499</v>
      </c>
      <c r="D735" s="14">
        <v>0.237185784489315</v>
      </c>
      <c r="E735" s="14">
        <v>0.0530614551860288</v>
      </c>
    </row>
    <row r="736" ht="20.05" customHeight="1">
      <c r="A736" s="9">
        <v>1.30082383609343</v>
      </c>
      <c r="B736" s="10">
        <v>0.14268962174552</v>
      </c>
      <c r="C736" s="14">
        <v>0.00194517251211131</v>
      </c>
      <c r="D736" s="14">
        <v>-0.228345008822348</v>
      </c>
      <c r="E736" s="14">
        <v>0.0430171732660238</v>
      </c>
    </row>
    <row r="737" ht="20.05" customHeight="1">
      <c r="A737" s="9">
        <v>1.30367762852834</v>
      </c>
      <c r="B737" s="10">
        <v>-0.15145882484099</v>
      </c>
      <c r="C737" s="14">
        <v>-0.00262172766433565</v>
      </c>
      <c r="D737" s="14">
        <v>0.213448706689356</v>
      </c>
      <c r="E737" s="14">
        <v>0.0212752178310389</v>
      </c>
    </row>
    <row r="738" ht="20.05" customHeight="1">
      <c r="A738" s="9">
        <v>1.30064845203152</v>
      </c>
      <c r="B738" s="10">
        <v>-0.0143788217736201</v>
      </c>
      <c r="C738" s="14">
        <v>0.00164724646945146</v>
      </c>
      <c r="D738" s="14">
        <v>0.00705862169759869</v>
      </c>
      <c r="E738" s="14">
        <v>0.000569594081570134</v>
      </c>
    </row>
    <row r="739" ht="20.05" customHeight="1">
      <c r="A739" s="9">
        <v>1.30036087559604</v>
      </c>
      <c r="B739" s="10">
        <v>-0.0530496636151925</v>
      </c>
      <c r="C739" s="14">
        <v>0.00178841890340343</v>
      </c>
      <c r="D739" s="14">
        <v>0.0655490960052761</v>
      </c>
      <c r="E739" s="14">
        <v>0.00562838043276573</v>
      </c>
    </row>
    <row r="740" ht="20.05" customHeight="1">
      <c r="A740" s="9">
        <v>1.29929988232374</v>
      </c>
      <c r="B740" s="10">
        <v>0.0504333936650931</v>
      </c>
      <c r="C740" s="14">
        <v>0.00309940082350896</v>
      </c>
      <c r="D740" s="14">
        <v>-0.0891494467994744</v>
      </c>
      <c r="E740" s="14">
        <v>0.00824133548656408</v>
      </c>
    </row>
    <row r="741" ht="20.05" customHeight="1">
      <c r="A741" s="9">
        <v>1.30030855019704</v>
      </c>
      <c r="B741" s="10">
        <v>-0.109035596999248</v>
      </c>
      <c r="C741" s="14">
        <v>0.00131641188751947</v>
      </c>
      <c r="D741" s="14">
        <v>0.150964112652671</v>
      </c>
      <c r="E741" s="14">
        <v>0.0137745637493743</v>
      </c>
    </row>
    <row r="742" ht="20.05" customHeight="1">
      <c r="A742" s="9">
        <v>1.29812783825706</v>
      </c>
      <c r="B742" s="10">
        <v>0.0141951873949449</v>
      </c>
      <c r="C742" s="14">
        <v>0.00433569414057288</v>
      </c>
      <c r="D742" s="14">
        <v>-0.033494878791802</v>
      </c>
      <c r="E742" s="14">
        <v>0.0005513696924168</v>
      </c>
    </row>
    <row r="743" ht="20.05" customHeight="1">
      <c r="A743" s="9">
        <v>1.29841174200496</v>
      </c>
      <c r="B743" s="10">
        <v>-0.0237615852740334</v>
      </c>
      <c r="C743" s="14">
        <v>0.00366579656473684</v>
      </c>
      <c r="D743" s="14">
        <v>0.0247144351556712</v>
      </c>
      <c r="E743" s="14">
        <v>0.0010215799760678</v>
      </c>
    </row>
    <row r="744" ht="20.05" customHeight="1">
      <c r="A744" s="9">
        <v>1.29793651029948</v>
      </c>
      <c r="B744" s="10">
        <v>0.0181301180971418</v>
      </c>
      <c r="C744" s="14">
        <v>0.00416008526785026</v>
      </c>
      <c r="D744" s="14">
        <v>-0.037044955917772</v>
      </c>
      <c r="E744" s="14">
        <v>0.000398934172718224</v>
      </c>
    </row>
    <row r="745" ht="20.05" customHeight="1">
      <c r="A745" s="9">
        <v>1.29829911266142</v>
      </c>
      <c r="B745" s="10">
        <v>0.0395377025491445</v>
      </c>
      <c r="C745" s="14">
        <v>0.00341918614949482</v>
      </c>
      <c r="D745" s="14">
        <v>-0.0679329931905055</v>
      </c>
      <c r="E745" s="14">
        <v>0.00616890591620274</v>
      </c>
    </row>
    <row r="746" ht="20.05" customHeight="1">
      <c r="A746" s="9">
        <v>1.2990898667124</v>
      </c>
      <c r="B746" s="10">
        <v>-0.112731582105937</v>
      </c>
      <c r="C746" s="14">
        <v>0.00206052628568471</v>
      </c>
      <c r="D746" s="14">
        <v>0.161474837446497</v>
      </c>
      <c r="E746" s="14">
        <v>0.0243615776140186</v>
      </c>
    </row>
    <row r="747" ht="20.05" customHeight="1">
      <c r="A747" s="9">
        <v>1.29683523507028</v>
      </c>
      <c r="B747" s="10">
        <v>0.09807056587430529</v>
      </c>
      <c r="C747" s="14">
        <v>0.00529002303461466</v>
      </c>
      <c r="D747" s="14">
        <v>-0.154121918961938</v>
      </c>
      <c r="E747" s="14">
        <v>0.018374659342568</v>
      </c>
    </row>
    <row r="748" ht="20.05" customHeight="1">
      <c r="A748" s="9">
        <v>1.29879664638777</v>
      </c>
      <c r="B748" s="10">
        <v>-0.0847966227354091</v>
      </c>
      <c r="C748" s="14">
        <v>0.00220758465537589</v>
      </c>
      <c r="D748" s="14">
        <v>0.121730285416223</v>
      </c>
      <c r="E748" s="14">
        <v>0.0126103357861231</v>
      </c>
    </row>
    <row r="749" ht="20.05" customHeight="1">
      <c r="A749" s="9">
        <v>1.29710071393306</v>
      </c>
      <c r="B749" s="10">
        <v>0.0602572678513888</v>
      </c>
      <c r="C749" s="14">
        <v>0.00464219036370036</v>
      </c>
      <c r="D749" s="14">
        <v>-0.09520099092018761</v>
      </c>
      <c r="E749" s="14">
        <v>0.00733537840295413</v>
      </c>
    </row>
    <row r="750" ht="20.05" customHeight="1">
      <c r="A750" s="9">
        <v>1.29830585929009</v>
      </c>
      <c r="B750" s="10">
        <v>-0.0585742844451429</v>
      </c>
      <c r="C750" s="14">
        <v>0.00273817054529661</v>
      </c>
      <c r="D750" s="14">
        <v>0.0844092159842393</v>
      </c>
      <c r="E750" s="14">
        <v>0.0101270327735403</v>
      </c>
    </row>
    <row r="751" ht="20.05" customHeight="1">
      <c r="A751" s="9">
        <v>1.29713437360119</v>
      </c>
      <c r="B751" s="10">
        <v>0.110061626928763</v>
      </c>
      <c r="C751" s="14">
        <v>0.00442635486498139</v>
      </c>
      <c r="D751" s="14">
        <v>-0.167738681672181</v>
      </c>
      <c r="E751" s="14">
        <v>0.0298821608201417</v>
      </c>
    </row>
    <row r="752" ht="20.05" customHeight="1">
      <c r="A752" s="9">
        <v>1.29933560613976</v>
      </c>
      <c r="B752" s="10">
        <v>-0.154883212240366</v>
      </c>
      <c r="C752" s="14">
        <v>0.00107158123153778</v>
      </c>
      <c r="D752" s="14">
        <v>0.23097602794656</v>
      </c>
      <c r="E752" s="14">
        <v>0.0494727770772501</v>
      </c>
    </row>
    <row r="753" ht="20.05" customHeight="1">
      <c r="A753" s="9">
        <v>1.29623794189495</v>
      </c>
      <c r="B753" s="10">
        <v>0.156730593477551</v>
      </c>
      <c r="C753" s="14">
        <v>0.00569110179046898</v>
      </c>
      <c r="D753" s="14">
        <v>-0.236129367442157</v>
      </c>
      <c r="E753" s="14">
        <v>0.0473802729265184</v>
      </c>
    </row>
    <row r="754" ht="20.05" customHeight="1">
      <c r="A754" s="9">
        <v>1.29937255376451</v>
      </c>
      <c r="B754" s="10">
        <v>-0.138280658922074</v>
      </c>
      <c r="C754" s="14">
        <v>0.0009685144416258391</v>
      </c>
      <c r="D754" s="14">
        <v>0.208053519811164</v>
      </c>
      <c r="E754" s="14">
        <v>0.0425347908188986</v>
      </c>
    </row>
    <row r="755" ht="20.05" customHeight="1">
      <c r="A755" s="9">
        <v>1.29660694058606</v>
      </c>
      <c r="B755" s="10">
        <v>0.161800645847508</v>
      </c>
      <c r="C755" s="14">
        <v>0.00512958483784913</v>
      </c>
      <c r="D755" s="14">
        <v>-0.241783483030154</v>
      </c>
      <c r="E755" s="14">
        <v>0.03528296772587</v>
      </c>
    </row>
    <row r="756" ht="20.05" customHeight="1">
      <c r="A756" s="9">
        <v>1.29984295350301</v>
      </c>
      <c r="B756" s="10">
        <v>-0.0510180223854262</v>
      </c>
      <c r="C756" s="14">
        <v>0.000293915177246043</v>
      </c>
      <c r="D756" s="14">
        <v>0.0789484107912706</v>
      </c>
      <c r="E756" s="14">
        <v>0.00148057206148622</v>
      </c>
    </row>
    <row r="757" ht="20.05" customHeight="1">
      <c r="A757" s="9">
        <v>1.29882259305531</v>
      </c>
      <c r="B757" s="10">
        <v>-0.0227094852447744</v>
      </c>
      <c r="C757" s="14">
        <v>0.00187288339307145</v>
      </c>
      <c r="D757" s="14">
        <v>0.0365720179752578</v>
      </c>
      <c r="E757" s="14">
        <v>0.000330657998195244</v>
      </c>
    </row>
    <row r="758" ht="20.05" customHeight="1">
      <c r="A758" s="9">
        <v>1.29836840335041</v>
      </c>
      <c r="B758" s="10">
        <v>-0.00853112963117331</v>
      </c>
      <c r="C758" s="14">
        <v>0.00260432375257661</v>
      </c>
      <c r="D758" s="14">
        <v>0.0158551492504836</v>
      </c>
      <c r="E758" s="14">
        <v>0.000523824551696828</v>
      </c>
    </row>
    <row r="759" ht="20.05" customHeight="1">
      <c r="A759" s="9">
        <v>1.29819778075779</v>
      </c>
      <c r="B759" s="10">
        <v>-0.0684723947544644</v>
      </c>
      <c r="C759" s="14">
        <v>0.00292142673758628</v>
      </c>
      <c r="D759" s="14">
        <v>0.1065324123395</v>
      </c>
      <c r="E759" s="14">
        <v>0.0176607464547818</v>
      </c>
    </row>
    <row r="760" ht="20.05" customHeight="1">
      <c r="A760" s="9">
        <v>1.2968283328627</v>
      </c>
      <c r="B760" s="10">
        <v>0.183119791346675</v>
      </c>
      <c r="C760" s="14">
        <v>0.00505207498437629</v>
      </c>
      <c r="D760" s="14">
        <v>-0.269995358119927</v>
      </c>
      <c r="E760" s="14">
        <v>0.0700009789388603</v>
      </c>
    </row>
    <row r="761" ht="20.05" customHeight="1">
      <c r="A761" s="9">
        <v>1.30049072868963</v>
      </c>
      <c r="B761" s="10">
        <v>-0.189896763133784</v>
      </c>
      <c r="C761" s="14">
        <v>-0.000347832178022242</v>
      </c>
      <c r="D761" s="14">
        <v>0.291007636837697</v>
      </c>
      <c r="E761" s="14">
        <v>0.077405872755413</v>
      </c>
    </row>
    <row r="762" ht="20.05" customHeight="1">
      <c r="A762" s="9">
        <v>1.29669279342695</v>
      </c>
      <c r="B762" s="10">
        <v>0.207787033480934</v>
      </c>
      <c r="C762" s="14">
        <v>0.00547232055873169</v>
      </c>
      <c r="D762" s="14">
        <v>-0.305620284656663</v>
      </c>
      <c r="E762" s="14">
        <v>0.090976615995779</v>
      </c>
    </row>
    <row r="763" ht="20.05" customHeight="1">
      <c r="A763" s="9">
        <v>1.30084853409657</v>
      </c>
      <c r="B763" s="10">
        <v>-0.219446948060448</v>
      </c>
      <c r="C763" s="14">
        <v>-0.000640085134401566</v>
      </c>
      <c r="D763" s="14">
        <v>0.336829946338458</v>
      </c>
      <c r="E763" s="14">
        <v>0.0801357624792282</v>
      </c>
    </row>
    <row r="764" ht="20.05" customHeight="1">
      <c r="A764" s="9">
        <v>1.29645959513536</v>
      </c>
      <c r="B764" s="10">
        <v>0.136826985615412</v>
      </c>
      <c r="C764" s="14">
        <v>0.00609651379236759</v>
      </c>
      <c r="D764" s="14">
        <v>-0.197769029715528</v>
      </c>
      <c r="E764" s="14">
        <v>0.0413612757000866</v>
      </c>
    </row>
    <row r="765" ht="20.05" customHeight="1">
      <c r="A765" s="9">
        <v>1.29919613484767</v>
      </c>
      <c r="B765" s="10">
        <v>-0.158175400375985</v>
      </c>
      <c r="C765" s="14">
        <v>0.00214113319805702</v>
      </c>
      <c r="D765" s="14">
        <v>0.246518689877449</v>
      </c>
      <c r="E765" s="14">
        <v>0.0474736002523104</v>
      </c>
    </row>
    <row r="766" ht="20.05" customHeight="1">
      <c r="A766" s="9">
        <v>1.29603262684015</v>
      </c>
      <c r="B766" s="10">
        <v>0.134606257249651</v>
      </c>
      <c r="C766" s="14">
        <v>0.007071506995606</v>
      </c>
      <c r="D766" s="14">
        <v>-0.192023297199687</v>
      </c>
      <c r="E766" s="14">
        <v>0.0356629783063777</v>
      </c>
    </row>
    <row r="767" ht="20.05" customHeight="1">
      <c r="A767" s="9">
        <v>1.29872475198515</v>
      </c>
      <c r="B767" s="10">
        <v>-0.123974869821691</v>
      </c>
      <c r="C767" s="14">
        <v>0.00323104105161226</v>
      </c>
      <c r="D767" s="14">
        <v>0.19791770118031</v>
      </c>
      <c r="E767" s="14">
        <v>0.0427085691817591</v>
      </c>
    </row>
    <row r="768" ht="20.05" customHeight="1">
      <c r="A768" s="9">
        <v>1.29624525458871</v>
      </c>
      <c r="B768" s="10">
        <v>0.21207014293713</v>
      </c>
      <c r="C768" s="14">
        <v>0.00718939507521846</v>
      </c>
      <c r="D768" s="14">
        <v>-0.30519726240559</v>
      </c>
      <c r="E768" s="14">
        <v>0.0591059382757232</v>
      </c>
    </row>
    <row r="769" ht="20.05" customHeight="1">
      <c r="A769" s="9">
        <v>1.30048665744745</v>
      </c>
      <c r="B769" s="10">
        <v>-0.0599428641027956</v>
      </c>
      <c r="C769" s="14">
        <v>0.00108544982710667</v>
      </c>
      <c r="D769" s="14">
        <v>0.104925367409283</v>
      </c>
      <c r="E769" s="14">
        <v>0.0124293206091061</v>
      </c>
    </row>
    <row r="770" ht="20.05" customHeight="1">
      <c r="A770" s="9">
        <v>1.2992878001654</v>
      </c>
      <c r="B770" s="10">
        <v>0.142336977021935</v>
      </c>
      <c r="C770" s="14">
        <v>0.00318395717529233</v>
      </c>
      <c r="D770" s="14">
        <v>-0.198175093346544</v>
      </c>
      <c r="E770" s="14">
        <v>0.0334646611774095</v>
      </c>
    </row>
    <row r="771" ht="20.05" customHeight="1">
      <c r="A771" s="9">
        <v>1.30213453970584</v>
      </c>
      <c r="B771" s="10">
        <v>-0.08708272622886409</v>
      </c>
      <c r="C771" s="14">
        <v>-0.000779544691638546</v>
      </c>
      <c r="D771" s="14">
        <v>0.146888799038048</v>
      </c>
      <c r="E771" s="14">
        <v>0.0202231077588863</v>
      </c>
    </row>
    <row r="772" ht="20.05" customHeight="1">
      <c r="A772" s="9">
        <v>1.30039288518126</v>
      </c>
      <c r="B772" s="10">
        <v>0.139493008895352</v>
      </c>
      <c r="C772" s="14">
        <v>0.00215823128912242</v>
      </c>
      <c r="D772" s="14">
        <v>-0.193203886498567</v>
      </c>
      <c r="E772" s="14">
        <v>0.020091031014105</v>
      </c>
    </row>
    <row r="773" ht="20.05" customHeight="1">
      <c r="A773" s="9">
        <v>1.30318274535917</v>
      </c>
      <c r="B773" s="10">
        <v>-0.00105386232155916</v>
      </c>
      <c r="C773" s="14">
        <v>-0.00170584644084893</v>
      </c>
      <c r="D773" s="14">
        <v>0.0182504488368772</v>
      </c>
      <c r="E773" s="31">
        <v>6.26323211859098e-06</v>
      </c>
    </row>
    <row r="774" ht="20.05" customHeight="1">
      <c r="A774" s="9">
        <v>1.30316166811274</v>
      </c>
      <c r="B774" s="10">
        <v>0.00476876792473566</v>
      </c>
      <c r="C774" s="14">
        <v>-0.00134083746411139</v>
      </c>
      <c r="D774" s="14">
        <v>0.009014997564558159</v>
      </c>
      <c r="E774" s="14">
        <v>0.000388943257987766</v>
      </c>
    </row>
    <row r="775" ht="20.05" customHeight="1">
      <c r="A775" s="9">
        <v>1.30325704347123</v>
      </c>
      <c r="B775" s="10">
        <v>-0.0747832421765295</v>
      </c>
      <c r="C775" s="14">
        <v>-0.00116053751282022</v>
      </c>
      <c r="D775" s="14">
        <v>0.1279486993535</v>
      </c>
      <c r="E775" s="14">
        <v>0.0157140231794978</v>
      </c>
    </row>
    <row r="776" ht="20.05" customHeight="1">
      <c r="A776" s="9">
        <v>1.3017613786277</v>
      </c>
      <c r="B776" s="10">
        <v>0.130235897554857</v>
      </c>
      <c r="C776" s="14">
        <v>0.00139843647424977</v>
      </c>
      <c r="D776" s="14">
        <v>-0.179921001098673</v>
      </c>
      <c r="E776" s="14">
        <v>0.0333019945299319</v>
      </c>
    </row>
    <row r="777" ht="20.05" customHeight="1">
      <c r="A777" s="9">
        <v>1.3043660965788</v>
      </c>
      <c r="B777" s="10">
        <v>-0.119252561754662</v>
      </c>
      <c r="C777" s="14">
        <v>-0.0021999835477237</v>
      </c>
      <c r="D777" s="14">
        <v>0.194722462125767</v>
      </c>
      <c r="E777" s="14">
        <v>0.0400316103130167</v>
      </c>
    </row>
    <row r="778" ht="20.05" customHeight="1">
      <c r="A778" s="9">
        <v>1.3019810453437</v>
      </c>
      <c r="B778" s="10">
        <v>0.208278937362918</v>
      </c>
      <c r="C778" s="14">
        <v>0.00169446569479163</v>
      </c>
      <c r="D778" s="14">
        <v>-0.297220392270814</v>
      </c>
      <c r="E778" s="14">
        <v>0.08089062544566659</v>
      </c>
    </row>
    <row r="779" ht="20.05" customHeight="1">
      <c r="A779" s="9">
        <v>1.30614662409096</v>
      </c>
      <c r="B779" s="10">
        <v>-0.170648934095048</v>
      </c>
      <c r="C779" s="14">
        <v>-0.00424994215062464</v>
      </c>
      <c r="D779" s="14">
        <v>0.271668771604951</v>
      </c>
      <c r="E779" s="14">
        <v>0.071398194223077</v>
      </c>
    </row>
    <row r="780" ht="20.05" customHeight="1">
      <c r="A780" s="9">
        <v>1.30273364540906</v>
      </c>
      <c r="B780" s="10">
        <v>0.237598757095341</v>
      </c>
      <c r="C780" s="14">
        <v>0.00118343328147439</v>
      </c>
      <c r="D780" s="14">
        <v>-0.341946714089997</v>
      </c>
      <c r="E780" s="14">
        <v>0.114069941646546</v>
      </c>
    </row>
    <row r="781" ht="20.05" customHeight="1">
      <c r="A781" s="9">
        <v>1.30748562055097</v>
      </c>
      <c r="B781" s="10">
        <v>-0.230803251626741</v>
      </c>
      <c r="C781" s="14">
        <v>-0.00565550100032555</v>
      </c>
      <c r="D781" s="14">
        <v>0.36100373629393</v>
      </c>
      <c r="E781" s="14">
        <v>0.094324825216781</v>
      </c>
    </row>
    <row r="782" ht="20.05" customHeight="1">
      <c r="A782" s="9">
        <v>1.30286955551843</v>
      </c>
      <c r="B782" s="10">
        <v>0.167989058451882</v>
      </c>
      <c r="C782" s="14">
        <v>0.00156457372555305</v>
      </c>
      <c r="D782" s="14">
        <v>-0.238837870843252</v>
      </c>
      <c r="E782" s="14">
        <v>0.0253937615575652</v>
      </c>
    </row>
    <row r="783" ht="20.05" customHeight="1">
      <c r="A783" s="9">
        <v>1.30622933668747</v>
      </c>
      <c r="B783" s="10">
        <v>0.0204904560023793</v>
      </c>
      <c r="C783" s="14">
        <v>-0.003212183691312</v>
      </c>
      <c r="D783" s="14">
        <v>-0.0171302534766659</v>
      </c>
      <c r="E783" s="14">
        <v>0.00191447246309015</v>
      </c>
    </row>
    <row r="784" ht="20.05" customHeight="1">
      <c r="A784" s="9">
        <v>1.30663914580752</v>
      </c>
      <c r="B784" s="10">
        <v>-0.07061696964991809</v>
      </c>
      <c r="C784" s="14">
        <v>-0.00355478876084531</v>
      </c>
      <c r="D784" s="14">
        <v>0.118585799577891</v>
      </c>
      <c r="E784" s="14">
        <v>0.00748475519852526</v>
      </c>
    </row>
    <row r="785" ht="20.05" customHeight="1">
      <c r="A785" s="9">
        <v>1.30522680641452</v>
      </c>
      <c r="B785" s="10">
        <v>0.0328396094758535</v>
      </c>
      <c r="C785" s="14">
        <v>-0.0011830727692875</v>
      </c>
      <c r="D785" s="14">
        <v>-0.0376431943078091</v>
      </c>
      <c r="E785" s="14">
        <v>0.000141801859664932</v>
      </c>
    </row>
    <row r="786" ht="20.05" customHeight="1">
      <c r="A786" s="9">
        <v>1.30588359860404</v>
      </c>
      <c r="B786" s="10">
        <v>0.0370692698553613</v>
      </c>
      <c r="C786" s="14">
        <v>-0.00193593665544368</v>
      </c>
      <c r="D786" s="14">
        <v>-0.0443355037500341</v>
      </c>
      <c r="E786" s="14">
        <v>0.00628125917354324</v>
      </c>
    </row>
    <row r="787" ht="20.05" customHeight="1">
      <c r="A787" s="9">
        <v>1.30662498400114</v>
      </c>
      <c r="B787" s="10">
        <v>-0.128216616062729</v>
      </c>
      <c r="C787" s="14">
        <v>-0.00282264673044436</v>
      </c>
      <c r="D787" s="14">
        <v>0.203023695505949</v>
      </c>
      <c r="E787" s="14">
        <v>0.0307730491537144</v>
      </c>
    </row>
    <row r="788" ht="20.05" customHeight="1">
      <c r="A788" s="9">
        <v>1.30406065167989</v>
      </c>
      <c r="B788" s="10">
        <v>0.105978036678606</v>
      </c>
      <c r="C788" s="14">
        <v>0.00123782717967461</v>
      </c>
      <c r="D788" s="14">
        <v>-0.14909674121341</v>
      </c>
      <c r="E788" s="14">
        <v>0.0208480866875085</v>
      </c>
    </row>
    <row r="789" ht="20.05" customHeight="1">
      <c r="A789" s="9">
        <v>1.30618021241346</v>
      </c>
      <c r="B789" s="10">
        <v>-0.08596242487556829</v>
      </c>
      <c r="C789" s="14">
        <v>-0.00174410764459359</v>
      </c>
      <c r="D789" s="14">
        <v>0.139177651645066</v>
      </c>
      <c r="E789" s="14">
        <v>0.0137024544345368</v>
      </c>
    </row>
    <row r="790" ht="20.05" customHeight="1">
      <c r="A790" s="9">
        <v>1.30446096391595</v>
      </c>
      <c r="B790" s="10">
        <v>0.0695752198170049</v>
      </c>
      <c r="C790" s="14">
        <v>0.00103944538830774</v>
      </c>
      <c r="D790" s="14">
        <v>-0.0946412279326187</v>
      </c>
      <c r="E790" s="14">
        <v>0.00688599254780563</v>
      </c>
    </row>
    <row r="791" ht="20.05" customHeight="1">
      <c r="A791" s="9">
        <v>1.30585246831229</v>
      </c>
      <c r="B791" s="10">
        <v>-0.0269976338075034</v>
      </c>
      <c r="C791" s="14">
        <v>-0.000853379170344639</v>
      </c>
      <c r="D791" s="14">
        <v>0.0505235711369161</v>
      </c>
      <c r="E791" s="14">
        <v>0.00369951147857885</v>
      </c>
    </row>
    <row r="792" ht="20.05" customHeight="1">
      <c r="A792" s="9">
        <v>1.30531251563614</v>
      </c>
      <c r="B792" s="10">
        <v>0.106703333349389</v>
      </c>
      <c r="C792" s="14">
        <v>0.000157092252393684</v>
      </c>
      <c r="D792" s="14">
        <v>-0.150278700017656</v>
      </c>
      <c r="E792" s="14">
        <v>0.0160703143666009</v>
      </c>
    </row>
    <row r="793" ht="20.05" customHeight="1">
      <c r="A793" s="9">
        <v>1.30744658230313</v>
      </c>
      <c r="B793" s="10">
        <v>-0.0402329948177321</v>
      </c>
      <c r="C793" s="14">
        <v>-0.00284848174795944</v>
      </c>
      <c r="D793" s="14">
        <v>0.0701719746354708</v>
      </c>
      <c r="E793" s="14">
        <v>0.00319840872780601</v>
      </c>
    </row>
    <row r="794" ht="20.05" customHeight="1">
      <c r="A794" s="9">
        <v>1.30664192240677</v>
      </c>
      <c r="B794" s="10">
        <v>0.0373660029527424</v>
      </c>
      <c r="C794" s="14">
        <v>-0.00144504225525002</v>
      </c>
      <c r="D794" s="14">
        <v>-0.0470635023020952</v>
      </c>
      <c r="E794" s="14">
        <v>0.00425629873613837</v>
      </c>
    </row>
    <row r="795" ht="20.05" customHeight="1">
      <c r="A795" s="9">
        <v>1.30738924246583</v>
      </c>
      <c r="B795" s="10">
        <v>-0.0737433281434255</v>
      </c>
      <c r="C795" s="14">
        <v>-0.00238631230129193</v>
      </c>
      <c r="D795" s="14">
        <v>0.119175478057527</v>
      </c>
      <c r="E795" s="14">
        <v>0.0194164084907445</v>
      </c>
    </row>
    <row r="796" ht="20.05" customHeight="1">
      <c r="A796" s="9">
        <v>1.30591437590296</v>
      </c>
      <c r="B796" s="10">
        <v>0.183166025575902</v>
      </c>
      <c r="C796" s="31">
        <v>-2.80274014139228e-06</v>
      </c>
      <c r="D796" s="14">
        <v>-0.266889030447597</v>
      </c>
      <c r="E796" s="14">
        <v>0.0677765573078927</v>
      </c>
    </row>
    <row r="797" ht="20.05" customHeight="1">
      <c r="A797" s="9">
        <v>1.30957769641448</v>
      </c>
      <c r="B797" s="10">
        <v>-0.177836868111545</v>
      </c>
      <c r="C797" s="14">
        <v>-0.00534058334909333</v>
      </c>
      <c r="D797" s="14">
        <v>0.274614486075845</v>
      </c>
      <c r="E797" s="14">
        <v>0.06909549902211751</v>
      </c>
    </row>
    <row r="798" ht="20.05" customHeight="1">
      <c r="A798" s="9">
        <v>1.30602095905225</v>
      </c>
      <c r="B798" s="10">
        <v>0.201295154588045</v>
      </c>
      <c r="C798" s="14">
        <v>0.000151706372423568</v>
      </c>
      <c r="D798" s="14">
        <v>-0.295645561879154</v>
      </c>
      <c r="E798" s="14">
        <v>0.0740399206665702</v>
      </c>
    </row>
    <row r="799" ht="20.05" customHeight="1">
      <c r="A799" s="9">
        <v>1.31004686214401</v>
      </c>
      <c r="B799" s="10">
        <v>-0.157553532428947</v>
      </c>
      <c r="C799" s="14">
        <v>-0.00576120486515952</v>
      </c>
      <c r="D799" s="14">
        <v>0.242672064125525</v>
      </c>
      <c r="E799" s="14">
        <v>0.0441910665745654</v>
      </c>
    </row>
    <row r="800" ht="20.05" customHeight="1">
      <c r="A800" s="9">
        <v>1.30689579149543</v>
      </c>
      <c r="B800" s="10">
        <v>0.11616991880519</v>
      </c>
      <c r="C800" s="14">
        <v>-0.000907763582649017</v>
      </c>
      <c r="D800" s="14">
        <v>-0.169600083639826</v>
      </c>
      <c r="E800" s="14">
        <v>0.0267269919409432</v>
      </c>
    </row>
    <row r="801" ht="20.05" customHeight="1">
      <c r="A801" s="9">
        <v>1.30921918987153</v>
      </c>
      <c r="B801" s="10">
        <v>-0.108273745292727</v>
      </c>
      <c r="C801" s="14">
        <v>-0.00429976525544554</v>
      </c>
      <c r="D801" s="14">
        <v>0.166798391338385</v>
      </c>
      <c r="E801" s="14">
        <v>0.0294733002892554</v>
      </c>
    </row>
    <row r="802" ht="20.05" customHeight="1">
      <c r="A802" s="9">
        <v>1.30705371496568</v>
      </c>
      <c r="B802" s="10">
        <v>0.157359106843599</v>
      </c>
      <c r="C802" s="14">
        <v>-0.0009637974286778441</v>
      </c>
      <c r="D802" s="14">
        <v>-0.232911330700287</v>
      </c>
      <c r="E802" s="14">
        <v>0.0522819852146437</v>
      </c>
    </row>
    <row r="803" ht="20.05" customHeight="1">
      <c r="A803" s="9">
        <v>1.31020089710255</v>
      </c>
      <c r="B803" s="10">
        <v>-0.166769869946743</v>
      </c>
      <c r="C803" s="14">
        <v>-0.00562202404268358</v>
      </c>
      <c r="D803" s="14">
        <v>0.252998552271194</v>
      </c>
      <c r="E803" s="14">
        <v>0.0432938601897322</v>
      </c>
    </row>
    <row r="804" ht="20.05" customHeight="1">
      <c r="A804" s="9">
        <v>1.30686549970362</v>
      </c>
      <c r="B804" s="10">
        <v>0.0865804629207708</v>
      </c>
      <c r="C804" s="14">
        <v>-0.0005620529972597</v>
      </c>
      <c r="D804" s="14">
        <v>-0.128673807645041</v>
      </c>
      <c r="E804" s="14">
        <v>0.0112845303166841</v>
      </c>
    </row>
    <row r="805" ht="20.05" customHeight="1">
      <c r="A805" s="9">
        <v>1.30859710896203</v>
      </c>
      <c r="B805" s="10">
        <v>-0.0405683216964325</v>
      </c>
      <c r="C805" s="14">
        <v>-0.00313552915016053</v>
      </c>
      <c r="D805" s="14">
        <v>0.0618840955832038</v>
      </c>
      <c r="E805" s="14">
        <v>0.00151776669746058</v>
      </c>
    </row>
    <row r="806" ht="20.05" customHeight="1">
      <c r="A806" s="9">
        <v>1.3077857425281</v>
      </c>
      <c r="B806" s="10">
        <v>-0.0040232876025055</v>
      </c>
      <c r="C806" s="14">
        <v>-0.00189784723849645</v>
      </c>
      <c r="D806" s="14">
        <v>0.00614496985302911</v>
      </c>
      <c r="E806" s="14">
        <v>0.000131025034641598</v>
      </c>
    </row>
    <row r="807" ht="20.05" customHeight="1">
      <c r="A807" s="9">
        <v>1.30770527677605</v>
      </c>
      <c r="B807" s="10">
        <v>-0.0357684125842589</v>
      </c>
      <c r="C807" s="14">
        <v>-0.00177494784143587</v>
      </c>
      <c r="D807" s="14">
        <v>0.0532046048172487</v>
      </c>
      <c r="E807" s="14">
        <v>0.00421408673873834</v>
      </c>
    </row>
    <row r="808" ht="20.05" customHeight="1">
      <c r="A808" s="9">
        <v>1.30698990852437</v>
      </c>
      <c r="B808" s="10">
        <v>0.0791993235482263</v>
      </c>
      <c r="C808" s="14">
        <v>-0.000710855745090892</v>
      </c>
      <c r="D808" s="14">
        <v>-0.119768562123729</v>
      </c>
      <c r="E808" s="14">
        <v>0.0149081848727717</v>
      </c>
    </row>
    <row r="809" ht="20.05" customHeight="1">
      <c r="A809" s="9">
        <v>1.30857389499533</v>
      </c>
      <c r="B809" s="10">
        <v>-0.104435622828367</v>
      </c>
      <c r="C809" s="14">
        <v>-0.00310622698756547</v>
      </c>
      <c r="D809" s="14">
        <v>0.155474796274465</v>
      </c>
      <c r="E809" s="14">
        <v>0.0133344175770364</v>
      </c>
    </row>
    <row r="810" ht="20.05" customHeight="1">
      <c r="A810" s="9">
        <v>1.30648518253876</v>
      </c>
      <c r="B810" s="10">
        <v>0.020175338873373</v>
      </c>
      <c r="C810" s="31">
        <v>3.26893792383827e-06</v>
      </c>
      <c r="D810" s="14">
        <v>-0.0323539737993387</v>
      </c>
      <c r="E810" s="14">
        <v>0.00319288891182695</v>
      </c>
    </row>
    <row r="811" ht="20.05" customHeight="1">
      <c r="A811" s="9">
        <v>1.30688868931623</v>
      </c>
      <c r="B811" s="10">
        <v>-0.134221800218966</v>
      </c>
      <c r="C811" s="14">
        <v>-0.000643810538062935</v>
      </c>
      <c r="D811" s="14">
        <v>0.199242695905683</v>
      </c>
      <c r="E811" s="14">
        <v>0.0269358813834024</v>
      </c>
    </row>
    <row r="812" ht="20.05" customHeight="1">
      <c r="A812" s="9">
        <v>1.30420425331185</v>
      </c>
      <c r="B812" s="10">
        <v>0.0615745818519262</v>
      </c>
      <c r="C812" s="14">
        <v>0.00334104338005072</v>
      </c>
      <c r="D812" s="14">
        <v>-0.09464109661874601</v>
      </c>
      <c r="E812" s="14">
        <v>0.00574793882676659</v>
      </c>
    </row>
    <row r="813" ht="20.05" customHeight="1">
      <c r="A813" s="9">
        <v>1.30543574494889</v>
      </c>
      <c r="B813" s="10">
        <v>-0.0295456348799093</v>
      </c>
      <c r="C813" s="14">
        <v>0.00144822144767579</v>
      </c>
      <c r="D813" s="14">
        <v>0.043020730554108</v>
      </c>
      <c r="E813" s="14">
        <v>0.00296328890491386</v>
      </c>
    </row>
    <row r="814" ht="20.05" customHeight="1">
      <c r="A814" s="9">
        <v>1.30484483225129</v>
      </c>
      <c r="B814" s="10">
        <v>0.0682826788760189</v>
      </c>
      <c r="C814" s="14">
        <v>0.00230863605875796</v>
      </c>
      <c r="D814" s="14">
        <v>-0.103295809238208</v>
      </c>
      <c r="E814" s="14">
        <v>0.0160524731053323</v>
      </c>
    </row>
    <row r="815" ht="20.05" customHeight="1">
      <c r="A815" s="9">
        <v>1.30621048582881</v>
      </c>
      <c r="B815" s="10">
        <v>-0.161104954160992</v>
      </c>
      <c r="C815" s="14">
        <v>0.000242719873993798</v>
      </c>
      <c r="D815" s="14">
        <v>0.241463461773334</v>
      </c>
      <c r="E815" s="14">
        <v>0.0535567847222789</v>
      </c>
    </row>
    <row r="816" ht="20.05" customHeight="1">
      <c r="A816" s="9">
        <v>1.30298838674559</v>
      </c>
      <c r="B816" s="10">
        <v>0.163217557499139</v>
      </c>
      <c r="C816" s="14">
        <v>0.00507198910946048</v>
      </c>
      <c r="D816" s="14">
        <v>-0.244948931744516</v>
      </c>
      <c r="E816" s="14">
        <v>0.067729636164784</v>
      </c>
    </row>
    <row r="817" ht="20.05" customHeight="1">
      <c r="A817" s="9">
        <v>1.30625273789558</v>
      </c>
      <c r="B817" s="10">
        <v>-0.241698394355673</v>
      </c>
      <c r="C817" s="14">
        <v>0.000173010474570169</v>
      </c>
      <c r="D817" s="14">
        <v>0.363908342089777</v>
      </c>
      <c r="E817" s="14">
        <v>0.104243086123745</v>
      </c>
    </row>
    <row r="818" ht="20.05" customHeight="1">
      <c r="A818" s="9">
        <v>1.30141877000846</v>
      </c>
      <c r="B818" s="10">
        <v>0.179073873185128</v>
      </c>
      <c r="C818" s="14">
        <v>0.00745117731636572</v>
      </c>
      <c r="D818" s="14">
        <v>-0.26719918469604</v>
      </c>
      <c r="E818" s="14">
        <v>0.0640815001350154</v>
      </c>
    </row>
    <row r="819" ht="20.05" customHeight="1">
      <c r="A819" s="9">
        <v>1.30500024747217</v>
      </c>
      <c r="B819" s="10">
        <v>-0.170152535136714</v>
      </c>
      <c r="C819" s="14">
        <v>0.00210719362244491</v>
      </c>
      <c r="D819" s="14">
        <v>0.258816511915265</v>
      </c>
      <c r="E819" s="14">
        <v>0.0595098790574366</v>
      </c>
    </row>
    <row r="820" ht="20.05" customHeight="1">
      <c r="A820" s="9">
        <v>1.30159719676943</v>
      </c>
      <c r="B820" s="10">
        <v>0.17103120733155</v>
      </c>
      <c r="C820" s="14">
        <v>0.00728352386075022</v>
      </c>
      <c r="D820" s="14">
        <v>-0.252338451111357</v>
      </c>
      <c r="E820" s="14">
        <v>0.0617839156484568</v>
      </c>
    </row>
    <row r="821" ht="20.05" customHeight="1">
      <c r="A821" s="9">
        <v>1.30501782091606</v>
      </c>
      <c r="B821" s="10">
        <v>-0.181504129050477</v>
      </c>
      <c r="C821" s="14">
        <v>0.00223675483852309</v>
      </c>
      <c r="D821" s="14">
        <v>0.278591864180127</v>
      </c>
      <c r="E821" s="14">
        <v>0.0461498505069625</v>
      </c>
    </row>
    <row r="822" ht="20.05" customHeight="1">
      <c r="A822" s="9">
        <v>1.30138773833505</v>
      </c>
      <c r="B822" s="10">
        <v>0.0665256910628258</v>
      </c>
      <c r="C822" s="14">
        <v>0.00780859212212562</v>
      </c>
      <c r="D822" s="14">
        <v>-0.09279432993270589</v>
      </c>
      <c r="E822" s="14">
        <v>0.0129483118100495</v>
      </c>
    </row>
    <row r="823" ht="20.05" customHeight="1">
      <c r="A823" s="9">
        <v>1.30271825215631</v>
      </c>
      <c r="B823" s="10">
        <v>-0.123474419142556</v>
      </c>
      <c r="C823" s="14">
        <v>0.0059527055234715</v>
      </c>
      <c r="D823" s="14">
        <v>0.194492849357668</v>
      </c>
      <c r="E823" s="14">
        <v>0.0278221161032631</v>
      </c>
    </row>
    <row r="824" ht="20.05" customHeight="1">
      <c r="A824" s="9">
        <v>1.30024876377346</v>
      </c>
      <c r="B824" s="10">
        <v>0.0962710440379794</v>
      </c>
      <c r="C824" s="14">
        <v>0.00984256251062487</v>
      </c>
      <c r="D824" s="14">
        <v>-0.13336942038072</v>
      </c>
      <c r="E824" s="14">
        <v>0.0151648397404644</v>
      </c>
    </row>
    <row r="825" ht="20.05" customHeight="1">
      <c r="A825" s="9">
        <v>1.30217418465422</v>
      </c>
      <c r="B825" s="10">
        <v>-0.0575491786617462</v>
      </c>
      <c r="C825" s="14">
        <v>0.00717517410301048</v>
      </c>
      <c r="D825" s="14">
        <v>0.100243404295366</v>
      </c>
      <c r="E825" s="14">
        <v>0.01052574225079</v>
      </c>
    </row>
    <row r="826" ht="20.05" customHeight="1">
      <c r="A826" s="9">
        <v>1.30102320108098</v>
      </c>
      <c r="B826" s="10">
        <v>0.12078630423936</v>
      </c>
      <c r="C826" s="14">
        <v>0.009180042188917791</v>
      </c>
      <c r="D826" s="14">
        <v>-0.165143451049366</v>
      </c>
      <c r="E826" s="14">
        <v>0.0232542221351631</v>
      </c>
    </row>
    <row r="827" ht="20.05" customHeight="1">
      <c r="A827" s="9">
        <v>1.30343892716577</v>
      </c>
      <c r="B827" s="10">
        <v>-0.0671719112953385</v>
      </c>
      <c r="C827" s="14">
        <v>0.00587717316793046</v>
      </c>
      <c r="D827" s="14">
        <v>0.119480886955243</v>
      </c>
      <c r="E827" s="14">
        <v>0.0186336528217574</v>
      </c>
    </row>
    <row r="828" ht="20.05" customHeight="1">
      <c r="A828" s="9">
        <v>1.30209548893986</v>
      </c>
      <c r="B828" s="10">
        <v>0.203379730907742</v>
      </c>
      <c r="C828" s="14">
        <v>0.00826679090703532</v>
      </c>
      <c r="D828" s="14">
        <v>-0.284611688528807</v>
      </c>
      <c r="E828" s="14">
        <v>0.056700603163814</v>
      </c>
    </row>
    <row r="829" ht="20.05" customHeight="1">
      <c r="A829" s="9">
        <v>1.30616308355802</v>
      </c>
      <c r="B829" s="10">
        <v>-0.0687288164881615</v>
      </c>
      <c r="C829" s="14">
        <v>0.00257455713645919</v>
      </c>
      <c r="D829" s="14">
        <v>0.125967594599345</v>
      </c>
      <c r="E829" s="14">
        <v>0.0121373899637306</v>
      </c>
    </row>
    <row r="830" ht="20.05" customHeight="1">
      <c r="A830" s="9">
        <v>1.30478850722825</v>
      </c>
      <c r="B830" s="10">
        <v>0.103525210970888</v>
      </c>
      <c r="C830" s="14">
        <v>0.00509390902844608</v>
      </c>
      <c r="D830" s="14">
        <v>-0.131655671308501</v>
      </c>
      <c r="E830" s="14">
        <v>0.0171284370485254</v>
      </c>
    </row>
    <row r="831" ht="20.05" customHeight="1">
      <c r="A831" s="9">
        <v>1.30685901144767</v>
      </c>
      <c r="B831" s="10">
        <v>-0.0579638866981533</v>
      </c>
      <c r="C831" s="14">
        <v>0.00246079560227607</v>
      </c>
      <c r="D831" s="14">
        <v>0.112072435251259</v>
      </c>
      <c r="E831" s="14">
        <v>0.0108636732650805</v>
      </c>
    </row>
    <row r="832" ht="20.05" customHeight="1">
      <c r="A832" s="9">
        <v>1.30569973371371</v>
      </c>
      <c r="B832" s="10">
        <v>0.12485092852819</v>
      </c>
      <c r="C832" s="14">
        <v>0.00470224430730125</v>
      </c>
      <c r="D832" s="14">
        <v>-0.161425484133381</v>
      </c>
      <c r="E832" s="14">
        <v>0.0267458637409551</v>
      </c>
    </row>
    <row r="833" ht="20.05" customHeight="1">
      <c r="A833" s="9">
        <v>1.30819675228427</v>
      </c>
      <c r="B833" s="10">
        <v>-0.0842134970759411</v>
      </c>
      <c r="C833" s="14">
        <v>0.00147373462463362</v>
      </c>
      <c r="D833" s="14">
        <v>0.153550142027382</v>
      </c>
      <c r="E833" s="14">
        <v>0.0182895028566854</v>
      </c>
    </row>
    <row r="834" ht="20.05" customHeight="1">
      <c r="A834" s="9">
        <v>1.30651248234275</v>
      </c>
      <c r="B834" s="10">
        <v>0.12764847064951</v>
      </c>
      <c r="C834" s="14">
        <v>0.00454473746518126</v>
      </c>
      <c r="D834" s="14">
        <v>-0.163809186631792</v>
      </c>
      <c r="E834" s="14">
        <v>0.0231167713536667</v>
      </c>
    </row>
    <row r="835" ht="20.05" customHeight="1">
      <c r="A835" s="9">
        <v>1.30906545175574</v>
      </c>
      <c r="B835" s="10">
        <v>-0.0490964376661857</v>
      </c>
      <c r="C835" s="14">
        <v>0.00126855373254542</v>
      </c>
      <c r="D835" s="14">
        <v>0.102641586109948</v>
      </c>
      <c r="E835" s="14">
        <v>0.00978273736364141</v>
      </c>
    </row>
    <row r="836" ht="20.05" customHeight="1">
      <c r="A836" s="9">
        <v>1.30808352300242</v>
      </c>
      <c r="B836" s="10">
        <v>0.145281018033899</v>
      </c>
      <c r="C836" s="14">
        <v>0.00332138545474439</v>
      </c>
      <c r="D836" s="14">
        <v>-0.188551408144554</v>
      </c>
      <c r="E836" s="14">
        <v>0.0282687019336599</v>
      </c>
    </row>
    <row r="837" ht="20.05" customHeight="1">
      <c r="A837" s="9">
        <v>1.3109891433631</v>
      </c>
      <c r="B837" s="10">
        <v>-0.0445999644656859</v>
      </c>
      <c r="C837" s="14">
        <v>-0.00044964270814668</v>
      </c>
      <c r="D837" s="14">
        <v>0.09724498011611871</v>
      </c>
      <c r="E837" s="14">
        <v>0.00453569852338009</v>
      </c>
    </row>
    <row r="838" ht="20.05" customHeight="1">
      <c r="A838" s="9">
        <v>1.31009714407378</v>
      </c>
      <c r="B838" s="10">
        <v>0.0546234135629069</v>
      </c>
      <c r="C838" s="14">
        <v>0.00149525689417569</v>
      </c>
      <c r="D838" s="14">
        <v>-0.0517222668328812</v>
      </c>
      <c r="E838" s="14">
        <v>0.00832445620473103</v>
      </c>
    </row>
    <row r="839" ht="20.05" customHeight="1">
      <c r="A839" s="9">
        <v>1.31118961234504</v>
      </c>
      <c r="B839" s="10">
        <v>-0.0940782124613946</v>
      </c>
      <c r="C839" s="14">
        <v>0.00046081155751807</v>
      </c>
      <c r="D839" s="14">
        <v>0.171769528217133</v>
      </c>
      <c r="E839" s="14">
        <v>0.0183107345853418</v>
      </c>
    </row>
    <row r="840" ht="20.05" customHeight="1">
      <c r="A840" s="9">
        <v>1.30930804809582</v>
      </c>
      <c r="B840" s="10">
        <v>0.0958011427192564</v>
      </c>
      <c r="C840" s="14">
        <v>0.00389620212186073</v>
      </c>
      <c r="D840" s="14">
        <v>-0.112913995720453</v>
      </c>
      <c r="E840" s="14">
        <v>0.0111622062633702</v>
      </c>
    </row>
    <row r="841" ht="20.05" customHeight="1">
      <c r="A841" s="9">
        <v>1.3112240709502</v>
      </c>
      <c r="B841" s="10">
        <v>-0.0179270831318234</v>
      </c>
      <c r="C841" s="14">
        <v>0.00163792220745167</v>
      </c>
      <c r="D841" s="14">
        <v>0.058822528754286</v>
      </c>
      <c r="E841" s="14">
        <v>0.000739852112541175</v>
      </c>
    </row>
    <row r="842" ht="20.05" customHeight="1">
      <c r="A842" s="9">
        <v>1.31086552928756</v>
      </c>
      <c r="B842" s="10">
        <v>0.0223129143178013</v>
      </c>
      <c r="C842" s="14">
        <v>0.00281437278253739</v>
      </c>
      <c r="D842" s="14">
        <v>-0.00105583753992252</v>
      </c>
      <c r="E842" s="14">
        <v>0.00195785654623043</v>
      </c>
    </row>
    <row r="843" ht="20.05" customHeight="1">
      <c r="A843" s="9">
        <v>1.31131178757392</v>
      </c>
      <c r="B843" s="10">
        <v>0.107877815857842</v>
      </c>
      <c r="C843" s="14">
        <v>0.00279325603173894</v>
      </c>
      <c r="D843" s="14">
        <v>-0.128575257044489</v>
      </c>
      <c r="E843" s="14">
        <v>0.0172428675862349</v>
      </c>
    </row>
    <row r="844" ht="20.05" customHeight="1">
      <c r="A844" s="9">
        <v>1.31346934389108</v>
      </c>
      <c r="B844" s="10">
        <v>-0.0481006473240672</v>
      </c>
      <c r="C844" s="14">
        <v>0.000221750890849165</v>
      </c>
      <c r="D844" s="14">
        <v>0.10621274119376</v>
      </c>
      <c r="E844" s="14">
        <v>0.00871151748859577</v>
      </c>
    </row>
    <row r="845" ht="20.05" customHeight="1">
      <c r="A845" s="9">
        <v>1.3125073309446</v>
      </c>
      <c r="B845" s="10">
        <v>0.128589043853686</v>
      </c>
      <c r="C845" s="14">
        <v>0.00234600571472437</v>
      </c>
      <c r="D845" s="14">
        <v>-0.158756594295163</v>
      </c>
      <c r="E845" s="14">
        <v>0.0166420587460516</v>
      </c>
    </row>
    <row r="846" ht="20.05" customHeight="1">
      <c r="A846" s="9">
        <v>1.31507911182167</v>
      </c>
      <c r="B846" s="10">
        <v>0.00229160396072939</v>
      </c>
      <c r="C846" s="14">
        <v>-0.000829126171178884</v>
      </c>
      <c r="D846" s="14">
        <v>0.0313787692604919</v>
      </c>
      <c r="E846" s="14">
        <v>0.00023926226887148</v>
      </c>
    </row>
    <row r="847" ht="20.05" customHeight="1">
      <c r="A847" s="9">
        <v>1.31512494390088</v>
      </c>
      <c r="B847" s="10">
        <v>0.104165160620715</v>
      </c>
      <c r="C847" s="14">
        <v>-0.000201550785969047</v>
      </c>
      <c r="D847" s="14">
        <v>-0.121675276271138</v>
      </c>
      <c r="E847" s="14">
        <v>0.013043652802276</v>
      </c>
    </row>
    <row r="848" ht="20.05" customHeight="1">
      <c r="A848" s="9">
        <v>1.3172082471133</v>
      </c>
      <c r="B848" s="10">
        <v>-0.0179986605962681</v>
      </c>
      <c r="C848" s="14">
        <v>-0.00263505631139181</v>
      </c>
      <c r="D848" s="14">
        <v>0.0615111959016922</v>
      </c>
      <c r="E848" s="14">
        <v>0.00116871128759578</v>
      </c>
    </row>
    <row r="849" ht="20.05" customHeight="1">
      <c r="A849" s="9">
        <v>1.31684827390137</v>
      </c>
      <c r="B849" s="10">
        <v>0.0453885863422697</v>
      </c>
      <c r="C849" s="14">
        <v>-0.00140483239335797</v>
      </c>
      <c r="D849" s="14">
        <v>-0.0343440500672765</v>
      </c>
      <c r="E849" s="14">
        <v>0.000965939564785407</v>
      </c>
    </row>
    <row r="850" ht="20.05" customHeight="1">
      <c r="A850" s="9">
        <v>1.31775604562822</v>
      </c>
      <c r="B850" s="10">
        <v>0.024646245710563</v>
      </c>
      <c r="C850" s="14">
        <v>-0.0020917133947035</v>
      </c>
      <c r="D850" s="14">
        <v>-0.0036435904096034</v>
      </c>
      <c r="E850" s="14">
        <v>0.00200197331735338</v>
      </c>
    </row>
    <row r="851" ht="20.05" customHeight="1">
      <c r="A851" s="9">
        <v>1.31824897054243</v>
      </c>
      <c r="B851" s="10">
        <v>0.103923370380313</v>
      </c>
      <c r="C851" s="14">
        <v>-0.00216458520289557</v>
      </c>
      <c r="D851" s="14">
        <v>-0.123173980560111</v>
      </c>
      <c r="E851" s="14">
        <v>0.0127308364156546</v>
      </c>
    </row>
    <row r="852" ht="20.05" customHeight="1">
      <c r="A852" s="9">
        <v>1.32032743795004</v>
      </c>
      <c r="B852" s="10">
        <v>-0.0155598741682319</v>
      </c>
      <c r="C852" s="14">
        <v>-0.00462806481409778</v>
      </c>
      <c r="D852" s="14">
        <v>0.0554140788374744</v>
      </c>
      <c r="E852" s="14">
        <v>0.000456440997822365</v>
      </c>
    </row>
    <row r="853" ht="20.05" customHeight="1">
      <c r="A853" s="9">
        <v>1.32001624046667</v>
      </c>
      <c r="B853" s="10">
        <v>0.0131254546470515</v>
      </c>
      <c r="C853" s="14">
        <v>-0.00351978323734829</v>
      </c>
      <c r="D853" s="14">
        <v>0.0110259002236183</v>
      </c>
      <c r="E853" s="14">
        <v>0.0010605500815056</v>
      </c>
    </row>
    <row r="854" ht="20.05" customHeight="1">
      <c r="A854" s="9">
        <v>1.32027874955961</v>
      </c>
      <c r="B854" s="10">
        <v>-0.0656542584408414</v>
      </c>
      <c r="C854" s="14">
        <v>-0.00329926523287593</v>
      </c>
      <c r="D854" s="14">
        <v>0.128159923727177</v>
      </c>
      <c r="E854" s="14">
        <v>0.0174927262384068</v>
      </c>
    </row>
    <row r="855" ht="20.05" customHeight="1">
      <c r="A855" s="9">
        <v>1.31896566439079</v>
      </c>
      <c r="B855" s="10">
        <v>0.194331369079002</v>
      </c>
      <c r="C855" s="14">
        <v>-0.000736066758332397</v>
      </c>
      <c r="D855" s="14">
        <v>-0.262786377286119</v>
      </c>
      <c r="E855" s="14">
        <v>0.04847431415011</v>
      </c>
    </row>
    <row r="856" ht="20.05" customHeight="1">
      <c r="A856" s="9">
        <v>1.32285229177237</v>
      </c>
      <c r="B856" s="10">
        <v>-0.0490156973838556</v>
      </c>
      <c r="C856" s="14">
        <v>-0.00599179430405477</v>
      </c>
      <c r="D856" s="14">
        <v>0.102017719917729</v>
      </c>
      <c r="E856" s="14">
        <v>0.0077466890401939</v>
      </c>
    </row>
    <row r="857" ht="20.05" customHeight="1">
      <c r="A857" s="9">
        <v>1.3218719778247</v>
      </c>
      <c r="B857" s="10">
        <v>0.105260079075298</v>
      </c>
      <c r="C857" s="14">
        <v>-0.0039514399057002</v>
      </c>
      <c r="D857" s="14">
        <v>-0.131153367707912</v>
      </c>
      <c r="E857" s="14">
        <v>0.0170389759220615</v>
      </c>
    </row>
    <row r="858" ht="20.05" customHeight="1">
      <c r="A858" s="9">
        <v>1.3239771794062</v>
      </c>
      <c r="B858" s="10">
        <v>-0.0526099649753224</v>
      </c>
      <c r="C858" s="14">
        <v>-0.00657450725985844</v>
      </c>
      <c r="D858" s="14">
        <v>0.104488129338687</v>
      </c>
      <c r="E858" s="14">
        <v>0.0047352033869903</v>
      </c>
    </row>
    <row r="859" ht="20.05" customHeight="1">
      <c r="A859" s="9">
        <v>1.3229249801067</v>
      </c>
      <c r="B859" s="10">
        <v>0.0352945322905861</v>
      </c>
      <c r="C859" s="14">
        <v>-0.00448474467308469</v>
      </c>
      <c r="D859" s="14">
        <v>-0.0292986580825741</v>
      </c>
      <c r="E859" s="14">
        <v>0.00420082943978903</v>
      </c>
    </row>
    <row r="860" ht="20.05" customHeight="1">
      <c r="A860" s="9">
        <v>1.32363087075251</v>
      </c>
      <c r="B860" s="10">
        <v>-0.08076010972632131</v>
      </c>
      <c r="C860" s="14">
        <v>-0.00507071783473617</v>
      </c>
      <c r="D860" s="14">
        <v>0.143463043782113</v>
      </c>
      <c r="E860" s="14">
        <v>0.0139458940303425</v>
      </c>
    </row>
    <row r="861" ht="20.05" customHeight="1">
      <c r="A861" s="9">
        <v>1.32201566855798</v>
      </c>
      <c r="B861" s="10">
        <v>0.0877833709895697</v>
      </c>
      <c r="C861" s="14">
        <v>-0.00220145695909391</v>
      </c>
      <c r="D861" s="14">
        <v>-0.110839711738373</v>
      </c>
      <c r="E861" s="14">
        <v>0.0161894703299021</v>
      </c>
    </row>
    <row r="862" ht="20.05" customHeight="1">
      <c r="A862" s="9">
        <v>1.32377133597777</v>
      </c>
      <c r="B862" s="10">
        <v>-0.0921121011871235</v>
      </c>
      <c r="C862" s="14">
        <v>-0.00441825119386137</v>
      </c>
      <c r="D862" s="14">
        <v>0.158355614817965</v>
      </c>
      <c r="E862" s="14">
        <v>0.0209553254935932</v>
      </c>
    </row>
    <row r="863" ht="20.05" customHeight="1">
      <c r="A863" s="9">
        <v>1.32192909395403</v>
      </c>
      <c r="B863" s="10">
        <v>0.129900170070594</v>
      </c>
      <c r="C863" s="14">
        <v>-0.00125113889750207</v>
      </c>
      <c r="D863" s="14">
        <v>-0.175958503281955</v>
      </c>
      <c r="E863" s="14">
        <v>0.0238599864583401</v>
      </c>
    </row>
    <row r="864" ht="20.05" customHeight="1">
      <c r="A864" s="9">
        <v>1.32452709735544</v>
      </c>
      <c r="B864" s="10">
        <v>-0.0492813263326257</v>
      </c>
      <c r="C864" s="14">
        <v>-0.00477030896314116</v>
      </c>
      <c r="D864" s="14">
        <v>0.0924456962218821</v>
      </c>
      <c r="E864" s="14">
        <v>0.00322171950206762</v>
      </c>
    </row>
    <row r="865" ht="20.05" customHeight="1">
      <c r="A865" s="9">
        <v>1.32354147082879</v>
      </c>
      <c r="B865" s="10">
        <v>0.0145664944736257</v>
      </c>
      <c r="C865" s="14">
        <v>-0.00292139503870352</v>
      </c>
      <c r="D865" s="14">
        <v>-0.00472741082220214</v>
      </c>
      <c r="E865" s="14">
        <v>0.000484894841341223</v>
      </c>
    </row>
    <row r="866" ht="20.05" customHeight="1">
      <c r="A866" s="9">
        <v>1.32383280071826</v>
      </c>
      <c r="B866" s="10">
        <v>-0.0178680456476252</v>
      </c>
      <c r="C866" s="14">
        <v>-0.00301594325514756</v>
      </c>
      <c r="D866" s="14">
        <v>0.0430653028295209</v>
      </c>
      <c r="E866" s="14">
        <v>0.00145929720069153</v>
      </c>
    </row>
    <row r="867" ht="20.05" customHeight="1">
      <c r="A867" s="9">
        <v>1.32347543980531</v>
      </c>
      <c r="B867" s="10">
        <v>0.0618539573842882</v>
      </c>
      <c r="C867" s="14">
        <v>-0.00215463719855714</v>
      </c>
      <c r="D867" s="14">
        <v>-0.07740384383322441</v>
      </c>
      <c r="E867" s="14">
        <v>0.0104103289226676</v>
      </c>
    </row>
    <row r="868" ht="20.05" customHeight="1">
      <c r="A868" s="9">
        <v>1.324712518953</v>
      </c>
      <c r="B868" s="10">
        <v>-0.102315084997168</v>
      </c>
      <c r="C868" s="14">
        <v>-0.00370271407522163</v>
      </c>
      <c r="D868" s="14">
        <v>0.168215685281604</v>
      </c>
      <c r="E868" s="14">
        <v>0.0216493470374422</v>
      </c>
    </row>
    <row r="869" ht="20.05" customHeight="1">
      <c r="A869" s="9">
        <v>1.32266621725305</v>
      </c>
      <c r="B869" s="10">
        <v>0.104171730585263</v>
      </c>
      <c r="C869" s="14">
        <v>-0.000338400369589552</v>
      </c>
      <c r="D869" s="14">
        <v>-0.142601010330266</v>
      </c>
      <c r="E869" s="14">
        <v>0.0237025439963882</v>
      </c>
    </row>
    <row r="870" ht="20.05" customHeight="1">
      <c r="A870" s="9">
        <v>1.32474965186476</v>
      </c>
      <c r="B870" s="10">
        <v>-0.117807191156985</v>
      </c>
      <c r="C870" s="14">
        <v>-0.00319042057619488</v>
      </c>
      <c r="D870" s="14">
        <v>0.190267863511439</v>
      </c>
      <c r="E870" s="14">
        <v>0.0210932059200077</v>
      </c>
    </row>
    <row r="871" ht="20.05" customHeight="1">
      <c r="A871" s="9">
        <v>1.32239350804162</v>
      </c>
      <c r="B871" s="10">
        <v>0.056919821707001</v>
      </c>
      <c r="C871" s="14">
        <v>0.0006149366940338921</v>
      </c>
      <c r="D871" s="14">
        <v>-0.0727593039624974</v>
      </c>
      <c r="E871" s="14">
        <v>0.00404306165907245</v>
      </c>
    </row>
    <row r="872" ht="20.05" customHeight="1">
      <c r="A872" s="9">
        <v>1.32353190447576</v>
      </c>
      <c r="B872" s="10">
        <v>-0.0123873556026142</v>
      </c>
      <c r="C872" s="14">
        <v>-0.000840249385216057</v>
      </c>
      <c r="D872" s="14">
        <v>0.0313822337223446</v>
      </c>
      <c r="E872" s="14">
        <v>0.00089374186490698</v>
      </c>
    </row>
    <row r="873" ht="20.05" customHeight="1">
      <c r="A873" s="9">
        <v>1.32328415736371</v>
      </c>
      <c r="B873" s="10">
        <v>-0.0827650848842455</v>
      </c>
      <c r="C873" s="14">
        <v>-0.000212604710769164</v>
      </c>
      <c r="D873" s="14">
        <v>0.136701757088597</v>
      </c>
      <c r="E873" s="14">
        <v>0.0180343942544818</v>
      </c>
    </row>
    <row r="874" ht="20.05" customHeight="1">
      <c r="A874" s="9">
        <v>1.32162885566602</v>
      </c>
      <c r="B874" s="10">
        <v>0.129821943415871</v>
      </c>
      <c r="C874" s="14">
        <v>0.00252143043100277</v>
      </c>
      <c r="D874" s="14">
        <v>-0.182241283939251</v>
      </c>
      <c r="E874" s="14">
        <v>0.0102747873538761</v>
      </c>
    </row>
    <row r="875" ht="20.05" customHeight="1">
      <c r="A875" s="9">
        <v>1.32422529453434</v>
      </c>
      <c r="B875" s="10">
        <v>0.0525710427750232</v>
      </c>
      <c r="C875" s="14">
        <v>-0.00112339524778226</v>
      </c>
      <c r="D875" s="14">
        <v>-0.06562400156495909</v>
      </c>
      <c r="E875" s="14">
        <v>0.00294190499151509</v>
      </c>
    </row>
    <row r="876" ht="20.05" customHeight="1">
      <c r="A876" s="9">
        <v>1.32527671538984</v>
      </c>
      <c r="B876" s="10">
        <v>-0.00200851247424082</v>
      </c>
      <c r="C876" s="14">
        <v>-0.00243587527908144</v>
      </c>
      <c r="D876" s="14">
        <v>0.0159150015153237</v>
      </c>
      <c r="E876" s="31">
        <v>3.03432169061661e-05</v>
      </c>
    </row>
    <row r="877" ht="20.05" customHeight="1">
      <c r="A877" s="9">
        <v>1.32523654514035</v>
      </c>
      <c r="B877" s="10">
        <v>0.0127652521444734</v>
      </c>
      <c r="C877" s="14">
        <v>-0.00211757524877497</v>
      </c>
      <c r="D877" s="14">
        <v>-0.00696172629165115</v>
      </c>
      <c r="E877" s="31">
        <v>3.12065866570502e-05</v>
      </c>
    </row>
    <row r="878" ht="20.05" customHeight="1">
      <c r="A878" s="9">
        <v>1.32549185018324</v>
      </c>
      <c r="B878" s="10">
        <v>0.0151806457241181</v>
      </c>
      <c r="C878" s="14">
        <v>-0.00225680977460799</v>
      </c>
      <c r="D878" s="14">
        <v>-0.0112073751957882</v>
      </c>
      <c r="E878" s="14">
        <v>0.00130865358347697</v>
      </c>
    </row>
    <row r="879" ht="20.05" customHeight="1">
      <c r="A879" s="9">
        <v>1.32579546309773</v>
      </c>
      <c r="B879" s="10">
        <v>0.0993158024507962</v>
      </c>
      <c r="C879" s="14">
        <v>-0.00248095727852376</v>
      </c>
      <c r="D879" s="14">
        <v>-0.138073290409176</v>
      </c>
      <c r="E879" s="14">
        <v>0.0181032292809168</v>
      </c>
    </row>
    <row r="880" ht="20.05" customHeight="1">
      <c r="A880" s="9">
        <v>1.32778177914674</v>
      </c>
      <c r="B880" s="10">
        <v>-0.078482181039668</v>
      </c>
      <c r="C880" s="14">
        <v>-0.00524242308670728</v>
      </c>
      <c r="D880" s="14">
        <v>0.127893463355505</v>
      </c>
      <c r="E880" s="14">
        <v>0.0212565686496305</v>
      </c>
    </row>
    <row r="881" ht="20.05" customHeight="1">
      <c r="A881" s="9">
        <v>1.32621213552595</v>
      </c>
      <c r="B881" s="10">
        <v>0.185832191926844</v>
      </c>
      <c r="C881" s="14">
        <v>-0.00268455381959718</v>
      </c>
      <c r="D881" s="14">
        <v>-0.270113913320546</v>
      </c>
      <c r="E881" s="14">
        <v>0.0674603429959818</v>
      </c>
    </row>
    <row r="882" ht="20.05" customHeight="1">
      <c r="A882" s="9">
        <v>1.32992877936449</v>
      </c>
      <c r="B882" s="10">
        <v>-0.168292761164496</v>
      </c>
      <c r="C882" s="14">
        <v>-0.0080868320860081</v>
      </c>
      <c r="D882" s="14">
        <v>0.260282344354119</v>
      </c>
      <c r="E882" s="14">
        <v>0.0574069719291599</v>
      </c>
    </row>
    <row r="883" ht="20.05" customHeight="1">
      <c r="A883" s="9">
        <v>1.3265629241412</v>
      </c>
      <c r="B883" s="10">
        <v>0.164614958760689</v>
      </c>
      <c r="C883" s="14">
        <v>-0.00288118519892573</v>
      </c>
      <c r="D883" s="14">
        <v>-0.241440410004236</v>
      </c>
      <c r="E883" s="14">
        <v>0.0480593421830398</v>
      </c>
    </row>
    <row r="884" ht="20.05" customHeight="1">
      <c r="A884" s="9">
        <v>1.32985522331641</v>
      </c>
      <c r="B884" s="10">
        <v>-0.120173008648599</v>
      </c>
      <c r="C884" s="14">
        <v>-0.00770999339901044</v>
      </c>
      <c r="D884" s="14">
        <v>0.18489270076697</v>
      </c>
      <c r="E884" s="14">
        <v>0.0170623600244437</v>
      </c>
    </row>
    <row r="885" ht="20.05" customHeight="1">
      <c r="A885" s="9">
        <v>1.32745176314344</v>
      </c>
      <c r="B885" s="10">
        <v>0.0184553672622918</v>
      </c>
      <c r="C885" s="14">
        <v>-0.00401213938367104</v>
      </c>
      <c r="D885" s="14">
        <v>-0.0253103982633312</v>
      </c>
      <c r="E885" s="14">
        <v>0.00141560957437341</v>
      </c>
    </row>
    <row r="886" ht="20.05" customHeight="1">
      <c r="A886" s="9">
        <v>1.32782087048868</v>
      </c>
      <c r="B886" s="10">
        <v>-0.0563206567989693</v>
      </c>
      <c r="C886" s="14">
        <v>-0.00451834734893767</v>
      </c>
      <c r="D886" s="14">
        <v>0.0856731692486459</v>
      </c>
      <c r="E886" s="14">
        <v>0.00461914400839133</v>
      </c>
    </row>
    <row r="887" ht="20.05" customHeight="1">
      <c r="A887" s="9">
        <v>1.3266944573527</v>
      </c>
      <c r="B887" s="10">
        <v>0.0237587160649632</v>
      </c>
      <c r="C887" s="14">
        <v>-0.00280488396396475</v>
      </c>
      <c r="D887" s="14">
        <v>-0.0357730535068766</v>
      </c>
      <c r="E887" s="14">
        <v>0.000210677443587695</v>
      </c>
    </row>
    <row r="888" ht="20.05" customHeight="1">
      <c r="A888" s="9">
        <v>1.327169631674</v>
      </c>
      <c r="B888" s="10">
        <v>0.0151478457130685</v>
      </c>
      <c r="C888" s="14">
        <v>-0.00352034503410228</v>
      </c>
      <c r="D888" s="14">
        <v>-0.0236814335918243</v>
      </c>
      <c r="E888" s="14">
        <v>0.000812752925326164</v>
      </c>
    </row>
    <row r="889" ht="20.05" customHeight="1">
      <c r="A889" s="9">
        <v>1.32747258858826</v>
      </c>
      <c r="B889" s="10">
        <v>-0.0371476570574543</v>
      </c>
      <c r="C889" s="14">
        <v>-0.00399397370593877</v>
      </c>
      <c r="D889" s="14">
        <v>0.0537263551952355</v>
      </c>
      <c r="E889" s="14">
        <v>0.000909936545201435</v>
      </c>
    </row>
    <row r="890" ht="20.05" customHeight="1">
      <c r="A890" s="9">
        <v>1.32672963544712</v>
      </c>
      <c r="B890" s="10">
        <v>-0.0609880458617292</v>
      </c>
      <c r="C890" s="14">
        <v>-0.00291944660203406</v>
      </c>
      <c r="D890" s="14">
        <v>0.0883124280310263</v>
      </c>
      <c r="E890" s="14">
        <v>0.0062133995170737</v>
      </c>
    </row>
    <row r="891" ht="20.05" customHeight="1">
      <c r="A891" s="9">
        <v>1.32550987452988</v>
      </c>
      <c r="B891" s="10">
        <v>0.0384478567242827</v>
      </c>
      <c r="C891" s="14">
        <v>-0.00115319804141353</v>
      </c>
      <c r="D891" s="14">
        <v>-0.0616991062984661</v>
      </c>
      <c r="E891" s="14">
        <v>0.000318302229024424</v>
      </c>
    </row>
    <row r="892" ht="20.05" customHeight="1">
      <c r="A892" s="9">
        <v>1.32627883166437</v>
      </c>
      <c r="B892" s="10">
        <v>0.0465412711316339</v>
      </c>
      <c r="C892" s="14">
        <v>-0.00238718016738285</v>
      </c>
      <c r="D892" s="14">
        <v>-0.0741782599861573</v>
      </c>
      <c r="E892" s="14">
        <v>0.00375663567292837</v>
      </c>
    </row>
    <row r="893" ht="20.05" customHeight="1">
      <c r="A893" s="9">
        <v>1.327209657087</v>
      </c>
      <c r="B893" s="10">
        <v>-0.0321720104129523</v>
      </c>
      <c r="C893" s="14">
        <v>-0.003870745367106</v>
      </c>
      <c r="D893" s="14">
        <v>0.0431894956098995</v>
      </c>
      <c r="E893" s="14">
        <v>0.00244982258663623</v>
      </c>
    </row>
    <row r="894" ht="20.05" customHeight="1">
      <c r="A894" s="9">
        <v>1.32656621687874</v>
      </c>
      <c r="B894" s="10">
        <v>0.0421737899749241</v>
      </c>
      <c r="C894" s="14">
        <v>-0.00300695545490801</v>
      </c>
      <c r="D894" s="14">
        <v>-0.0694663658452507</v>
      </c>
      <c r="E894" s="14">
        <v>0.00384673206857371</v>
      </c>
    </row>
    <row r="895" ht="20.05" customHeight="1">
      <c r="A895" s="9">
        <v>1.32740969267824</v>
      </c>
      <c r="B895" s="10">
        <v>-0.0467698133180642</v>
      </c>
      <c r="C895" s="14">
        <v>-0.00439628277181302</v>
      </c>
      <c r="D895" s="14">
        <v>0.06306439236672209</v>
      </c>
      <c r="E895" s="14">
        <v>0.00248033268803242</v>
      </c>
    </row>
    <row r="896" ht="20.05" customHeight="1">
      <c r="A896" s="9">
        <v>1.32647429641188</v>
      </c>
      <c r="B896" s="10">
        <v>0.00503243322159189</v>
      </c>
      <c r="C896" s="14">
        <v>-0.00313499492447858</v>
      </c>
      <c r="D896" s="14">
        <v>-0.0159307295171869</v>
      </c>
      <c r="E896" s="14">
        <v>0.0005805319919008249</v>
      </c>
    </row>
    <row r="897" ht="20.05" customHeight="1">
      <c r="A897" s="9">
        <v>1.32657494507631</v>
      </c>
      <c r="B897" s="10">
        <v>0.117621807483951</v>
      </c>
      <c r="C897" s="14">
        <v>-0.00345360951482232</v>
      </c>
      <c r="D897" s="14">
        <v>-0.185735647996858</v>
      </c>
      <c r="E897" s="14">
        <v>0.0379838839129499</v>
      </c>
    </row>
    <row r="898" ht="20.05" customHeight="1">
      <c r="A898" s="9">
        <v>1.32892738122599</v>
      </c>
      <c r="B898" s="10">
        <v>-0.197384421363169</v>
      </c>
      <c r="C898" s="14">
        <v>-0.00716832247475947</v>
      </c>
      <c r="D898" s="14">
        <v>0.28575551818932</v>
      </c>
      <c r="E898" s="14">
        <v>0.0890106673506295</v>
      </c>
    </row>
    <row r="899" ht="20.05" customHeight="1">
      <c r="A899" s="9">
        <v>1.32497969279873</v>
      </c>
      <c r="B899" s="10">
        <v>0.242668178381557</v>
      </c>
      <c r="C899" s="14">
        <v>-0.00145321211097308</v>
      </c>
      <c r="D899" s="14">
        <v>-0.376413891232533</v>
      </c>
      <c r="E899" s="14">
        <v>0.112030083941574</v>
      </c>
    </row>
    <row r="900" ht="20.05" customHeight="1">
      <c r="A900" s="9">
        <v>1.32983305636636</v>
      </c>
      <c r="B900" s="10">
        <v>-0.207710685001385</v>
      </c>
      <c r="C900" s="14">
        <v>-0.00898148993562374</v>
      </c>
      <c r="D900" s="14">
        <v>0.298726446290601</v>
      </c>
      <c r="E900" s="14">
        <v>0.0901478269969077</v>
      </c>
    </row>
    <row r="901" ht="20.05" customHeight="1">
      <c r="A901" s="9">
        <v>1.32567884266633</v>
      </c>
      <c r="B901" s="10">
        <v>0.215836007508609</v>
      </c>
      <c r="C901" s="14">
        <v>-0.00300696100981172</v>
      </c>
      <c r="D901" s="14">
        <v>-0.339208490454735</v>
      </c>
      <c r="E901" s="14">
        <v>0.0910680123404439</v>
      </c>
    </row>
    <row r="902" ht="20.05" customHeight="1">
      <c r="A902" s="9">
        <v>1.3299955628165</v>
      </c>
      <c r="B902" s="10">
        <v>-0.195761426649678</v>
      </c>
      <c r="C902" s="14">
        <v>-0.009791130818906431</v>
      </c>
      <c r="D902" s="14">
        <v>0.277300824389404</v>
      </c>
      <c r="E902" s="14">
        <v>0.0668964776118042</v>
      </c>
    </row>
    <row r="903" ht="20.05" customHeight="1">
      <c r="A903" s="9">
        <v>1.32608033428351</v>
      </c>
      <c r="B903" s="10">
        <v>0.137765680207728</v>
      </c>
      <c r="C903" s="14">
        <v>-0.00424511433111835</v>
      </c>
      <c r="D903" s="14">
        <v>-0.22584440206302</v>
      </c>
      <c r="E903" s="14">
        <v>0.0386002102972657</v>
      </c>
    </row>
    <row r="904" ht="20.05" customHeight="1">
      <c r="A904" s="9">
        <v>1.32883564788766</v>
      </c>
      <c r="B904" s="10">
        <v>-0.135526866911284</v>
      </c>
      <c r="C904" s="14">
        <v>-0.008762002372378751</v>
      </c>
      <c r="D904" s="14">
        <v>0.182842665003391</v>
      </c>
      <c r="E904" s="14">
        <v>0.0263042444364045</v>
      </c>
    </row>
    <row r="905" ht="20.05" customHeight="1">
      <c r="A905" s="9">
        <v>1.32612511054944</v>
      </c>
      <c r="B905" s="10">
        <v>0.0539523388013465</v>
      </c>
      <c r="C905" s="14">
        <v>-0.00510514907231093</v>
      </c>
      <c r="D905" s="14">
        <v>-0.103941229250907</v>
      </c>
      <c r="E905" s="14">
        <v>0.00529324458507248</v>
      </c>
    </row>
    <row r="906" ht="20.05" customHeight="1">
      <c r="A906" s="9">
        <v>1.32720415732546</v>
      </c>
      <c r="B906" s="10">
        <v>-0.0416910450688854</v>
      </c>
      <c r="C906" s="14">
        <v>-0.00718397365732908</v>
      </c>
      <c r="D906" s="14">
        <v>0.038021069718195</v>
      </c>
      <c r="E906" s="14">
        <v>0.00199432942313181</v>
      </c>
    </row>
    <row r="907" ht="20.05" customHeight="1">
      <c r="A907" s="9">
        <v>1.32637033642409</v>
      </c>
      <c r="B907" s="10">
        <v>0.00508098285049475</v>
      </c>
      <c r="C907" s="14">
        <v>-0.00642355226296518</v>
      </c>
      <c r="D907" s="14">
        <v>-0.0342472318467255</v>
      </c>
      <c r="E907" s="14">
        <v>0.000193150827512153</v>
      </c>
    </row>
    <row r="908" ht="20.05" customHeight="1">
      <c r="A908" s="9">
        <v>1.3264719560811</v>
      </c>
      <c r="B908" s="10">
        <v>-0.0319140713231788</v>
      </c>
      <c r="C908" s="14">
        <v>-0.00710849689989969</v>
      </c>
      <c r="D908" s="14">
        <v>0.0193556931716715</v>
      </c>
      <c r="E908" s="14">
        <v>0.00166882593920935</v>
      </c>
    </row>
    <row r="909" ht="20.05" customHeight="1">
      <c r="A909" s="9">
        <v>1.32583367465463</v>
      </c>
      <c r="B909" s="10">
        <v>-0.08282777203144891</v>
      </c>
      <c r="C909" s="14">
        <v>-0.00672138303646626</v>
      </c>
      <c r="D909" s="14">
        <v>0.0936344342244871</v>
      </c>
      <c r="E909" s="14">
        <v>0.00934491479415572</v>
      </c>
    </row>
    <row r="910" ht="20.05" customHeight="1">
      <c r="A910" s="9">
        <v>1.324177119214</v>
      </c>
      <c r="B910" s="10">
        <v>0.027339854055198</v>
      </c>
      <c r="C910" s="14">
        <v>-0.00484869435197652</v>
      </c>
      <c r="D910" s="14">
        <v>-0.07358934387204979</v>
      </c>
      <c r="E910" s="14">
        <v>0.00420165881000805</v>
      </c>
    </row>
    <row r="911" ht="20.05" customHeight="1">
      <c r="A911" s="9">
        <v>1.32472391629511</v>
      </c>
      <c r="B911" s="10">
        <v>-0.122524587907857</v>
      </c>
      <c r="C911" s="14">
        <v>-0.00632048122941751</v>
      </c>
      <c r="D911" s="14">
        <v>0.149779166057388</v>
      </c>
      <c r="E911" s="14">
        <v>0.0190368725730983</v>
      </c>
    </row>
    <row r="912" ht="20.05" customHeight="1">
      <c r="A912" s="9">
        <v>1.32227342453695</v>
      </c>
      <c r="B912" s="10">
        <v>0.0291477721630193</v>
      </c>
      <c r="C912" s="14">
        <v>-0.00332489790826976</v>
      </c>
      <c r="D912" s="14">
        <v>-0.07958303886281989</v>
      </c>
      <c r="E912" s="14">
        <v>0.0057574769693156</v>
      </c>
    </row>
    <row r="913" ht="20.05" customHeight="1">
      <c r="A913" s="9">
        <v>1.32285637998021</v>
      </c>
      <c r="B913" s="10">
        <v>-0.163513843311236</v>
      </c>
      <c r="C913" s="14">
        <v>-0.00491655868552616</v>
      </c>
      <c r="D913" s="14">
        <v>0.208430268768243</v>
      </c>
      <c r="E913" s="14">
        <v>0.0304763442772358</v>
      </c>
    </row>
    <row r="914" ht="20.05" customHeight="1">
      <c r="A914" s="9">
        <v>1.31958610311398</v>
      </c>
      <c r="B914" s="10">
        <v>0.0183940669882388</v>
      </c>
      <c r="C914" s="14">
        <v>-0.000747953310161305</v>
      </c>
      <c r="D914" s="14">
        <v>-0.06587376123427351</v>
      </c>
      <c r="E914" s="14">
        <v>0.000698800494982426</v>
      </c>
    </row>
    <row r="915" ht="20.05" customHeight="1">
      <c r="A915" s="9">
        <v>1.31995398445375</v>
      </c>
      <c r="B915" s="10">
        <v>-0.0186591452821031</v>
      </c>
      <c r="C915" s="14">
        <v>-0.00206542853484677</v>
      </c>
      <c r="D915" s="14">
        <v>-0.0105138566280686</v>
      </c>
      <c r="E915" s="14">
        <v>0.0009564367960013689</v>
      </c>
    </row>
    <row r="916" ht="20.05" customHeight="1">
      <c r="A916" s="9">
        <v>1.31958080154811</v>
      </c>
      <c r="B916" s="10">
        <v>-0.0686376428648675</v>
      </c>
      <c r="C916" s="14">
        <v>-0.00227570566740815</v>
      </c>
      <c r="D916" s="14">
        <v>0.06384649428261729</v>
      </c>
      <c r="E916" s="14">
        <v>0.001930329070358</v>
      </c>
    </row>
    <row r="917" ht="20.05" customHeight="1">
      <c r="A917" s="9">
        <v>1.31820804869081</v>
      </c>
      <c r="B917" s="10">
        <v>-0.0411674883061723</v>
      </c>
      <c r="C917" s="14">
        <v>-0.0009987757817558011</v>
      </c>
      <c r="D917" s="14">
        <v>0.0219723122533751</v>
      </c>
      <c r="E917" s="14">
        <v>0.000576237348951799</v>
      </c>
    </row>
    <row r="918" ht="20.05" customHeight="1">
      <c r="A918" s="9">
        <v>1.31738469892469</v>
      </c>
      <c r="B918" s="10">
        <v>-0.0274971762423328</v>
      </c>
      <c r="C918" s="14">
        <v>-0.000559329536688299</v>
      </c>
      <c r="D918" s="14">
        <v>0.00117321435424516</v>
      </c>
      <c r="E918" s="14">
        <v>0.000782786176015718</v>
      </c>
    </row>
    <row r="919" ht="20.05" customHeight="1">
      <c r="A919" s="9">
        <v>1.31683475539984</v>
      </c>
      <c r="B919" s="10">
        <v>-0.0552626912919755</v>
      </c>
      <c r="C919" s="14">
        <v>-0.000535865249603396</v>
      </c>
      <c r="D919" s="14">
        <v>0.0426570375386761</v>
      </c>
      <c r="E919" s="14">
        <v>0.00601105411798196</v>
      </c>
    </row>
    <row r="920" ht="20.05" customHeight="1">
      <c r="A920" s="9">
        <v>1.315729501574</v>
      </c>
      <c r="B920" s="10">
        <v>0.050864379104571</v>
      </c>
      <c r="C920" s="14">
        <v>0.000317275501170126</v>
      </c>
      <c r="D920" s="14">
        <v>-0.116691089576072</v>
      </c>
      <c r="E920" s="14">
        <v>0.00762813169904171</v>
      </c>
    </row>
    <row r="921" ht="20.05" customHeight="1">
      <c r="A921" s="9">
        <v>1.31674678915609</v>
      </c>
      <c r="B921" s="10">
        <v>-0.09545237350794419</v>
      </c>
      <c r="C921" s="14">
        <v>-0.00201654629035131</v>
      </c>
      <c r="D921" s="14">
        <v>0.102877307291886</v>
      </c>
      <c r="E921" s="14">
        <v>0.0128588690171622</v>
      </c>
    </row>
    <row r="922" ht="20.05" customHeight="1">
      <c r="A922" s="9">
        <v>1.31483774168593</v>
      </c>
      <c r="B922" s="10">
        <v>0.0360057838697778</v>
      </c>
      <c r="C922" s="31">
        <v>4.09998554864095e-05</v>
      </c>
      <c r="D922" s="14">
        <v>-0.0949023920554868</v>
      </c>
      <c r="E922" s="14">
        <v>0.00553177867715715</v>
      </c>
    </row>
    <row r="923" ht="20.05" customHeight="1">
      <c r="A923" s="9">
        <v>1.31555785736333</v>
      </c>
      <c r="B923" s="10">
        <v>-0.113883429708526</v>
      </c>
      <c r="C923" s="14">
        <v>-0.00185704798562333</v>
      </c>
      <c r="D923" s="14">
        <v>0.129943482080507</v>
      </c>
      <c r="E923" s="14">
        <v>0.009966696671173281</v>
      </c>
    </row>
    <row r="924" ht="20.05" customHeight="1">
      <c r="A924" s="9">
        <v>1.31328018876916</v>
      </c>
      <c r="B924" s="10">
        <v>-0.0284747481154631</v>
      </c>
      <c r="C924" s="14">
        <v>0.000741821655986818</v>
      </c>
      <c r="D924" s="14">
        <v>0.00128470880391324</v>
      </c>
      <c r="E924" s="14">
        <v>0.00241598552674349</v>
      </c>
    </row>
    <row r="925" ht="20.05" customHeight="1">
      <c r="A925" s="9">
        <v>1.31271069380685</v>
      </c>
      <c r="B925" s="10">
        <v>-0.111262549370057</v>
      </c>
      <c r="C925" s="14">
        <v>0.000767515832065082</v>
      </c>
      <c r="D925" s="14">
        <v>0.125684472064106</v>
      </c>
      <c r="E925" s="14">
        <v>0.0140308075857727</v>
      </c>
    </row>
    <row r="926" ht="20.05" customHeight="1">
      <c r="A926" s="9">
        <v>1.31048544281945</v>
      </c>
      <c r="B926" s="10">
        <v>0.0117561063864501</v>
      </c>
      <c r="C926" s="14">
        <v>0.0032812052733472</v>
      </c>
      <c r="D926" s="14">
        <v>-0.0586178075872607</v>
      </c>
      <c r="E926" s="14">
        <v>0.00080445460867076</v>
      </c>
    </row>
    <row r="927" ht="20.05" customHeight="1">
      <c r="A927" s="9">
        <v>1.31072056494718</v>
      </c>
      <c r="B927" s="10">
        <v>-0.0550505546785856</v>
      </c>
      <c r="C927" s="14">
        <v>0.00210884912160199</v>
      </c>
      <c r="D927" s="14">
        <v>0.0425563171843257</v>
      </c>
      <c r="E927" s="14">
        <v>0.00743761821040936</v>
      </c>
    </row>
    <row r="928" ht="20.05" customHeight="1">
      <c r="A928" s="9">
        <v>1.30961955385361</v>
      </c>
      <c r="B928" s="10">
        <v>0.0767291499454342</v>
      </c>
      <c r="C928" s="14">
        <v>0.0029599754652885</v>
      </c>
      <c r="D928" s="14">
        <v>-0.154492799027229</v>
      </c>
      <c r="E928" s="14">
        <v>0.0169280064575138</v>
      </c>
    </row>
    <row r="929" ht="20.05" customHeight="1">
      <c r="A929" s="9">
        <v>1.31115413685251</v>
      </c>
      <c r="B929" s="10">
        <v>-0.138552385486022</v>
      </c>
      <c r="C929" s="14">
        <v>-0.000129880515256084</v>
      </c>
      <c r="D929" s="14">
        <v>0.169298321002459</v>
      </c>
      <c r="E929" s="14">
        <v>0.0195873734270598</v>
      </c>
    </row>
    <row r="930" ht="20.05" customHeight="1">
      <c r="A930" s="9">
        <v>1.30838308914279</v>
      </c>
      <c r="B930" s="10">
        <v>-0.000627003918102942</v>
      </c>
      <c r="C930" s="14">
        <v>0.00325608590479309</v>
      </c>
      <c r="D930" s="14">
        <v>-0.0376279344758061</v>
      </c>
      <c r="E930" s="31">
        <v>5.45456028462213e-05</v>
      </c>
    </row>
    <row r="931" ht="20.05" customHeight="1">
      <c r="A931" s="9">
        <v>1.30837054906443</v>
      </c>
      <c r="B931" s="10">
        <v>-0.08554585859384201</v>
      </c>
      <c r="C931" s="14">
        <v>0.00250352721527697</v>
      </c>
      <c r="D931" s="14">
        <v>0.0907069598645136</v>
      </c>
      <c r="E931" s="14">
        <v>0.00666746430928565</v>
      </c>
    </row>
    <row r="932" ht="20.05" customHeight="1">
      <c r="A932" s="9">
        <v>1.30665963189255</v>
      </c>
      <c r="B932" s="10">
        <v>-0.00954252132835433</v>
      </c>
      <c r="C932" s="14">
        <v>0.00431766641256724</v>
      </c>
      <c r="D932" s="14">
        <v>-0.0225616525298299</v>
      </c>
      <c r="E932" s="14">
        <v>0.0009298756042344589</v>
      </c>
    </row>
    <row r="933" ht="20.05" customHeight="1">
      <c r="A933" s="9">
        <v>1.30646878146599</v>
      </c>
      <c r="B933" s="10">
        <v>-0.104673076155473</v>
      </c>
      <c r="C933" s="14">
        <v>0.00386643336197064</v>
      </c>
      <c r="D933" s="14">
        <v>0.121402239608947</v>
      </c>
      <c r="E933" s="14">
        <v>0.0117084394216913</v>
      </c>
    </row>
    <row r="934" ht="20.05" customHeight="1">
      <c r="A934" s="9">
        <v>1.30437531994288</v>
      </c>
      <c r="B934" s="10">
        <v>0.00440040310232301</v>
      </c>
      <c r="C934" s="14">
        <v>0.00629447815414958</v>
      </c>
      <c r="D934" s="14">
        <v>-0.0410700277733832</v>
      </c>
      <c r="E934" s="14">
        <v>0.000393905783004826</v>
      </c>
    </row>
    <row r="935" ht="20.05" customHeight="1">
      <c r="A935" s="9">
        <v>1.30446332800492</v>
      </c>
      <c r="B935" s="10">
        <v>-0.0830221276480532</v>
      </c>
      <c r="C935" s="14">
        <v>0.00547307759868191</v>
      </c>
      <c r="D935" s="14">
        <v>0.0919117349276386</v>
      </c>
      <c r="E935" s="14">
        <v>0.00975699193450681</v>
      </c>
    </row>
    <row r="936" ht="20.05" customHeight="1">
      <c r="A936" s="9">
        <v>1.30280288545196</v>
      </c>
      <c r="B936" s="10">
        <v>0.0315555516316196</v>
      </c>
      <c r="C936" s="14">
        <v>0.00731131229723469</v>
      </c>
      <c r="D936" s="14">
        <v>-0.0783431331229567</v>
      </c>
      <c r="E936" s="14">
        <v>0.00214969389956469</v>
      </c>
    </row>
    <row r="937" ht="20.05" customHeight="1">
      <c r="A937" s="9">
        <v>1.3034339964846</v>
      </c>
      <c r="B937" s="10">
        <v>-0.0350115441744229</v>
      </c>
      <c r="C937" s="14">
        <v>0.00574444963477555</v>
      </c>
      <c r="D937" s="14">
        <v>0.0236543484904132</v>
      </c>
      <c r="E937" s="14">
        <v>0.00217226651995833</v>
      </c>
    </row>
    <row r="938" ht="20.05" customHeight="1">
      <c r="A938" s="9">
        <v>1.30273376560111</v>
      </c>
      <c r="B938" s="10">
        <v>0.0254369468089652</v>
      </c>
      <c r="C938" s="14">
        <v>0.00621753660458382</v>
      </c>
      <c r="D938" s="14">
        <v>-0.0653280330432658</v>
      </c>
      <c r="E938" s="31">
        <v>8.47624333186558e-05</v>
      </c>
    </row>
    <row r="939" ht="20.05" customHeight="1">
      <c r="A939" s="9">
        <v>1.30324250453729</v>
      </c>
      <c r="B939" s="10">
        <v>0.0285987795444955</v>
      </c>
      <c r="C939" s="14">
        <v>0.0049109759437185</v>
      </c>
      <c r="D939" s="14">
        <v>-0.0682427464905007</v>
      </c>
      <c r="E939" s="14">
        <v>0.00270050806726916</v>
      </c>
    </row>
    <row r="940" ht="20.05" customHeight="1">
      <c r="A940" s="9">
        <v>1.30381448012818</v>
      </c>
      <c r="B940" s="10">
        <v>-0.0635957496644135</v>
      </c>
      <c r="C940" s="14">
        <v>0.00354612101390849</v>
      </c>
      <c r="D940" s="14">
        <v>0.0714912008111062</v>
      </c>
      <c r="E940" s="14">
        <v>0.000292313264706517</v>
      </c>
    </row>
    <row r="941" ht="20.05" customHeight="1">
      <c r="A941" s="9">
        <v>1.30254256513489</v>
      </c>
      <c r="B941" s="10">
        <v>-0.0681309037801459</v>
      </c>
      <c r="C941" s="14">
        <v>0.00497594503013061</v>
      </c>
      <c r="D941" s="14">
        <v>0.0793364466057289</v>
      </c>
      <c r="E941" s="14">
        <v>0.0042819454247881</v>
      </c>
    </row>
    <row r="942" ht="20.05" customHeight="1">
      <c r="A942" s="9">
        <v>1.30117994705929</v>
      </c>
      <c r="B942" s="10">
        <v>-0.00688644539414397</v>
      </c>
      <c r="C942" s="14">
        <v>0.00656267396224519</v>
      </c>
      <c r="D942" s="14">
        <v>-0.0110661818628558</v>
      </c>
      <c r="E942" s="14">
        <v>0.00041061790120979</v>
      </c>
    </row>
    <row r="943" ht="20.05" customHeight="1">
      <c r="A943" s="9">
        <v>1.3010422181514</v>
      </c>
      <c r="B943" s="10">
        <v>0.0511919129887138</v>
      </c>
      <c r="C943" s="14">
        <v>0.00634135032498807</v>
      </c>
      <c r="D943" s="14">
        <v>-0.0962524311294989</v>
      </c>
      <c r="E943" s="14">
        <v>0.0060243703049298</v>
      </c>
    </row>
    <row r="944" ht="20.05" customHeight="1">
      <c r="A944" s="9">
        <v>1.30206605641118</v>
      </c>
      <c r="B944" s="10">
        <v>-0.06371041148569651</v>
      </c>
      <c r="C944" s="14">
        <v>0.0044163017023981</v>
      </c>
      <c r="D944" s="14">
        <v>0.0779619346925645</v>
      </c>
      <c r="E944" s="14">
        <v>0.00686444884884065</v>
      </c>
    </row>
    <row r="945" ht="20.05" customHeight="1">
      <c r="A945" s="9">
        <v>1.30079184818146</v>
      </c>
      <c r="B945" s="10">
        <v>0.0413427554872281</v>
      </c>
      <c r="C945" s="14">
        <v>0.00597554039624939</v>
      </c>
      <c r="D945" s="14">
        <v>-0.0783178905936697</v>
      </c>
      <c r="E945" s="14">
        <v>0.00333353274403747</v>
      </c>
    </row>
    <row r="946" ht="20.05" customHeight="1">
      <c r="A946" s="9">
        <v>1.30161870329121</v>
      </c>
      <c r="B946" s="10">
        <v>0.119921867365012</v>
      </c>
      <c r="C946" s="14">
        <v>0.00440918258437599</v>
      </c>
      <c r="D946" s="14">
        <v>-0.194427655622024</v>
      </c>
      <c r="E946" s="14">
        <v>0.0264260253186965</v>
      </c>
    </row>
    <row r="947" ht="20.05" customHeight="1">
      <c r="A947" s="9">
        <v>1.30401714063851</v>
      </c>
      <c r="B947" s="10">
        <v>-0.0951266053412187</v>
      </c>
      <c r="C947" s="14">
        <v>0.000520629471935518</v>
      </c>
      <c r="D947" s="14">
        <v>0.129438213371561</v>
      </c>
      <c r="E947" s="14">
        <v>0.0135755296086339</v>
      </c>
    </row>
    <row r="948" ht="20.05" customHeight="1">
      <c r="A948" s="9">
        <v>1.30211460853168</v>
      </c>
      <c r="B948" s="10">
        <v>0.0440953215921756</v>
      </c>
      <c r="C948" s="14">
        <v>0.00310939373936673</v>
      </c>
      <c r="D948" s="14">
        <v>-0.0792415836680927</v>
      </c>
      <c r="E948" s="14">
        <v>0.00579362309717408</v>
      </c>
    </row>
    <row r="949" ht="20.05" customHeight="1">
      <c r="A949" s="9">
        <v>1.30299651496353</v>
      </c>
      <c r="B949" s="10">
        <v>-0.08413316905039871</v>
      </c>
      <c r="C949" s="14">
        <v>0.00152456206600488</v>
      </c>
      <c r="D949" s="14">
        <v>0.114014382766356</v>
      </c>
      <c r="E949" s="14">
        <v>0.0166202421582818</v>
      </c>
    </row>
    <row r="950" ht="20.05" customHeight="1">
      <c r="A950" s="9">
        <v>1.30131385158252</v>
      </c>
      <c r="B950" s="10">
        <v>0.108573577204883</v>
      </c>
      <c r="C950" s="14">
        <v>0.003804849721332</v>
      </c>
      <c r="D950" s="14">
        <v>-0.174597179613159</v>
      </c>
      <c r="E950" s="14">
        <v>0.0271567044736506</v>
      </c>
    </row>
    <row r="951" ht="20.05" customHeight="1">
      <c r="A951" s="9">
        <v>1.30348532312662</v>
      </c>
      <c r="B951" s="10">
        <v>-0.135502655603079</v>
      </c>
      <c r="C951" s="14">
        <v>0.000312906129068814</v>
      </c>
      <c r="D951" s="14">
        <v>0.192633142624011</v>
      </c>
      <c r="E951" s="14">
        <v>0.0336153760212059</v>
      </c>
    </row>
    <row r="952" ht="20.05" customHeight="1">
      <c r="A952" s="9">
        <v>1.30077527001455</v>
      </c>
      <c r="B952" s="10">
        <v>0.106521242410742</v>
      </c>
      <c r="C952" s="14">
        <v>0.00416556898154904</v>
      </c>
      <c r="D952" s="14">
        <v>-0.17031069222381</v>
      </c>
      <c r="E952" s="14">
        <v>0.0221147858889703</v>
      </c>
    </row>
    <row r="953" ht="20.05" customHeight="1">
      <c r="A953" s="9">
        <v>1.30290569486277</v>
      </c>
      <c r="B953" s="10">
        <v>-0.09608364868927551</v>
      </c>
      <c r="C953" s="14">
        <v>0.000759355137072848</v>
      </c>
      <c r="D953" s="14">
        <v>0.134818681474122</v>
      </c>
      <c r="E953" s="14">
        <v>0.0158680907075847</v>
      </c>
    </row>
    <row r="954" ht="20.05" customHeight="1">
      <c r="A954" s="9">
        <v>1.30098402188898</v>
      </c>
      <c r="B954" s="10">
        <v>0.0650261557619439</v>
      </c>
      <c r="C954" s="14">
        <v>0.00345572876655529</v>
      </c>
      <c r="D954" s="14">
        <v>-0.106622705139487</v>
      </c>
      <c r="E954" s="14">
        <v>0.00168639432425534</v>
      </c>
    </row>
    <row r="955" ht="20.05" customHeight="1">
      <c r="A955" s="9">
        <v>1.30228454500422</v>
      </c>
      <c r="B955" s="10">
        <v>0.0396751040282128</v>
      </c>
      <c r="C955" s="14">
        <v>0.00132327466376555</v>
      </c>
      <c r="D955" s="14">
        <v>-0.06758037236131451</v>
      </c>
      <c r="E955" s="14">
        <v>0.00262909151160755</v>
      </c>
    </row>
    <row r="956" ht="20.05" customHeight="1">
      <c r="A956" s="9">
        <v>1.30307804708479</v>
      </c>
      <c r="B956" s="10">
        <v>-0.0249931520715838</v>
      </c>
      <c r="C956" s="31">
        <v>-2.83327834607438e-05</v>
      </c>
      <c r="D956" s="14">
        <v>0.0298109694977052</v>
      </c>
      <c r="E956" s="14">
        <v>0.000599922256679368</v>
      </c>
    </row>
    <row r="957" ht="20.05" customHeight="1">
      <c r="A957" s="9">
        <v>1.30257818404336</v>
      </c>
      <c r="B957" s="10">
        <v>-0.00157472994081551</v>
      </c>
      <c r="C957" s="14">
        <v>0.000567886606493361</v>
      </c>
      <c r="D957" s="14">
        <v>-0.00532499352268425</v>
      </c>
      <c r="E957" s="14">
        <v>0.00012033165110363</v>
      </c>
    </row>
    <row r="958" ht="20.05" customHeight="1">
      <c r="A958" s="9">
        <v>1.30254668944454</v>
      </c>
      <c r="B958" s="10">
        <v>0.0729675142361963</v>
      </c>
      <c r="C958" s="14">
        <v>0.000461386736039676</v>
      </c>
      <c r="D958" s="14">
        <v>-0.11697138310523</v>
      </c>
      <c r="E958" s="14">
        <v>0.00268943170985004</v>
      </c>
    </row>
    <row r="959" ht="20.05" customHeight="1">
      <c r="A959" s="9">
        <v>1.30400603972926</v>
      </c>
      <c r="B959" s="10">
        <v>0.0370019451600806</v>
      </c>
      <c r="C959" s="14">
        <v>-0.00187804092606493</v>
      </c>
      <c r="D959" s="14">
        <v>-0.0628873875376751</v>
      </c>
      <c r="E959" s="14">
        <v>0.00132301758522276</v>
      </c>
    </row>
    <row r="960" ht="20.05" customHeight="1">
      <c r="A960" s="9">
        <v>1.30474607863247</v>
      </c>
      <c r="B960" s="10">
        <v>0.00214560979805899</v>
      </c>
      <c r="C960" s="14">
        <v>-0.00313578867681844</v>
      </c>
      <c r="D960" s="14">
        <v>-0.0111551204070138</v>
      </c>
      <c r="E960" s="31">
        <v>1.42510018727977e-05</v>
      </c>
    </row>
    <row r="961" ht="20.05" customHeight="1">
      <c r="A961" s="9">
        <v>1.30478899082843</v>
      </c>
      <c r="B961" s="10">
        <v>0.0086705135371157</v>
      </c>
      <c r="C961" s="14">
        <v>-0.00335889108495871</v>
      </c>
      <c r="D961" s="14">
        <v>-0.0218643482553523</v>
      </c>
      <c r="E961" s="14">
        <v>0.000788800949285235</v>
      </c>
    </row>
    <row r="962" ht="20.05" customHeight="1">
      <c r="A962" s="9">
        <v>1.30496240109917</v>
      </c>
      <c r="B962" s="10">
        <v>-0.0800374503069151</v>
      </c>
      <c r="C962" s="14">
        <v>-0.00379617805006576</v>
      </c>
      <c r="D962" s="14">
        <v>0.11020933477693</v>
      </c>
      <c r="E962" s="14">
        <v>0.010278727413978</v>
      </c>
    </row>
    <row r="963" ht="20.05" customHeight="1">
      <c r="A963" s="9">
        <v>1.30336165209303</v>
      </c>
      <c r="B963" s="10">
        <v>0.0453084937264775</v>
      </c>
      <c r="C963" s="14">
        <v>-0.00159199135452715</v>
      </c>
      <c r="D963" s="14">
        <v>-0.07892430017361229</v>
      </c>
      <c r="E963" s="14">
        <v>0.00583636203634893</v>
      </c>
    </row>
    <row r="964" ht="20.05" customHeight="1">
      <c r="A964" s="9">
        <v>1.30426782196756</v>
      </c>
      <c r="B964" s="10">
        <v>-0.08034072537626839</v>
      </c>
      <c r="C964" s="14">
        <v>-0.0031704773579994</v>
      </c>
      <c r="D964" s="14">
        <v>0.109081244382559</v>
      </c>
      <c r="E964" s="14">
        <v>0.0015542757788503</v>
      </c>
    </row>
    <row r="965" ht="20.05" customHeight="1">
      <c r="A965" s="9">
        <v>1.30266100746003</v>
      </c>
      <c r="B965" s="10">
        <v>-0.0614211103712879</v>
      </c>
      <c r="C965" s="14">
        <v>-0.0009888524703482279</v>
      </c>
      <c r="D965" s="14">
        <v>0.07976984572725369</v>
      </c>
      <c r="E965" s="14">
        <v>0.000136766158334385</v>
      </c>
    </row>
    <row r="966" ht="20.05" customHeight="1">
      <c r="A966" s="9">
        <v>1.30143258525261</v>
      </c>
      <c r="B966" s="10">
        <v>-0.0592345484470896</v>
      </c>
      <c r="C966" s="14">
        <v>0.000606544444196847</v>
      </c>
      <c r="D966" s="14">
        <v>0.07619928186561629</v>
      </c>
      <c r="E966" s="14">
        <v>0.00589315306112112</v>
      </c>
    </row>
    <row r="967" ht="20.05" customHeight="1">
      <c r="A967" s="9">
        <v>1.30024789428367</v>
      </c>
      <c r="B967" s="10">
        <v>0.0378186493860397</v>
      </c>
      <c r="C967" s="14">
        <v>0.00213053008150917</v>
      </c>
      <c r="D967" s="14">
        <v>-0.0692021640492945</v>
      </c>
      <c r="E967" s="14">
        <v>0.00533244244652764</v>
      </c>
    </row>
    <row r="968" ht="20.05" customHeight="1">
      <c r="A968" s="9">
        <v>1.30100426727139</v>
      </c>
      <c r="B968" s="10">
        <v>-0.09977315650863849</v>
      </c>
      <c r="C968" s="14">
        <v>0.000746486800523284</v>
      </c>
      <c r="D968" s="14">
        <v>0.13781145174974</v>
      </c>
      <c r="E968" s="14">
        <v>0.0158209191979982</v>
      </c>
    </row>
    <row r="969" ht="20.05" customHeight="1">
      <c r="A969" s="9">
        <v>1.29900880414121</v>
      </c>
      <c r="B969" s="10">
        <v>0.0549175003333433</v>
      </c>
      <c r="C969" s="14">
        <v>0.00350271583551808</v>
      </c>
      <c r="D969" s="14">
        <v>-0.0940050017641033</v>
      </c>
      <c r="E969" s="14">
        <v>0.00971891474492026</v>
      </c>
    </row>
    <row r="970" ht="20.05" customHeight="1">
      <c r="A970" s="9">
        <v>1.30010715414788</v>
      </c>
      <c r="B970" s="10">
        <v>-0.117789124892608</v>
      </c>
      <c r="C970" s="14">
        <v>0.00162261580023602</v>
      </c>
      <c r="D970" s="14">
        <v>0.166083143220774</v>
      </c>
      <c r="E970" s="14">
        <v>0.0144145605263232</v>
      </c>
    </row>
    <row r="971" ht="20.05" customHeight="1">
      <c r="A971" s="9">
        <v>1.29775137165003</v>
      </c>
      <c r="B971" s="10">
        <v>0.00157883678209721</v>
      </c>
      <c r="C971" s="14">
        <v>0.00494427866465149</v>
      </c>
      <c r="D971" s="14">
        <v>-0.012491514744081</v>
      </c>
      <c r="E971" s="14">
        <v>0.000121142164075272</v>
      </c>
    </row>
    <row r="972" ht="20.05" customHeight="1">
      <c r="A972" s="9">
        <v>1.29778294838567</v>
      </c>
      <c r="B972" s="10">
        <v>-0.07334924893516161</v>
      </c>
      <c r="C972" s="14">
        <v>0.00469444836976987</v>
      </c>
      <c r="D972" s="14">
        <v>0.101352852076632</v>
      </c>
      <c r="E972" s="14">
        <v>0.0147249244272656</v>
      </c>
    </row>
    <row r="973" ht="20.05" customHeight="1">
      <c r="A973" s="9">
        <v>1.29631596340697</v>
      </c>
      <c r="B973" s="10">
        <v>0.12243765915874</v>
      </c>
      <c r="C973" s="14">
        <v>0.00672150541130251</v>
      </c>
      <c r="D973" s="14">
        <v>-0.190944111277544</v>
      </c>
      <c r="E973" s="14">
        <v>0.0231937827445016</v>
      </c>
    </row>
    <row r="974" ht="20.05" customHeight="1">
      <c r="A974" s="9">
        <v>1.29876471659014</v>
      </c>
      <c r="B974" s="10">
        <v>-0.0624709645882943</v>
      </c>
      <c r="C974" s="14">
        <v>0.00290262318575162</v>
      </c>
      <c r="D974" s="14">
        <v>0.088388666638385</v>
      </c>
      <c r="E974" s="14">
        <v>0.0152098554168157</v>
      </c>
    </row>
    <row r="975" ht="20.05" customHeight="1">
      <c r="A975" s="9">
        <v>1.29751529729838</v>
      </c>
      <c r="B975" s="10">
        <v>0.175019771226993</v>
      </c>
      <c r="C975" s="14">
        <v>0.00467039651851932</v>
      </c>
      <c r="D975" s="14">
        <v>-0.266992566383279</v>
      </c>
      <c r="E975" s="14">
        <v>0.0602112724853956</v>
      </c>
    </row>
    <row r="976" ht="20.05" customHeight="1">
      <c r="A976" s="9">
        <v>1.30101569272292</v>
      </c>
      <c r="B976" s="10">
        <v>-0.160681044296788</v>
      </c>
      <c r="C976" s="14">
        <v>-0.000669454809146268</v>
      </c>
      <c r="D976" s="14">
        <v>0.237926256615399</v>
      </c>
      <c r="E976" s="14">
        <v>0.0476625161785547</v>
      </c>
    </row>
    <row r="977" ht="20.05" customHeight="1">
      <c r="A977" s="9">
        <v>1.29780207183698</v>
      </c>
      <c r="B977" s="10">
        <v>0.128721801439642</v>
      </c>
      <c r="C977" s="14">
        <v>0.0040890703231617</v>
      </c>
      <c r="D977" s="14">
        <v>-0.196374734412239</v>
      </c>
      <c r="E977" s="14">
        <v>0.0296630335598626</v>
      </c>
    </row>
    <row r="978" ht="20.05" customHeight="1">
      <c r="A978" s="9">
        <v>1.30037650786577</v>
      </c>
      <c r="B978" s="10">
        <v>-0.0961588229127697</v>
      </c>
      <c r="C978" s="14">
        <v>0.000161575634916934</v>
      </c>
      <c r="D978" s="14">
        <v>0.142145565358425</v>
      </c>
      <c r="E978" s="14">
        <v>0.0237333841269491</v>
      </c>
    </row>
    <row r="979" ht="20.05" customHeight="1">
      <c r="A979" s="9">
        <v>1.29845333140752</v>
      </c>
      <c r="B979" s="10">
        <v>0.144633422385714</v>
      </c>
      <c r="C979" s="14">
        <v>0.00300448694208544</v>
      </c>
      <c r="D979" s="14">
        <v>-0.218995294638125</v>
      </c>
      <c r="E979" s="14">
        <v>0.046061214654461</v>
      </c>
    </row>
    <row r="980" ht="20.05" customHeight="1">
      <c r="A980" s="9">
        <v>1.30134599985523</v>
      </c>
      <c r="B980" s="10">
        <v>-0.166110481165103</v>
      </c>
      <c r="C980" s="14">
        <v>-0.00137541895067707</v>
      </c>
      <c r="D980" s="14">
        <v>0.248001774721366</v>
      </c>
      <c r="E980" s="14">
        <v>0.0642175267557669</v>
      </c>
    </row>
    <row r="981" ht="20.05" customHeight="1">
      <c r="A981" s="9">
        <v>1.29802379023193</v>
      </c>
      <c r="B981" s="10">
        <v>0.211075217975152</v>
      </c>
      <c r="C981" s="14">
        <v>0.00358461654375024</v>
      </c>
      <c r="D981" s="14">
        <v>-0.318180611869599</v>
      </c>
      <c r="E981" s="14">
        <v>0.08544587325936009</v>
      </c>
    </row>
    <row r="982" ht="20.05" customHeight="1">
      <c r="A982" s="9">
        <v>1.30224529459143</v>
      </c>
      <c r="B982" s="10">
        <v>-0.183914422211463</v>
      </c>
      <c r="C982" s="14">
        <v>-0.00277899569364174</v>
      </c>
      <c r="D982" s="14">
        <v>0.275353916863946</v>
      </c>
      <c r="E982" s="14">
        <v>0.07300101949688639</v>
      </c>
    </row>
    <row r="983" ht="20.05" customHeight="1">
      <c r="A983" s="9">
        <v>1.2985670061472</v>
      </c>
      <c r="B983" s="10">
        <v>0.203373082171582</v>
      </c>
      <c r="C983" s="14">
        <v>0.00272808264363717</v>
      </c>
      <c r="D983" s="14">
        <v>-0.306392120181464</v>
      </c>
      <c r="E983" s="14">
        <v>0.0576812874211601</v>
      </c>
    </row>
    <row r="984" ht="20.05" customHeight="1">
      <c r="A984" s="9">
        <v>1.30263446779064</v>
      </c>
      <c r="B984" s="10">
        <v>-0.07337102893284669</v>
      </c>
      <c r="C984" s="14">
        <v>-0.00339975975999211</v>
      </c>
      <c r="D984" s="14">
        <v>0.109524557040966</v>
      </c>
      <c r="E984" s="14">
        <v>0.0100678904402693</v>
      </c>
    </row>
    <row r="985" ht="20.05" customHeight="1">
      <c r="A985" s="9">
        <v>1.30116704721198</v>
      </c>
      <c r="B985" s="10">
        <v>0.0605496538595462</v>
      </c>
      <c r="C985" s="14">
        <v>-0.00120926861917278</v>
      </c>
      <c r="D985" s="14">
        <v>-0.0923548336644493</v>
      </c>
      <c r="E985" s="14">
        <v>0.00801164876467108</v>
      </c>
    </row>
    <row r="986" ht="20.05" customHeight="1">
      <c r="A986" s="9">
        <v>1.30237804028917</v>
      </c>
      <c r="B986" s="10">
        <v>-0.0685211514736192</v>
      </c>
      <c r="C986" s="14">
        <v>-0.00305636529246177</v>
      </c>
      <c r="D986" s="14">
        <v>0.100895707889788</v>
      </c>
      <c r="E986" s="14">
        <v>0.00679183973413193</v>
      </c>
    </row>
    <row r="987" ht="20.05" customHeight="1">
      <c r="A987" s="9">
        <v>1.3010076172597</v>
      </c>
      <c r="B987" s="10">
        <v>0.0282253521037364</v>
      </c>
      <c r="C987" s="14">
        <v>-0.00103845113466601</v>
      </c>
      <c r="D987" s="14">
        <v>-0.0451219396651988</v>
      </c>
      <c r="E987" s="14">
        <v>0.00200716531089187</v>
      </c>
    </row>
    <row r="988" ht="20.05" customHeight="1">
      <c r="A988" s="9">
        <v>1.30157212430177</v>
      </c>
      <c r="B988" s="10">
        <v>-0.0411374515907711</v>
      </c>
      <c r="C988" s="14">
        <v>-0.00194088992796999</v>
      </c>
      <c r="D988" s="14">
        <v>0.0586169051982134</v>
      </c>
      <c r="E988" s="14">
        <v>0.0002199295288228</v>
      </c>
    </row>
    <row r="989" ht="20.05" customHeight="1">
      <c r="A989" s="9">
        <v>1.30074937526996</v>
      </c>
      <c r="B989" s="10">
        <v>-0.0358938078470323</v>
      </c>
      <c r="C989" s="14">
        <v>-0.000768551824005721</v>
      </c>
      <c r="D989" s="14">
        <v>0.0501808331168535</v>
      </c>
      <c r="E989" s="14">
        <v>0.000448618878964317</v>
      </c>
    </row>
    <row r="990" ht="20.05" customHeight="1">
      <c r="A990" s="9">
        <v>1.30003149911302</v>
      </c>
      <c r="B990" s="10">
        <v>-0.0480764494193824</v>
      </c>
      <c r="C990" s="14">
        <v>0.000235064838331349</v>
      </c>
      <c r="D990" s="14">
        <v>0.0682288358644072</v>
      </c>
      <c r="E990" s="14">
        <v>0.00562886429187849</v>
      </c>
    </row>
    <row r="991" ht="20.05" customHeight="1">
      <c r="A991" s="9">
        <v>1.29906997012463</v>
      </c>
      <c r="B991" s="10">
        <v>0.0661460676834794</v>
      </c>
      <c r="C991" s="14">
        <v>0.00159964155561949</v>
      </c>
      <c r="D991" s="14">
        <v>-0.103035825994488</v>
      </c>
      <c r="E991" s="14">
        <v>0.00548210932179153</v>
      </c>
    </row>
    <row r="992" ht="20.05" customHeight="1">
      <c r="A992" s="9">
        <v>1.3003928914783</v>
      </c>
      <c r="B992" s="10">
        <v>-0.0147342437074566</v>
      </c>
      <c r="C992" s="14">
        <v>-0.000461074964270259</v>
      </c>
      <c r="D992" s="14">
        <v>0.0187547802881055</v>
      </c>
      <c r="E992" s="14">
        <v>0.000615783109346706</v>
      </c>
    </row>
    <row r="993" ht="20.05" customHeight="1">
      <c r="A993" s="9">
        <v>1.30009820660415</v>
      </c>
      <c r="B993" s="10">
        <v>-0.0555009497777863</v>
      </c>
      <c r="C993" s="31">
        <v>-8.59793585081504e-05</v>
      </c>
      <c r="D993" s="14">
        <v>0.0797692768589584</v>
      </c>
      <c r="E993" s="14">
        <v>0.0106499600599898</v>
      </c>
    </row>
    <row r="994" ht="20.05" customHeight="1">
      <c r="A994" s="9">
        <v>1.29898818760859</v>
      </c>
      <c r="B994" s="10">
        <v>0.131707987294123</v>
      </c>
      <c r="C994" s="14">
        <v>0.00150940617867102</v>
      </c>
      <c r="D994" s="14">
        <v>-0.201069405642326</v>
      </c>
      <c r="E994" s="14">
        <v>0.0452600157306689</v>
      </c>
    </row>
    <row r="995" ht="20.05" customHeight="1">
      <c r="A995" s="9">
        <v>1.30162234735448</v>
      </c>
      <c r="B995" s="10">
        <v>-0.20357121411294</v>
      </c>
      <c r="C995" s="14">
        <v>-0.00251198193417551</v>
      </c>
      <c r="D995" s="14">
        <v>0.302292588814685</v>
      </c>
      <c r="E995" s="14">
        <v>0.0900657512090581</v>
      </c>
    </row>
    <row r="996" ht="20.05" customHeight="1">
      <c r="A996" s="9">
        <v>1.29755092307222</v>
      </c>
      <c r="B996" s="10">
        <v>0.228102175213893</v>
      </c>
      <c r="C996" s="14">
        <v>0.00353386984211818</v>
      </c>
      <c r="D996" s="14">
        <v>-0.345953974177051</v>
      </c>
      <c r="E996" s="14">
        <v>0.102857360795544</v>
      </c>
    </row>
    <row r="997" ht="20.05" customHeight="1">
      <c r="A997" s="9">
        <v>1.3021129665765</v>
      </c>
      <c r="B997" s="10">
        <v>-0.21187616405471</v>
      </c>
      <c r="C997" s="14">
        <v>-0.00338520964142283</v>
      </c>
      <c r="D997" s="14">
        <v>0.315048369386246</v>
      </c>
      <c r="E997" s="14">
        <v>0.0836387570257946</v>
      </c>
    </row>
    <row r="998" ht="20.05" customHeight="1">
      <c r="A998" s="9">
        <v>1.2978754432954</v>
      </c>
      <c r="B998" s="10">
        <v>0.173296649643165</v>
      </c>
      <c r="C998" s="14">
        <v>0.0029157577463021</v>
      </c>
      <c r="D998" s="14">
        <v>-0.263702790439851</v>
      </c>
      <c r="E998" s="14">
        <v>0.0631571715773393</v>
      </c>
    </row>
    <row r="999" ht="20.05" customHeight="1">
      <c r="A999" s="9">
        <v>1.30134137628826</v>
      </c>
      <c r="B999" s="10">
        <v>-0.182301270260101</v>
      </c>
      <c r="C999" s="14">
        <v>-0.00235829806249492</v>
      </c>
      <c r="D999" s="14">
        <v>0.270549053604432</v>
      </c>
      <c r="E999" s="14">
        <v>0.06713445813614539</v>
      </c>
    </row>
    <row r="1000" ht="20.05" customHeight="1">
      <c r="A1000" s="9">
        <v>1.29769535088306</v>
      </c>
      <c r="B1000" s="10">
        <v>0.177011299120366</v>
      </c>
      <c r="C1000" s="14">
        <v>0.00305268300959371</v>
      </c>
      <c r="D1000" s="14">
        <v>-0.269111640698223</v>
      </c>
      <c r="E1000" s="14">
        <v>0.0659283839236313</v>
      </c>
    </row>
    <row r="1001" ht="20.05" customHeight="1">
      <c r="A1001" s="9">
        <v>1.30123557686547</v>
      </c>
      <c r="B1001" s="10">
        <v>-0.186400772498292</v>
      </c>
      <c r="C1001" s="14">
        <v>-0.00232954980437075</v>
      </c>
      <c r="D1001" s="14">
        <v>0.276901414199269</v>
      </c>
      <c r="E1001" s="14">
        <v>0.0426369565883223</v>
      </c>
    </row>
    <row r="1002" ht="20.05" customHeight="1">
      <c r="A1002" s="9">
        <v>1.2975075614155</v>
      </c>
      <c r="B1002" s="10">
        <v>0.0367914833221158</v>
      </c>
      <c r="C1002" s="14">
        <v>0.00320847847961463</v>
      </c>
      <c r="D1002" s="14">
        <v>-0.0585709481395966</v>
      </c>
      <c r="E1002" s="14">
        <v>0.00100024987595602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3" customWidth="1"/>
    <col min="6" max="16384" width="16.3516" style="33" customWidth="1"/>
  </cols>
  <sheetData>
    <row r="1" ht="27.65" customHeight="1">
      <c r="A1" t="s" s="2">
        <v>27</v>
      </c>
      <c r="B1" s="2"/>
      <c r="C1" s="2"/>
      <c r="D1" s="2"/>
      <c r="E1" s="2"/>
    </row>
    <row r="2" ht="14.7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35" customHeight="1">
      <c r="A3" s="5">
        <v>0</v>
      </c>
      <c r="B3" s="29">
        <v>0</v>
      </c>
      <c r="C3" s="30">
        <v>0.174533</v>
      </c>
      <c r="D3" s="30">
        <v>0</v>
      </c>
      <c r="E3" s="30">
        <v>0</v>
      </c>
    </row>
    <row r="4" ht="20.05" customHeight="1">
      <c r="A4" s="9">
        <v>0</v>
      </c>
      <c r="B4" s="10">
        <v>0.478213946612772</v>
      </c>
      <c r="C4" s="14">
        <v>0.174533</v>
      </c>
      <c r="D4" s="14">
        <v>-0.655370608125619</v>
      </c>
      <c r="E4" s="14">
        <v>0.113165499586032</v>
      </c>
    </row>
    <row r="5" ht="20.05" customHeight="1">
      <c r="A5" s="9">
        <v>0.00956427893225543</v>
      </c>
      <c r="B5" s="10">
        <v>0.706201380515843</v>
      </c>
      <c r="C5" s="14">
        <v>0.161425587837488</v>
      </c>
      <c r="D5" s="14">
        <v>-0.94110370653794</v>
      </c>
      <c r="E5" s="14">
        <v>0.07286479559010529</v>
      </c>
    </row>
    <row r="6" ht="20.05" customHeight="1">
      <c r="A6" s="9">
        <v>0.0236883065425723</v>
      </c>
      <c r="B6" s="10">
        <v>0.804541250969921</v>
      </c>
      <c r="C6" s="14">
        <v>0.142603513706729</v>
      </c>
      <c r="D6" s="14">
        <v>-1.03944248607347</v>
      </c>
      <c r="E6" s="14">
        <v>0.000867635425562674</v>
      </c>
    </row>
    <row r="7" ht="20.05" customHeight="1">
      <c r="A7" s="9">
        <v>0.0397791315619707</v>
      </c>
      <c r="B7" s="10">
        <v>0.801625718824003</v>
      </c>
      <c r="C7" s="14">
        <v>0.121814663985259</v>
      </c>
      <c r="D7" s="14">
        <v>-0.993330099888126</v>
      </c>
      <c r="E7" s="14">
        <v>0.220968245329234</v>
      </c>
    </row>
    <row r="8" ht="20.05" customHeight="1">
      <c r="A8" s="9">
        <v>0.0558116459384508</v>
      </c>
      <c r="B8" s="10">
        <v>0.531377937042197</v>
      </c>
      <c r="C8" s="14">
        <v>0.101948061987497</v>
      </c>
      <c r="D8" s="14">
        <v>-0.555237321784945</v>
      </c>
      <c r="E8" s="14">
        <v>0.09214718063047971</v>
      </c>
    </row>
    <row r="9" ht="20.05" customHeight="1">
      <c r="A9" s="9">
        <v>0.06643920467929471</v>
      </c>
      <c r="B9" s="10">
        <v>0.360903572225454</v>
      </c>
      <c r="C9" s="14">
        <v>0.09084331555179791</v>
      </c>
      <c r="D9" s="14">
        <v>-0.27093264374892</v>
      </c>
      <c r="E9" s="14">
        <v>0.0361399525919255</v>
      </c>
    </row>
    <row r="10" ht="20.05" customHeight="1">
      <c r="A10" s="9">
        <v>0.07365727612380379</v>
      </c>
      <c r="B10" s="10">
        <v>0.457251425096424</v>
      </c>
      <c r="C10" s="14">
        <v>0.0854246626768195</v>
      </c>
      <c r="D10" s="14">
        <v>-0.388187284125275</v>
      </c>
      <c r="E10" s="14">
        <v>0.121865888275879</v>
      </c>
    </row>
    <row r="11" ht="20.05" customHeight="1">
      <c r="A11" s="9">
        <v>0.08280230462573231</v>
      </c>
      <c r="B11" s="10">
        <v>0.196165978922356</v>
      </c>
      <c r="C11" s="14">
        <v>0.077660916994314</v>
      </c>
      <c r="D11" s="14">
        <v>0.0270971420279501</v>
      </c>
      <c r="E11" s="14">
        <v>0.0689063261642406</v>
      </c>
    </row>
    <row r="12" ht="20.05" customHeight="1">
      <c r="A12" s="9">
        <v>0.0867256242041794</v>
      </c>
      <c r="B12" s="10">
        <v>0.537604328453161</v>
      </c>
      <c r="C12" s="14">
        <v>0.078202859834873</v>
      </c>
      <c r="D12" s="14">
        <v>-0.460707326106337</v>
      </c>
      <c r="E12" s="14">
        <v>0.0936577875004373</v>
      </c>
    </row>
    <row r="13" ht="20.05" customHeight="1">
      <c r="A13" s="9">
        <v>0.0974777107732426</v>
      </c>
      <c r="B13" s="10">
        <v>0.366615761668141</v>
      </c>
      <c r="C13" s="14">
        <v>0.0689887133127462</v>
      </c>
      <c r="D13" s="14">
        <v>-0.182040147751171</v>
      </c>
      <c r="E13" s="14">
        <v>0.0437587165921988</v>
      </c>
    </row>
    <row r="14" ht="20.05" customHeight="1">
      <c r="A14" s="9">
        <v>0.104810026006605</v>
      </c>
      <c r="B14" s="10">
        <v>0.482038936101946</v>
      </c>
      <c r="C14" s="14">
        <v>0.0653479103577228</v>
      </c>
      <c r="D14" s="14">
        <v>-0.334496463812285</v>
      </c>
      <c r="E14" s="14">
        <v>0.0844574176408987</v>
      </c>
    </row>
    <row r="15" ht="20.05" customHeight="1">
      <c r="A15" s="9">
        <v>0.114450804728644</v>
      </c>
      <c r="B15" s="10">
        <v>0.310229830749561</v>
      </c>
      <c r="C15" s="14">
        <v>0.0586579810814771</v>
      </c>
      <c r="D15" s="14">
        <v>-0.058134258971895</v>
      </c>
      <c r="E15" s="14">
        <v>0.0791962978078011</v>
      </c>
    </row>
    <row r="16" ht="20.05" customHeight="1">
      <c r="A16" s="9">
        <v>0.120655401343636</v>
      </c>
      <c r="B16" s="10">
        <v>0.55838455862073</v>
      </c>
      <c r="C16" s="14">
        <v>0.0574952959020392</v>
      </c>
      <c r="D16" s="14">
        <v>-0.412490595392264</v>
      </c>
      <c r="E16" s="14">
        <v>0.159976653518728</v>
      </c>
    </row>
    <row r="17" ht="20.05" customHeight="1">
      <c r="A17" s="9">
        <v>0.13182309251605</v>
      </c>
      <c r="B17" s="10">
        <v>0.278127777884009</v>
      </c>
      <c r="C17" s="14">
        <v>0.0492454839941939</v>
      </c>
      <c r="D17" s="14">
        <v>0.0240942370306956</v>
      </c>
      <c r="E17" s="14">
        <v>0.0656557382510594</v>
      </c>
    </row>
    <row r="18" ht="20.05" customHeight="1">
      <c r="A18" s="9">
        <v>0.13738564807373</v>
      </c>
      <c r="B18" s="10">
        <v>0.5076875714593591</v>
      </c>
      <c r="C18" s="14">
        <v>0.0497273687348078</v>
      </c>
      <c r="D18" s="14">
        <v>-0.305355684442805</v>
      </c>
      <c r="E18" s="14">
        <v>0.101494663275358</v>
      </c>
    </row>
    <row r="19" ht="20.05" customHeight="1">
      <c r="A19" s="9">
        <v>0.147539399502918</v>
      </c>
      <c r="B19" s="10">
        <v>0.311975889478907</v>
      </c>
      <c r="C19" s="14">
        <v>0.0436202550459517</v>
      </c>
      <c r="D19" s="14">
        <v>0.00246276658783512</v>
      </c>
      <c r="E19" s="14">
        <v>0.0683729971192968</v>
      </c>
    </row>
    <row r="20" ht="20.05" customHeight="1">
      <c r="A20" s="9">
        <v>0.153778917292496</v>
      </c>
      <c r="B20" s="10">
        <v>0.525137205215182</v>
      </c>
      <c r="C20" s="14">
        <v>0.0436695103777085</v>
      </c>
      <c r="D20" s="14">
        <v>-0.304154775962251</v>
      </c>
      <c r="E20" s="14">
        <v>0.0631193690182849</v>
      </c>
    </row>
    <row r="21" ht="20.05" customHeight="1">
      <c r="A21" s="9">
        <v>0.164281661396799</v>
      </c>
      <c r="B21" s="10">
        <v>0.407267747035601</v>
      </c>
      <c r="C21" s="14">
        <v>0.0375864148584634</v>
      </c>
      <c r="D21" s="14">
        <v>-0.114684391232186</v>
      </c>
      <c r="E21" s="14">
        <v>0.0117966550107072</v>
      </c>
    </row>
    <row r="22" ht="20.05" customHeight="1">
      <c r="A22" s="9">
        <v>0.172427016337511</v>
      </c>
      <c r="B22" s="10">
        <v>0.434985712779404</v>
      </c>
      <c r="C22" s="14">
        <v>0.0352927270338197</v>
      </c>
      <c r="D22" s="14">
        <v>-0.145184170362509</v>
      </c>
      <c r="E22" s="14">
        <v>0.00523262396186272</v>
      </c>
    </row>
    <row r="23" ht="20.05" customHeight="1">
      <c r="A23" s="9">
        <v>0.181126730593099</v>
      </c>
      <c r="B23" s="10">
        <v>0.422745808961542</v>
      </c>
      <c r="C23" s="14">
        <v>0.0323890436265695</v>
      </c>
      <c r="D23" s="14">
        <v>-0.116461839899903</v>
      </c>
      <c r="E23" s="14">
        <v>0.00526873278406276</v>
      </c>
    </row>
    <row r="24" ht="20.05" customHeight="1">
      <c r="A24" s="9">
        <v>0.18958164677233</v>
      </c>
      <c r="B24" s="10">
        <v>0.410123880858867</v>
      </c>
      <c r="C24" s="14">
        <v>0.0300598068285715</v>
      </c>
      <c r="D24" s="14">
        <v>-0.08801816364969341</v>
      </c>
      <c r="E24" s="14">
        <v>0.0206001546751477</v>
      </c>
    </row>
    <row r="25" ht="20.05" customHeight="1">
      <c r="A25" s="9">
        <v>0.197784124389508</v>
      </c>
      <c r="B25" s="10">
        <v>0.4586940580433</v>
      </c>
      <c r="C25" s="14">
        <v>0.0282994435555776</v>
      </c>
      <c r="D25" s="14">
        <v>-0.152004263848131</v>
      </c>
      <c r="E25" s="14">
        <v>0.050486214673243</v>
      </c>
    </row>
    <row r="26" ht="20.05" customHeight="1">
      <c r="A26" s="9">
        <v>0.206958005550374</v>
      </c>
      <c r="B26" s="10">
        <v>0.350914768794838</v>
      </c>
      <c r="C26" s="14">
        <v>0.025259358278615</v>
      </c>
      <c r="D26" s="14">
        <v>0.0179188632956424</v>
      </c>
      <c r="E26" s="14">
        <v>0.0743817671364906</v>
      </c>
    </row>
    <row r="27" ht="20.05" customHeight="1">
      <c r="A27" s="9">
        <v>0.21397630092627</v>
      </c>
      <c r="B27" s="10">
        <v>0.55733849369208</v>
      </c>
      <c r="C27" s="14">
        <v>0.0256177355445278</v>
      </c>
      <c r="D27" s="14">
        <v>-0.284192488445703</v>
      </c>
      <c r="E27" s="14">
        <v>0.158633219104165</v>
      </c>
    </row>
    <row r="28" ht="20.05" customHeight="1">
      <c r="A28" s="9">
        <v>0.225123070800112</v>
      </c>
      <c r="B28" s="10">
        <v>0.279302384401444</v>
      </c>
      <c r="C28" s="14">
        <v>0.0199338857756138</v>
      </c>
      <c r="D28" s="14">
        <v>0.140255623728908</v>
      </c>
      <c r="E28" s="14">
        <v>0.111963552975104</v>
      </c>
    </row>
    <row r="29" ht="20.05" customHeight="1">
      <c r="A29" s="9">
        <v>0.230709118488141</v>
      </c>
      <c r="B29" s="10">
        <v>0.670096900908685</v>
      </c>
      <c r="C29" s="14">
        <v>0.0227389982501919</v>
      </c>
      <c r="D29" s="14">
        <v>-0.439959516064197</v>
      </c>
      <c r="E29" s="14">
        <v>0.219746472927057</v>
      </c>
    </row>
    <row r="30" ht="20.05" customHeight="1">
      <c r="A30" s="9">
        <v>0.244111056506314</v>
      </c>
      <c r="B30" s="10">
        <v>0.349853279624823</v>
      </c>
      <c r="C30" s="14">
        <v>0.013939807928908</v>
      </c>
      <c r="D30" s="14">
        <v>0.0469664212314879</v>
      </c>
      <c r="E30" s="14">
        <v>0.0922883367479795</v>
      </c>
    </row>
    <row r="31" ht="20.05" customHeight="1">
      <c r="A31" s="9">
        <v>0.251108122098811</v>
      </c>
      <c r="B31" s="10">
        <v>0.607007359541105</v>
      </c>
      <c r="C31" s="14">
        <v>0.0148791363535377</v>
      </c>
      <c r="D31" s="14">
        <v>-0.334629051149464</v>
      </c>
      <c r="E31" s="14">
        <v>0.216122449404481</v>
      </c>
    </row>
    <row r="32" ht="20.05" customHeight="1">
      <c r="A32" s="9">
        <v>0.263248269289633</v>
      </c>
      <c r="B32" s="10">
        <v>0.25943947215013</v>
      </c>
      <c r="C32" s="14">
        <v>0.00818655533054846</v>
      </c>
      <c r="D32" s="14">
        <v>0.19103937498016</v>
      </c>
      <c r="E32" s="14">
        <v>0.089578961658951</v>
      </c>
    </row>
    <row r="33" ht="20.05" customHeight="1">
      <c r="A33" s="9">
        <v>0.268437058732636</v>
      </c>
      <c r="B33" s="10">
        <v>0.596178110698938</v>
      </c>
      <c r="C33" s="14">
        <v>0.0120073428301517</v>
      </c>
      <c r="D33" s="14">
        <v>-0.311644836465756</v>
      </c>
      <c r="E33" s="14">
        <v>0.205765018719662</v>
      </c>
    </row>
    <row r="34" ht="20.05" customHeight="1">
      <c r="A34" s="9">
        <v>0.280360620946614</v>
      </c>
      <c r="B34" s="10">
        <v>0.259288486206822</v>
      </c>
      <c r="C34" s="14">
        <v>0.00577444610083655</v>
      </c>
      <c r="D34" s="14">
        <v>0.197183246055156</v>
      </c>
      <c r="E34" s="14">
        <v>0.09705924249726081</v>
      </c>
    </row>
    <row r="35" ht="20.05" customHeight="1">
      <c r="A35" s="9">
        <v>0.285546390670751</v>
      </c>
      <c r="B35" s="10">
        <v>0.624404184364997</v>
      </c>
      <c r="C35" s="14">
        <v>0.00971811102193966</v>
      </c>
      <c r="D35" s="14">
        <v>-0.348783492612744</v>
      </c>
      <c r="E35" s="14">
        <v>0.235759649874788</v>
      </c>
    </row>
    <row r="36" ht="20.05" customHeight="1">
      <c r="A36" s="9">
        <v>0.298034474358051</v>
      </c>
      <c r="B36" s="10">
        <v>0.255902291139397</v>
      </c>
      <c r="C36" s="14">
        <v>0.00274244116968479</v>
      </c>
      <c r="D36" s="14">
        <v>0.206800325645881</v>
      </c>
      <c r="E36" s="14">
        <v>0.0873020538093445</v>
      </c>
    </row>
    <row r="37" ht="20.05" customHeight="1">
      <c r="A37" s="9">
        <v>0.303152520180839</v>
      </c>
      <c r="B37" s="10">
        <v>0.588695914605358</v>
      </c>
      <c r="C37" s="14">
        <v>0.00687844768260241</v>
      </c>
      <c r="D37" s="14">
        <v>-0.291581955659486</v>
      </c>
      <c r="E37" s="14">
        <v>0.200254793799476</v>
      </c>
    </row>
    <row r="38" ht="20.05" customHeight="1">
      <c r="A38" s="9">
        <v>0.314926438472946</v>
      </c>
      <c r="B38" s="10">
        <v>0.256728946327143</v>
      </c>
      <c r="C38" s="14">
        <v>0.0010468085694127</v>
      </c>
      <c r="D38" s="14">
        <v>0.208378964700966</v>
      </c>
      <c r="E38" s="14">
        <v>0.0944026168740542</v>
      </c>
    </row>
    <row r="39" ht="20.05" customHeight="1">
      <c r="A39" s="9">
        <v>0.320061017399489</v>
      </c>
      <c r="B39" s="10">
        <v>0.615458523909806</v>
      </c>
      <c r="C39" s="14">
        <v>0.00521438786343201</v>
      </c>
      <c r="D39" s="14">
        <v>-0.329407345185751</v>
      </c>
      <c r="E39" s="14">
        <v>0.236065124755267</v>
      </c>
    </row>
    <row r="40" ht="20.05" customHeight="1">
      <c r="A40" s="9">
        <v>0.332370187877685</v>
      </c>
      <c r="B40" s="10">
        <v>0.24118040431855</v>
      </c>
      <c r="C40" s="14">
        <v>-0.00137375904028301</v>
      </c>
      <c r="D40" s="14">
        <v>0.233535224881281</v>
      </c>
      <c r="E40" s="14">
        <v>0.101947479410504</v>
      </c>
    </row>
    <row r="41" ht="20.05" customHeight="1">
      <c r="A41" s="9">
        <v>0.337193795964056</v>
      </c>
      <c r="B41" s="10">
        <v>0.6535923247416759</v>
      </c>
      <c r="C41" s="14">
        <v>0.00329694545734262</v>
      </c>
      <c r="D41" s="14">
        <v>-0.385485957052175</v>
      </c>
      <c r="E41" s="14">
        <v>0.289190569853472</v>
      </c>
    </row>
    <row r="42" ht="20.05" customHeight="1">
      <c r="A42" s="9">
        <v>0.350265642458889</v>
      </c>
      <c r="B42" s="10">
        <v>0.221874406810463</v>
      </c>
      <c r="C42" s="14">
        <v>-0.00441277368370087</v>
      </c>
      <c r="D42" s="14">
        <v>0.263056700524718</v>
      </c>
      <c r="E42" s="14">
        <v>0.08184742791676571</v>
      </c>
    </row>
    <row r="43" ht="20.05" customHeight="1">
      <c r="A43" s="9">
        <v>0.354703130595099</v>
      </c>
      <c r="B43" s="10">
        <v>0.581830330764213</v>
      </c>
      <c r="C43" s="14">
        <v>0.000848360326793493</v>
      </c>
      <c r="D43" s="14">
        <v>-0.278169279716352</v>
      </c>
      <c r="E43" s="14">
        <v>0.19601405572677</v>
      </c>
    </row>
    <row r="44" ht="20.05" customHeight="1">
      <c r="A44" s="9">
        <v>0.366339737210383</v>
      </c>
      <c r="B44" s="10">
        <v>0.253142986943885</v>
      </c>
      <c r="C44" s="14">
        <v>-0.00471502526753356</v>
      </c>
      <c r="D44" s="14">
        <v>0.21511097649934</v>
      </c>
      <c r="E44" s="14">
        <v>0.103354804082483</v>
      </c>
    </row>
    <row r="45" ht="20.05" customHeight="1">
      <c r="A45" s="9">
        <v>0.371402596949261</v>
      </c>
      <c r="B45" s="10">
        <v>0.6515377938150581</v>
      </c>
      <c r="C45" s="14">
        <v>-0.000412805737546758</v>
      </c>
      <c r="D45" s="14">
        <v>-0.383860803437474</v>
      </c>
      <c r="E45" s="14">
        <v>0.209350968565619</v>
      </c>
    </row>
    <row r="46" ht="20.05" customHeight="1">
      <c r="A46" s="9">
        <v>0.384433352825562</v>
      </c>
      <c r="B46" s="10">
        <v>0.33806245567882</v>
      </c>
      <c r="C46" s="14">
        <v>-0.008090021806296239</v>
      </c>
      <c r="D46" s="14">
        <v>0.0862307988193257</v>
      </c>
      <c r="E46" s="14">
        <v>0.0607000683754635</v>
      </c>
    </row>
    <row r="47" ht="20.05" customHeight="1">
      <c r="A47" s="9">
        <v>0.391194601939138</v>
      </c>
      <c r="B47" s="10">
        <v>0.51335106722392</v>
      </c>
      <c r="C47" s="14">
        <v>-0.00636540582990973</v>
      </c>
      <c r="D47" s="14">
        <v>-0.179071954735579</v>
      </c>
      <c r="E47" s="14">
        <v>0.123981759430052</v>
      </c>
    </row>
    <row r="48" ht="20.05" customHeight="1">
      <c r="A48" s="9">
        <v>0.401461623283617</v>
      </c>
      <c r="B48" s="10">
        <v>0.277818894507547</v>
      </c>
      <c r="C48" s="14">
        <v>-0.00994684492462131</v>
      </c>
      <c r="D48" s="14">
        <v>0.172347730148446</v>
      </c>
      <c r="E48" s="14">
        <v>0.0775284802115717</v>
      </c>
    </row>
    <row r="49" ht="20.05" customHeight="1">
      <c r="A49" s="9">
        <v>0.407018001173767</v>
      </c>
      <c r="B49" s="10">
        <v>0.550214133846779</v>
      </c>
      <c r="C49" s="14">
        <v>-0.00649989032165238</v>
      </c>
      <c r="D49" s="14">
        <v>-0.239149240180028</v>
      </c>
      <c r="E49" s="14">
        <v>0.195946800734158</v>
      </c>
    </row>
    <row r="50" ht="20.05" customHeight="1">
      <c r="A50" s="9">
        <v>0.418022283850703</v>
      </c>
      <c r="B50" s="10">
        <v>0.202865851982225</v>
      </c>
      <c r="C50" s="14">
        <v>-0.0112828751252529</v>
      </c>
      <c r="D50" s="14">
        <v>0.279951222129659</v>
      </c>
      <c r="E50" s="14">
        <v>0.088744089739659</v>
      </c>
    </row>
    <row r="51" ht="20.05" customHeight="1">
      <c r="A51" s="9">
        <v>0.422079600890348</v>
      </c>
      <c r="B51" s="10">
        <v>0.629805338409579</v>
      </c>
      <c r="C51" s="14">
        <v>-0.00568385068265977</v>
      </c>
      <c r="D51" s="14">
        <v>-0.363734339755198</v>
      </c>
      <c r="E51" s="14">
        <v>0.240414555112686</v>
      </c>
    </row>
    <row r="52" ht="20.05" customHeight="1">
      <c r="A52" s="9">
        <v>0.434675707658539</v>
      </c>
      <c r="B52" s="10">
        <v>0.257469105992508</v>
      </c>
      <c r="C52" s="14">
        <v>-0.0129585374777637</v>
      </c>
      <c r="D52" s="14">
        <v>0.193089944226498</v>
      </c>
      <c r="E52" s="14">
        <v>0.0592770276743641</v>
      </c>
    </row>
    <row r="53" ht="20.05" customHeight="1">
      <c r="A53" s="9">
        <v>0.439825089778389</v>
      </c>
      <c r="B53" s="10">
        <v>0.482266002480612</v>
      </c>
      <c r="C53" s="14">
        <v>-0.009096738593233761</v>
      </c>
      <c r="D53" s="14">
        <v>-0.147886792751097</v>
      </c>
      <c r="E53" s="14">
        <v>0.06365849727258679</v>
      </c>
    </row>
    <row r="54" ht="20.05" customHeight="1">
      <c r="A54" s="9">
        <v>0.449470409828002</v>
      </c>
      <c r="B54" s="10">
        <v>0.353617800895187</v>
      </c>
      <c r="C54" s="14">
        <v>-0.0120544744482557</v>
      </c>
      <c r="D54" s="14">
        <v>0.0424031211288073</v>
      </c>
      <c r="E54" s="14">
        <v>0.034813303962146</v>
      </c>
    </row>
    <row r="55" ht="20.05" customHeight="1">
      <c r="A55" s="9">
        <v>0.456542765845905</v>
      </c>
      <c r="B55" s="10">
        <v>0.449837386584382</v>
      </c>
      <c r="C55" s="14">
        <v>-0.0112064120256796</v>
      </c>
      <c r="D55" s="14">
        <v>-0.105459700913458</v>
      </c>
      <c r="E55" s="14">
        <v>0.025404989553636</v>
      </c>
    </row>
    <row r="56" ht="20.05" customHeight="1">
      <c r="A56" s="9">
        <v>0.465539513577593</v>
      </c>
      <c r="B56" s="10">
        <v>0.394899994298973</v>
      </c>
      <c r="C56" s="14">
        <v>-0.0133156060439487</v>
      </c>
      <c r="D56" s="14">
        <v>-0.0263534030369275</v>
      </c>
      <c r="E56" s="14">
        <v>0.00542966350257287</v>
      </c>
    </row>
    <row r="57" ht="20.05" customHeight="1">
      <c r="A57" s="9">
        <v>0.473437513463572</v>
      </c>
      <c r="B57" s="10">
        <v>0.408504863658392</v>
      </c>
      <c r="C57" s="14">
        <v>-0.0138426741046873</v>
      </c>
      <c r="D57" s="14">
        <v>-0.0506735704330038</v>
      </c>
      <c r="E57" s="14">
        <v>0.018376532451994</v>
      </c>
    </row>
    <row r="58" ht="20.05" customHeight="1">
      <c r="A58" s="9">
        <v>0.48160761073674</v>
      </c>
      <c r="B58" s="10">
        <v>0.364816275709749</v>
      </c>
      <c r="C58" s="14">
        <v>-0.0148561455133473</v>
      </c>
      <c r="D58" s="14">
        <v>0.0107834166828964</v>
      </c>
      <c r="E58" s="14">
        <v>0.00134095614955412</v>
      </c>
    </row>
    <row r="59" ht="20.05" customHeight="1">
      <c r="A59" s="9">
        <v>0.488903936250935</v>
      </c>
      <c r="B59" s="10">
        <v>0.361443304706851</v>
      </c>
      <c r="C59" s="14">
        <v>-0.0146404771796894</v>
      </c>
      <c r="D59" s="14">
        <v>0.0114747687534872</v>
      </c>
      <c r="E59" s="14">
        <v>0.0524768411409514</v>
      </c>
    </row>
    <row r="60" ht="20.05" customHeight="1">
      <c r="A60" s="9">
        <v>0.496132802345072</v>
      </c>
      <c r="B60" s="10">
        <v>0.503296788675702</v>
      </c>
      <c r="C60" s="14">
        <v>-0.0144109818046197</v>
      </c>
      <c r="D60" s="14">
        <v>-0.205586800096225</v>
      </c>
      <c r="E60" s="14">
        <v>0.104690796332915</v>
      </c>
    </row>
    <row r="61" ht="20.05" customHeight="1">
      <c r="A61" s="9">
        <v>0.506198738118586</v>
      </c>
      <c r="B61" s="10">
        <v>0.300569271491767</v>
      </c>
      <c r="C61" s="14">
        <v>-0.0185227178065442</v>
      </c>
      <c r="D61" s="14">
        <v>0.09423621793208981</v>
      </c>
      <c r="E61" s="14">
        <v>0.06269536542049239</v>
      </c>
    </row>
    <row r="62" ht="20.05" customHeight="1">
      <c r="A62" s="9">
        <v>0.512210123548422</v>
      </c>
      <c r="B62" s="10">
        <v>0.5043307913442741</v>
      </c>
      <c r="C62" s="14">
        <v>-0.0166379934479024</v>
      </c>
      <c r="D62" s="14">
        <v>-0.216798999423048</v>
      </c>
      <c r="E62" s="14">
        <v>0.101458676016386</v>
      </c>
    </row>
    <row r="63" ht="20.05" customHeight="1">
      <c r="A63" s="9">
        <v>0.522296739375307</v>
      </c>
      <c r="B63" s="10">
        <v>0.308304404714604</v>
      </c>
      <c r="C63" s="14">
        <v>-0.0209739734363633</v>
      </c>
      <c r="D63" s="14">
        <v>0.0723085386328028</v>
      </c>
      <c r="E63" s="14">
        <v>0.0582193794765112</v>
      </c>
    </row>
    <row r="64" ht="20.05" customHeight="1">
      <c r="A64" s="9">
        <v>0.5284628274695991</v>
      </c>
      <c r="B64" s="10">
        <v>0.492830611234009</v>
      </c>
      <c r="C64" s="14">
        <v>-0.0195278026637073</v>
      </c>
      <c r="D64" s="14">
        <v>-0.210585788619283</v>
      </c>
      <c r="E64" s="14">
        <v>0.0798126897528223</v>
      </c>
    </row>
    <row r="65" ht="20.05" customHeight="1">
      <c r="A65" s="9">
        <v>0.538319439694279</v>
      </c>
      <c r="B65" s="10">
        <v>0.335116585085462</v>
      </c>
      <c r="C65" s="14">
        <v>-0.0237395184360929</v>
      </c>
      <c r="D65" s="14">
        <v>0.0201993365142764</v>
      </c>
      <c r="E65" s="14">
        <v>0.0480153251822254</v>
      </c>
    </row>
    <row r="66" ht="20.05" customHeight="1">
      <c r="A66" s="9">
        <v>0.545021771395989</v>
      </c>
      <c r="B66" s="10">
        <v>0.475235975142337</v>
      </c>
      <c r="C66" s="14">
        <v>-0.0233355317058074</v>
      </c>
      <c r="D66" s="14">
        <v>-0.196899289471811</v>
      </c>
      <c r="E66" s="14">
        <v>0.0747470464483064</v>
      </c>
    </row>
    <row r="67" ht="20.05" customHeight="1">
      <c r="A67" s="9">
        <v>0.554526490898835</v>
      </c>
      <c r="B67" s="10">
        <v>0.322127875624482</v>
      </c>
      <c r="C67" s="14">
        <v>-0.0272735174952436</v>
      </c>
      <c r="D67" s="14">
        <v>0.0258403080396922</v>
      </c>
      <c r="E67" s="14">
        <v>0.0190373524279736</v>
      </c>
    </row>
    <row r="68" ht="20.05" customHeight="1">
      <c r="A68" s="9">
        <v>0.560969048411325</v>
      </c>
      <c r="B68" s="10">
        <v>0.380172957749446</v>
      </c>
      <c r="C68" s="14">
        <v>-0.0267567113344498</v>
      </c>
      <c r="D68" s="14">
        <v>-0.0692123548621929</v>
      </c>
      <c r="E68" s="14">
        <v>0.013344421287671</v>
      </c>
    </row>
    <row r="69" ht="20.05" customHeight="1">
      <c r="A69" s="9">
        <v>0.5685725075663139</v>
      </c>
      <c r="B69" s="10">
        <v>0.414799369204407</v>
      </c>
      <c r="C69" s="14">
        <v>-0.0281409584316936</v>
      </c>
      <c r="D69" s="14">
        <v>-0.128998915343127</v>
      </c>
      <c r="E69" s="14">
        <v>0.065462929934945</v>
      </c>
    </row>
    <row r="70" ht="20.05" customHeight="1">
      <c r="A70" s="9">
        <v>0.576868494950402</v>
      </c>
      <c r="B70" s="10">
        <v>0.261242104688417</v>
      </c>
      <c r="C70" s="14">
        <v>-0.0307209367385562</v>
      </c>
      <c r="D70" s="14">
        <v>0.0929734345445158</v>
      </c>
      <c r="E70" s="14">
        <v>0.0448787434450057</v>
      </c>
    </row>
    <row r="71" ht="20.05" customHeight="1">
      <c r="A71" s="9">
        <v>0.58209333704417</v>
      </c>
      <c r="B71" s="10">
        <v>0.429270410151139</v>
      </c>
      <c r="C71" s="14">
        <v>-0.0288614680476659</v>
      </c>
      <c r="D71" s="14">
        <v>-0.167980631975395</v>
      </c>
      <c r="E71" s="14">
        <v>0.067181139037242</v>
      </c>
    </row>
    <row r="72" ht="20.05" customHeight="1">
      <c r="A72" s="9">
        <v>0.590678745247193</v>
      </c>
      <c r="B72" s="10">
        <v>0.277008925885651</v>
      </c>
      <c r="C72" s="14">
        <v>-0.0322210806871738</v>
      </c>
      <c r="D72" s="14">
        <v>0.0518323838132655</v>
      </c>
      <c r="E72" s="14">
        <v>0.0317262763489953</v>
      </c>
    </row>
    <row r="73" ht="20.05" customHeight="1">
      <c r="A73" s="9">
        <v>0.596218923764906</v>
      </c>
      <c r="B73" s="10">
        <v>0.389200249098568</v>
      </c>
      <c r="C73" s="14">
        <v>-0.0311844330109085</v>
      </c>
      <c r="D73" s="14">
        <v>-0.125838609620606</v>
      </c>
      <c r="E73" s="14">
        <v>0.07289684935428301</v>
      </c>
    </row>
    <row r="74" ht="20.05" customHeight="1">
      <c r="A74" s="9">
        <v>0.604002928746878</v>
      </c>
      <c r="B74" s="10">
        <v>0.20692885916145</v>
      </c>
      <c r="C74" s="14">
        <v>-0.0337012052033206</v>
      </c>
      <c r="D74" s="14">
        <v>0.138268808710818</v>
      </c>
      <c r="E74" s="14">
        <v>0.055355220258235</v>
      </c>
    </row>
    <row r="75" ht="20.05" customHeight="1">
      <c r="A75" s="9">
        <v>0.608141505930107</v>
      </c>
      <c r="B75" s="10">
        <v>0.468373326946699</v>
      </c>
      <c r="C75" s="14">
        <v>-0.0309358290291042</v>
      </c>
      <c r="D75" s="14">
        <v>-0.263581487086018</v>
      </c>
      <c r="E75" s="14">
        <v>0.158788333879168</v>
      </c>
    </row>
    <row r="76" ht="20.05" customHeight="1">
      <c r="A76" s="9">
        <v>0.617508972469041</v>
      </c>
      <c r="B76" s="10">
        <v>0.138085651923118</v>
      </c>
      <c r="C76" s="14">
        <v>-0.0362074587708246</v>
      </c>
      <c r="D76" s="14">
        <v>0.222519290964261</v>
      </c>
      <c r="E76" s="14">
        <v>0.0390457318945852</v>
      </c>
    </row>
    <row r="77" ht="20.05" customHeight="1">
      <c r="A77" s="9">
        <v>0.620270685507503</v>
      </c>
      <c r="B77" s="10">
        <v>0.414444111726343</v>
      </c>
      <c r="C77" s="14">
        <v>-0.0317570729515393</v>
      </c>
      <c r="D77" s="14">
        <v>-0.202389370235445</v>
      </c>
      <c r="E77" s="14">
        <v>0.0846399878168317</v>
      </c>
    </row>
    <row r="78" ht="20.05" customHeight="1">
      <c r="A78" s="9">
        <v>0.62855956774203</v>
      </c>
      <c r="B78" s="10">
        <v>0.215668405504096</v>
      </c>
      <c r="C78" s="14">
        <v>-0.0358048603562483</v>
      </c>
      <c r="D78" s="14">
        <v>0.0862888408316258</v>
      </c>
      <c r="E78" s="14">
        <v>0.0236374443554307</v>
      </c>
    </row>
    <row r="79" ht="20.05" customHeight="1">
      <c r="A79" s="9">
        <v>0.632872935852112</v>
      </c>
      <c r="B79" s="10">
        <v>0.323098807522842</v>
      </c>
      <c r="C79" s="14">
        <v>-0.0340790835396157</v>
      </c>
      <c r="D79" s="14">
        <v>-0.0852778597845953</v>
      </c>
      <c r="E79" s="14">
        <v>0.0577191871414183</v>
      </c>
    </row>
    <row r="80" ht="20.05" customHeight="1">
      <c r="A80" s="9">
        <v>0.639334912002568</v>
      </c>
      <c r="B80" s="10">
        <v>0.149316305012366</v>
      </c>
      <c r="C80" s="14">
        <v>-0.0357846407353076</v>
      </c>
      <c r="D80" s="14">
        <v>0.165227226168462</v>
      </c>
      <c r="E80" s="14">
        <v>0.036663797599044</v>
      </c>
    </row>
    <row r="81" ht="20.05" customHeight="1">
      <c r="A81" s="9">
        <v>0.6423212381028161</v>
      </c>
      <c r="B81" s="10">
        <v>0.389361250827546</v>
      </c>
      <c r="C81" s="14">
        <v>-0.0324800962119384</v>
      </c>
      <c r="D81" s="14">
        <v>-0.205128115855674</v>
      </c>
      <c r="E81" s="14">
        <v>0.08197450576226691</v>
      </c>
    </row>
    <row r="82" ht="20.05" customHeight="1">
      <c r="A82" s="9">
        <v>0.650108463119367</v>
      </c>
      <c r="B82" s="10">
        <v>0.184440370066964</v>
      </c>
      <c r="C82" s="14">
        <v>-0.0365826585290519</v>
      </c>
      <c r="D82" s="14">
        <v>0.0925436131689647</v>
      </c>
      <c r="E82" s="14">
        <v>0.0105054528436765</v>
      </c>
    </row>
    <row r="83" ht="20.05" customHeight="1">
      <c r="A83" s="9">
        <v>0.653797270520706</v>
      </c>
      <c r="B83" s="10">
        <v>0.240528055338827</v>
      </c>
      <c r="C83" s="14">
        <v>-0.0347317862656726</v>
      </c>
      <c r="D83" s="14">
        <v>-0.00228452760197174</v>
      </c>
      <c r="E83" s="14">
        <v>0.0201152614178943</v>
      </c>
    </row>
    <row r="84" ht="20.05" customHeight="1">
      <c r="A84" s="9">
        <v>0.658607831627483</v>
      </c>
      <c r="B84" s="10">
        <v>0.159443072204764</v>
      </c>
      <c r="C84" s="14">
        <v>-0.034777476817712</v>
      </c>
      <c r="D84" s="14">
        <v>0.109060502705389</v>
      </c>
      <c r="E84" s="14">
        <v>0.00152706427842108</v>
      </c>
    </row>
    <row r="85" ht="20.05" customHeight="1">
      <c r="A85" s="9">
        <v>0.661796693071578</v>
      </c>
      <c r="B85" s="10">
        <v>0.169284047629333</v>
      </c>
      <c r="C85" s="14">
        <v>-0.0325962667636042</v>
      </c>
      <c r="D85" s="14">
        <v>0.0840854482129316</v>
      </c>
      <c r="E85" s="14">
        <v>0.0153890625129808</v>
      </c>
    </row>
    <row r="86" ht="20.05" customHeight="1">
      <c r="A86" s="9">
        <v>0.665182374024164</v>
      </c>
      <c r="B86" s="10">
        <v>0.258433554763207</v>
      </c>
      <c r="C86" s="14">
        <v>-0.0309145577993456</v>
      </c>
      <c r="D86" s="14">
        <v>-0.0591493821030636</v>
      </c>
      <c r="E86" s="14">
        <v>0.033849163477459</v>
      </c>
    </row>
    <row r="87" ht="20.05" customHeight="1">
      <c r="A87" s="9">
        <v>0.670351045119428</v>
      </c>
      <c r="B87" s="10">
        <v>0.131101815794132</v>
      </c>
      <c r="C87" s="14">
        <v>-0.0320975454414069</v>
      </c>
      <c r="D87" s="14">
        <v>0.122669532128004</v>
      </c>
      <c r="E87" s="14">
        <v>0.00393905327373247</v>
      </c>
    </row>
    <row r="88" ht="20.05" customHeight="1">
      <c r="A88" s="9">
        <v>0.672973081435311</v>
      </c>
      <c r="B88" s="10">
        <v>0.16087204425416</v>
      </c>
      <c r="C88" s="14">
        <v>-0.0296441547988468</v>
      </c>
      <c r="D88" s="14">
        <v>0.06860213251750551</v>
      </c>
      <c r="E88" s="14">
        <v>0.000862526467085778</v>
      </c>
    </row>
    <row r="89" ht="20.05" customHeight="1">
      <c r="A89" s="9">
        <v>0.676190522320394</v>
      </c>
      <c r="B89" s="10">
        <v>0.16652723440137</v>
      </c>
      <c r="C89" s="14">
        <v>-0.0282721121484967</v>
      </c>
      <c r="D89" s="14">
        <v>0.05140896916836</v>
      </c>
      <c r="E89" s="14">
        <v>0.00830475521902161</v>
      </c>
    </row>
    <row r="90" ht="20.05" customHeight="1">
      <c r="A90" s="9">
        <v>0.679521067008422</v>
      </c>
      <c r="B90" s="10">
        <v>0.215583447036913</v>
      </c>
      <c r="C90" s="14">
        <v>-0.0272439327651295</v>
      </c>
      <c r="D90" s="14">
        <v>-0.0304568370190083</v>
      </c>
      <c r="E90" s="14">
        <v>0.0130717565102589</v>
      </c>
    </row>
    <row r="91" ht="20.05" customHeight="1">
      <c r="A91" s="9">
        <v>0.6838327359491601</v>
      </c>
      <c r="B91" s="10">
        <v>0.156821698024827</v>
      </c>
      <c r="C91" s="14">
        <v>-0.0278530695055096</v>
      </c>
      <c r="D91" s="14">
        <v>0.0496443519648186</v>
      </c>
      <c r="E91" s="14">
        <v>0.000716099623985563</v>
      </c>
    </row>
    <row r="92" ht="20.05" customHeight="1">
      <c r="A92" s="9">
        <v>0.686969169909657</v>
      </c>
      <c r="B92" s="10">
        <v>0.161675559001279</v>
      </c>
      <c r="C92" s="14">
        <v>-0.0268601824662133</v>
      </c>
      <c r="D92" s="14">
        <v>0.0341786408404062</v>
      </c>
      <c r="E92" s="14">
        <v>0.0114756225775587</v>
      </c>
    </row>
    <row r="93" ht="20.05" customHeight="1">
      <c r="A93" s="9">
        <v>0.690202681089682</v>
      </c>
      <c r="B93" s="10">
        <v>0.231305007898303</v>
      </c>
      <c r="C93" s="14">
        <v>-0.0261766096494051</v>
      </c>
      <c r="D93" s="14">
        <v>-0.0781238022507674</v>
      </c>
      <c r="E93" s="14">
        <v>0.0277823567389465</v>
      </c>
    </row>
    <row r="94" ht="20.05" customHeight="1">
      <c r="A94" s="9">
        <v>0.694828781247648</v>
      </c>
      <c r="B94" s="10">
        <v>0.11450414213445</v>
      </c>
      <c r="C94" s="14">
        <v>-0.0277390856944205</v>
      </c>
      <c r="D94" s="14">
        <v>0.0893224301794202</v>
      </c>
      <c r="E94" s="14">
        <v>0.00120198277560114</v>
      </c>
    </row>
    <row r="95" ht="20.05" customHeight="1">
      <c r="A95" s="9">
        <v>0.697118864090337</v>
      </c>
      <c r="B95" s="10">
        <v>0.104660840176769</v>
      </c>
      <c r="C95" s="14">
        <v>-0.0259526370908321</v>
      </c>
      <c r="D95" s="14">
        <v>0.0959274576059831</v>
      </c>
      <c r="E95" s="14">
        <v>0.0130967371119148</v>
      </c>
    </row>
    <row r="96" ht="20.05" customHeight="1">
      <c r="A96" s="9">
        <v>0.699212080893873</v>
      </c>
      <c r="B96" s="10">
        <v>0.227109560069541</v>
      </c>
      <c r="C96" s="14">
        <v>-0.0240340879387124</v>
      </c>
      <c r="D96" s="14">
        <v>-0.095312988987047</v>
      </c>
      <c r="E96" s="14">
        <v>0.0519906346211293</v>
      </c>
    </row>
    <row r="97" ht="20.05" customHeight="1">
      <c r="A97" s="9">
        <v>0.703754272095263</v>
      </c>
      <c r="B97" s="10">
        <v>0.00412367060083335</v>
      </c>
      <c r="C97" s="14">
        <v>-0.0259403477184534</v>
      </c>
      <c r="D97" s="14">
        <v>0.232003904519616</v>
      </c>
      <c r="E97" s="14">
        <v>0.000973141710000843</v>
      </c>
    </row>
    <row r="98" ht="20.05" customHeight="1">
      <c r="A98" s="9">
        <v>0.70383674550728</v>
      </c>
      <c r="B98" s="10">
        <v>0.234716168426775</v>
      </c>
      <c r="C98" s="14">
        <v>-0.021300269628061</v>
      </c>
      <c r="D98" s="14">
        <v>-0.121394081140621</v>
      </c>
      <c r="E98" s="14">
        <v>0.0358341184415784</v>
      </c>
    </row>
    <row r="99" ht="20.05" customHeight="1">
      <c r="A99" s="9">
        <v>0.708531068875816</v>
      </c>
      <c r="B99" s="10">
        <v>0.0860798429128271</v>
      </c>
      <c r="C99" s="14">
        <v>-0.0237281512508735</v>
      </c>
      <c r="D99" s="14">
        <v>0.09524802590402361</v>
      </c>
      <c r="E99" s="14">
        <v>0.00374599260579189</v>
      </c>
    </row>
    <row r="100" ht="20.05" customHeight="1">
      <c r="A100" s="9">
        <v>0.710252665734072</v>
      </c>
      <c r="B100" s="10">
        <v>0.128874284947537</v>
      </c>
      <c r="C100" s="14">
        <v>-0.021823190732793</v>
      </c>
      <c r="D100" s="14">
        <v>0.0240990108964339</v>
      </c>
      <c r="E100" s="14">
        <v>0.0100921233479092</v>
      </c>
    </row>
    <row r="101" ht="20.05" customHeight="1">
      <c r="A101" s="9">
        <v>0.712830151433023</v>
      </c>
      <c r="B101" s="10">
        <v>0.0527899684182537</v>
      </c>
      <c r="C101" s="14">
        <v>-0.0213412105148643</v>
      </c>
      <c r="D101" s="14">
        <v>0.131782801493366</v>
      </c>
      <c r="E101" s="14">
        <v>0.0100045192320141</v>
      </c>
    </row>
    <row r="102" ht="20.05" customHeight="1">
      <c r="A102" s="9">
        <v>0.7138859508013879</v>
      </c>
      <c r="B102" s="10">
        <v>0.237982614294711</v>
      </c>
      <c r="C102" s="14">
        <v>-0.018705554484997</v>
      </c>
      <c r="D102" s="14">
        <v>-0.152216750241209</v>
      </c>
      <c r="E102" s="14">
        <v>0.0721394424099525</v>
      </c>
    </row>
    <row r="103" ht="20.05" customHeight="1">
      <c r="A103" s="9">
        <v>0.718645603087282</v>
      </c>
      <c r="B103" s="10">
        <v>-0.0574776808058671</v>
      </c>
      <c r="C103" s="14">
        <v>-0.0217498894898212</v>
      </c>
      <c r="D103" s="14">
        <v>0.285397046679313</v>
      </c>
      <c r="E103" s="14">
        <v>0.0134405990416948</v>
      </c>
    </row>
    <row r="104" ht="20.05" customHeight="1">
      <c r="A104" s="9">
        <v>0.717496049471165</v>
      </c>
      <c r="B104" s="10">
        <v>0.170961400285922</v>
      </c>
      <c r="C104" s="14">
        <v>-0.0160419485562349</v>
      </c>
      <c r="D104" s="14">
        <v>-0.0635744928681468</v>
      </c>
      <c r="E104" s="14">
        <v>0.0453019834445971</v>
      </c>
    </row>
    <row r="105" ht="20.05" customHeight="1">
      <c r="A105" s="9">
        <v>0.720915277476883</v>
      </c>
      <c r="B105" s="10">
        <v>-0.0873244472581246</v>
      </c>
      <c r="C105" s="14">
        <v>-0.0173134384135978</v>
      </c>
      <c r="D105" s="14">
        <v>0.319088297668761</v>
      </c>
      <c r="E105" s="14">
        <v>0.0223788816924482</v>
      </c>
    </row>
    <row r="106" ht="20.05" customHeight="1">
      <c r="A106" s="9">
        <v>0.7191687885317209</v>
      </c>
      <c r="B106" s="10">
        <v>0.162938843413618</v>
      </c>
      <c r="C106" s="14">
        <v>-0.0109316724602226</v>
      </c>
      <c r="D106" s="14">
        <v>-0.0613402730592389</v>
      </c>
      <c r="E106" s="14">
        <v>0.0177860477224679</v>
      </c>
    </row>
    <row r="107" ht="20.05" customHeight="1">
      <c r="A107" s="9">
        <v>0.722427565399993</v>
      </c>
      <c r="B107" s="10">
        <v>0.0566010669283966</v>
      </c>
      <c r="C107" s="14">
        <v>-0.0121584779214074</v>
      </c>
      <c r="D107" s="14">
        <v>0.0949430134311284</v>
      </c>
      <c r="E107" s="14">
        <v>0.00152099645982998</v>
      </c>
    </row>
    <row r="108" ht="20.05" customHeight="1">
      <c r="A108" s="9">
        <v>0.723559586738561</v>
      </c>
      <c r="B108" s="10">
        <v>0.08299183054067839</v>
      </c>
      <c r="C108" s="14">
        <v>-0.0102596176527848</v>
      </c>
      <c r="D108" s="14">
        <v>0.0517852895202135</v>
      </c>
      <c r="E108" s="14">
        <v>0.00491877086281402</v>
      </c>
    </row>
    <row r="109" ht="20.05" customHeight="1">
      <c r="A109" s="9">
        <v>0.7252194233493749</v>
      </c>
      <c r="B109" s="10">
        <v>0.0253168063843169</v>
      </c>
      <c r="C109" s="14">
        <v>-0.009223911862380569</v>
      </c>
      <c r="D109" s="14">
        <v>0.135276997976656</v>
      </c>
      <c r="E109" s="14">
        <v>0.00130343067792089</v>
      </c>
    </row>
    <row r="110" ht="20.05" customHeight="1">
      <c r="A110" s="9">
        <v>0.725725759477061</v>
      </c>
      <c r="B110" s="10">
        <v>0.0756776747539972</v>
      </c>
      <c r="C110" s="14">
        <v>-0.00651837190284744</v>
      </c>
      <c r="D110" s="14">
        <v>0.0570271173134337</v>
      </c>
      <c r="E110" s="14">
        <v>0.00494286186197367</v>
      </c>
    </row>
    <row r="111" ht="20.05" customHeight="1">
      <c r="A111" s="9">
        <v>0.7272393129721409</v>
      </c>
      <c r="B111" s="10">
        <v>0.139492559384217</v>
      </c>
      <c r="C111" s="14">
        <v>-0.00537782955657877</v>
      </c>
      <c r="D111" s="14">
        <v>-0.0406095638262925</v>
      </c>
      <c r="E111" s="14">
        <v>0.0142877821066553</v>
      </c>
    </row>
    <row r="112" ht="20.05" customHeight="1">
      <c r="A112" s="9">
        <v>0.730029164159825</v>
      </c>
      <c r="B112" s="10">
        <v>0.0396412631988169</v>
      </c>
      <c r="C112" s="14">
        <v>-0.00619002083310462</v>
      </c>
      <c r="D112" s="14">
        <v>0.107584140335172</v>
      </c>
      <c r="E112" s="14">
        <v>0.00117516460220039</v>
      </c>
    </row>
    <row r="113" ht="20.05" customHeight="1">
      <c r="A113" s="9">
        <v>0.7308219894238021</v>
      </c>
      <c r="B113" s="10">
        <v>0.06865181854651781</v>
      </c>
      <c r="C113" s="14">
        <v>-0.00403833802640117</v>
      </c>
      <c r="D113" s="14">
        <v>0.0622492864918939</v>
      </c>
      <c r="E113" s="14">
        <v>0.00212711200806567</v>
      </c>
    </row>
    <row r="114" ht="20.05" customHeight="1">
      <c r="A114" s="9">
        <v>0.7321950257947319</v>
      </c>
      <c r="B114" s="10">
        <v>0.0384814048349885</v>
      </c>
      <c r="C114" s="14">
        <v>-0.0027933522965633</v>
      </c>
      <c r="D114" s="14">
        <v>0.106317269888695</v>
      </c>
      <c r="E114" s="14">
        <v>0.0072687445809733</v>
      </c>
    </row>
    <row r="115" ht="20.05" customHeight="1">
      <c r="A115" s="9">
        <v>0.7329646538914319</v>
      </c>
      <c r="B115" s="10">
        <v>0.222804056703551</v>
      </c>
      <c r="C115" s="14">
        <v>-0.000667006898789392</v>
      </c>
      <c r="D115" s="14">
        <v>-0.170986873745088</v>
      </c>
      <c r="E115" s="14">
        <v>0.0528884195193769</v>
      </c>
    </row>
    <row r="116" ht="20.05" customHeight="1">
      <c r="A116" s="9">
        <v>0.737420735025503</v>
      </c>
      <c r="B116" s="10">
        <v>-0.00877309527849943</v>
      </c>
      <c r="C116" s="14">
        <v>-0.00408674437369114</v>
      </c>
      <c r="D116" s="14">
        <v>0.176182676943094</v>
      </c>
      <c r="E116" s="14">
        <v>0.00296493007081354</v>
      </c>
    </row>
    <row r="117" ht="20.05" customHeight="1">
      <c r="A117" s="9">
        <v>0.737245273119933</v>
      </c>
      <c r="B117" s="10">
        <v>0.320999250562856</v>
      </c>
      <c r="C117" s="14">
        <v>-0.00056309083482926</v>
      </c>
      <c r="D117" s="14">
        <v>-0.319673210561503</v>
      </c>
      <c r="E117" s="14">
        <v>0.118373665510301</v>
      </c>
    </row>
    <row r="118" ht="20.05" customHeight="1">
      <c r="A118" s="9">
        <v>0.74366525813119</v>
      </c>
      <c r="B118" s="10">
        <v>-0.0387646130229791</v>
      </c>
      <c r="C118" s="14">
        <v>-0.00695655504605932</v>
      </c>
      <c r="D118" s="14">
        <v>0.219806950567467</v>
      </c>
      <c r="E118" s="14">
        <v>0.00829369482188518</v>
      </c>
    </row>
    <row r="119" ht="20.05" customHeight="1">
      <c r="A119" s="9">
        <v>0.74288996587073</v>
      </c>
      <c r="B119" s="10">
        <v>0.170065944224101</v>
      </c>
      <c r="C119" s="14">
        <v>-0.00256041603470998</v>
      </c>
      <c r="D119" s="14">
        <v>-0.0954765164653549</v>
      </c>
      <c r="E119" s="14">
        <v>0.0424322589572374</v>
      </c>
    </row>
    <row r="120" ht="20.05" customHeight="1">
      <c r="A120" s="9">
        <v>0.746291284755212</v>
      </c>
      <c r="B120" s="10">
        <v>-0.0733164936379329</v>
      </c>
      <c r="C120" s="14">
        <v>-0.00446994636401708</v>
      </c>
      <c r="D120" s="14">
        <v>0.268843182174418</v>
      </c>
      <c r="E120" s="14">
        <v>0.0215824743263772</v>
      </c>
    </row>
    <row r="121" ht="20.05" customHeight="1">
      <c r="A121" s="9">
        <v>0.744824954882454</v>
      </c>
      <c r="B121" s="10">
        <v>0.213941087234443</v>
      </c>
      <c r="C121" s="14">
        <v>0.000906917279471288</v>
      </c>
      <c r="D121" s="14">
        <v>-0.163353044350637</v>
      </c>
      <c r="E121" s="14">
        <v>0.07024217900588541</v>
      </c>
    </row>
    <row r="122" ht="20.05" customHeight="1">
      <c r="A122" s="9">
        <v>0.749103776627143</v>
      </c>
      <c r="B122" s="10">
        <v>-0.106388830747793</v>
      </c>
      <c r="C122" s="14">
        <v>-0.00236014360754146</v>
      </c>
      <c r="D122" s="14">
        <v>0.317408268663078</v>
      </c>
      <c r="E122" s="14">
        <v>0.0411630762408281</v>
      </c>
    </row>
    <row r="123" ht="20.05" customHeight="1">
      <c r="A123" s="9">
        <v>0.746976000012187</v>
      </c>
      <c r="B123" s="10">
        <v>0.271119381155212</v>
      </c>
      <c r="C123" s="14">
        <v>0.0039880217657201</v>
      </c>
      <c r="D123" s="14">
        <v>-0.24954635364937</v>
      </c>
      <c r="E123" s="14">
        <v>0.118009535507865</v>
      </c>
    </row>
    <row r="124" ht="20.05" customHeight="1">
      <c r="A124" s="9">
        <v>0.752398387635291</v>
      </c>
      <c r="B124" s="10">
        <v>-0.153588593874532</v>
      </c>
      <c r="C124" s="14">
        <v>-0.00100290530726729</v>
      </c>
      <c r="D124" s="14">
        <v>0.388683018175279</v>
      </c>
      <c r="E124" s="14">
        <v>0.075114266617732</v>
      </c>
    </row>
    <row r="125" ht="20.05" customHeight="1">
      <c r="A125" s="9">
        <v>0.7493266157578</v>
      </c>
      <c r="B125" s="10">
        <v>0.323558752457742</v>
      </c>
      <c r="C125" s="14">
        <v>0.0067707550562383</v>
      </c>
      <c r="D125" s="14">
        <v>-0.327332495491149</v>
      </c>
      <c r="E125" s="14">
        <v>0.122747190869995</v>
      </c>
    </row>
    <row r="126" ht="20.05" customHeight="1">
      <c r="A126" s="9">
        <v>0.755797790806955</v>
      </c>
      <c r="B126" s="10">
        <v>-0.0466495610081408</v>
      </c>
      <c r="C126" s="14">
        <v>0.000224105146415314</v>
      </c>
      <c r="D126" s="14">
        <v>0.229957832904411</v>
      </c>
      <c r="E126" s="14">
        <v>0.0119601636035287</v>
      </c>
    </row>
    <row r="127" ht="20.05" customHeight="1">
      <c r="A127" s="9">
        <v>0.754864799586792</v>
      </c>
      <c r="B127" s="10">
        <v>0.203477191209671</v>
      </c>
      <c r="C127" s="14">
        <v>0.00482326180450353</v>
      </c>
      <c r="D127" s="14">
        <v>-0.145166399088203</v>
      </c>
      <c r="E127" s="14">
        <v>0.0460278527481366</v>
      </c>
    </row>
    <row r="128" ht="20.05" customHeight="1">
      <c r="A128" s="9">
        <v>0.758934343410986</v>
      </c>
      <c r="B128" s="10">
        <v>-0.0172807149052902</v>
      </c>
      <c r="C128" s="14">
        <v>0.00191993382273947</v>
      </c>
      <c r="D128" s="14">
        <v>0.187384641804216</v>
      </c>
      <c r="E128" s="14">
        <v>0.00317574369586261</v>
      </c>
    </row>
    <row r="129" ht="20.05" customHeight="1">
      <c r="A129" s="9">
        <v>0.75858872911288</v>
      </c>
      <c r="B129" s="10">
        <v>0.161983336072695</v>
      </c>
      <c r="C129" s="14">
        <v>0.00566762665882378</v>
      </c>
      <c r="D129" s="14">
        <v>-0.0809464788707268</v>
      </c>
      <c r="E129" s="14">
        <v>0.009431453863001749</v>
      </c>
    </row>
    <row r="130" ht="20.05" customHeight="1">
      <c r="A130" s="9">
        <v>0.761828395834334</v>
      </c>
      <c r="B130" s="10">
        <v>0.105097504737212</v>
      </c>
      <c r="C130" s="14">
        <v>0.00404869708140925</v>
      </c>
      <c r="D130" s="14">
        <v>0.00604717098849576</v>
      </c>
      <c r="E130" s="14">
        <v>0.0137375427000748</v>
      </c>
    </row>
    <row r="131" ht="20.05" customHeight="1">
      <c r="A131" s="9">
        <v>0.763930345929078</v>
      </c>
      <c r="B131" s="10">
        <v>-0.0224846595009943</v>
      </c>
      <c r="C131" s="14">
        <v>0.00416964050117916</v>
      </c>
      <c r="D131" s="14">
        <v>0.198609162547792</v>
      </c>
      <c r="E131" s="14">
        <v>0.00758409772135335</v>
      </c>
    </row>
    <row r="132" ht="20.05" customHeight="1">
      <c r="A132" s="9">
        <v>0.763480652739058</v>
      </c>
      <c r="B132" s="10">
        <v>0.306529411276233</v>
      </c>
      <c r="C132" s="14">
        <v>0.008141823752135</v>
      </c>
      <c r="D132" s="14">
        <v>-0.293681782714299</v>
      </c>
      <c r="E132" s="14">
        <v>0.0850610189705458</v>
      </c>
    </row>
    <row r="133" ht="20.05" customHeight="1">
      <c r="A133" s="9">
        <v>0.769611240964583</v>
      </c>
      <c r="B133" s="10">
        <v>0.0356857823102517</v>
      </c>
      <c r="C133" s="14">
        <v>0.00226818809784902</v>
      </c>
      <c r="D133" s="14">
        <v>0.114963865021488</v>
      </c>
      <c r="E133" s="14">
        <v>0.00573113770053778</v>
      </c>
    </row>
    <row r="134" ht="20.05" customHeight="1">
      <c r="A134" s="9">
        <v>0.770324956610788</v>
      </c>
      <c r="B134" s="10">
        <v>0.192336185887158</v>
      </c>
      <c r="C134" s="14">
        <v>0.00456746539827877</v>
      </c>
      <c r="D134" s="14">
        <v>-0.119344289178323</v>
      </c>
      <c r="E134" s="14">
        <v>0.0497444259602029</v>
      </c>
    </row>
    <row r="135" ht="20.05" customHeight="1">
      <c r="A135" s="9">
        <v>0.774171680328531</v>
      </c>
      <c r="B135" s="10">
        <v>-0.0600534555710677</v>
      </c>
      <c r="C135" s="14">
        <v>0.0021805796147123</v>
      </c>
      <c r="D135" s="14">
        <v>0.26057905420866</v>
      </c>
      <c r="E135" s="14">
        <v>0.0210380963688271</v>
      </c>
    </row>
    <row r="136" ht="20.05" customHeight="1">
      <c r="A136" s="9">
        <v>0.77297061121711</v>
      </c>
      <c r="B136" s="10">
        <v>0.281693657139423</v>
      </c>
      <c r="C136" s="14">
        <v>0.0073921606988855</v>
      </c>
      <c r="D136" s="14">
        <v>-0.251399306221843</v>
      </c>
      <c r="E136" s="14">
        <v>0.106666675819362</v>
      </c>
    </row>
    <row r="137" ht="20.05" customHeight="1">
      <c r="A137" s="9">
        <v>0.778604484359899</v>
      </c>
      <c r="B137" s="10">
        <v>-0.08783672872933</v>
      </c>
      <c r="C137" s="14">
        <v>0.00236417457444865</v>
      </c>
      <c r="D137" s="14">
        <v>0.305054403628003</v>
      </c>
      <c r="E137" s="14">
        <v>0.0256231639227094</v>
      </c>
    </row>
    <row r="138" ht="20.05" customHeight="1">
      <c r="A138" s="9">
        <v>0.776847749785312</v>
      </c>
      <c r="B138" s="10">
        <v>0.196728047062261</v>
      </c>
      <c r="C138" s="14">
        <v>0.00846526264700871</v>
      </c>
      <c r="D138" s="14">
        <v>-0.121096500489545</v>
      </c>
      <c r="E138" s="14">
        <v>0.0149194703214522</v>
      </c>
    </row>
    <row r="139" ht="20.05" customHeight="1">
      <c r="A139" s="9">
        <v>0.780782310726557</v>
      </c>
      <c r="B139" s="10">
        <v>0.12261881949972</v>
      </c>
      <c r="C139" s="14">
        <v>0.00604333263721781</v>
      </c>
      <c r="D139" s="14">
        <v>-0.00744788466608422</v>
      </c>
      <c r="E139" s="14">
        <v>0.00899287043235319</v>
      </c>
    </row>
    <row r="140" ht="20.05" customHeight="1">
      <c r="A140" s="9">
        <v>0.783234687116552</v>
      </c>
      <c r="B140" s="10">
        <v>0.050981072539356</v>
      </c>
      <c r="C140" s="14">
        <v>0.00589437494389612</v>
      </c>
      <c r="D140" s="14">
        <v>0.101783502502492</v>
      </c>
      <c r="E140" s="14">
        <v>0.00350485928012444</v>
      </c>
    </row>
    <row r="141" ht="20.05" customHeight="1">
      <c r="A141" s="9">
        <v>0.784254308567339</v>
      </c>
      <c r="B141" s="10">
        <v>0.117967888005368</v>
      </c>
      <c r="C141" s="14">
        <v>0.007930044993945959</v>
      </c>
      <c r="D141" s="14">
        <v>0.00303796102228128</v>
      </c>
      <c r="E141" s="14">
        <v>0.00599888234892625</v>
      </c>
    </row>
    <row r="142" ht="20.05" customHeight="1">
      <c r="A142" s="9">
        <v>0.786613666327446</v>
      </c>
      <c r="B142" s="10">
        <v>0.16746547456345</v>
      </c>
      <c r="C142" s="14">
        <v>0.00799080421439159</v>
      </c>
      <c r="D142" s="14">
        <v>-0.0688746755198022</v>
      </c>
      <c r="E142" s="14">
        <v>0.00142464488881647</v>
      </c>
    </row>
    <row r="143" ht="20.05" customHeight="1">
      <c r="A143" s="9">
        <v>0.789962975818715</v>
      </c>
      <c r="B143" s="10">
        <v>0.159051349669101</v>
      </c>
      <c r="C143" s="14">
        <v>0.00661331070399554</v>
      </c>
      <c r="D143" s="14">
        <v>-0.0539046196886445</v>
      </c>
      <c r="E143" s="14">
        <v>0.005610659107065</v>
      </c>
    </row>
    <row r="144" ht="20.05" customHeight="1">
      <c r="A144" s="9">
        <v>0.793144002812097</v>
      </c>
      <c r="B144" s="10">
        <v>0.124541250266724</v>
      </c>
      <c r="C144" s="14">
        <v>0.00553521831022265</v>
      </c>
      <c r="D144" s="14">
        <v>-0.000196303403791245</v>
      </c>
      <c r="E144" s="14">
        <v>0.0129994148190225</v>
      </c>
    </row>
    <row r="145" ht="20.05" customHeight="1">
      <c r="A145" s="9">
        <v>0.795634827817432</v>
      </c>
      <c r="B145" s="10">
        <v>0.22629421365155</v>
      </c>
      <c r="C145" s="14">
        <v>0.00553129224214683</v>
      </c>
      <c r="D145" s="14">
        <v>-0.151196064434325</v>
      </c>
      <c r="E145" s="14">
        <v>0.0338774956980142</v>
      </c>
    </row>
    <row r="146" ht="20.05" customHeight="1">
      <c r="A146" s="9">
        <v>0.800160712090463</v>
      </c>
      <c r="B146" s="10">
        <v>0.0801611641050857</v>
      </c>
      <c r="C146" s="14">
        <v>0.00250737095346032</v>
      </c>
      <c r="D146" s="14">
        <v>0.0696263482940717</v>
      </c>
      <c r="E146" s="14">
        <v>0.0163607210288991</v>
      </c>
    </row>
    <row r="147" ht="20.05" customHeight="1">
      <c r="A147" s="9">
        <v>0.801763935372564</v>
      </c>
      <c r="B147" s="10">
        <v>0.279244977974303</v>
      </c>
      <c r="C147" s="14">
        <v>0.00389989791934176</v>
      </c>
      <c r="D147" s="14">
        <v>-0.228261267505965</v>
      </c>
      <c r="E147" s="14">
        <v>0.07526459806955969</v>
      </c>
    </row>
    <row r="148" ht="20.05" customHeight="1">
      <c r="A148" s="9">
        <v>0.80734883493205</v>
      </c>
      <c r="B148" s="10">
        <v>0.0162344900442234</v>
      </c>
      <c r="C148" s="14">
        <v>-0.000665327430777546</v>
      </c>
      <c r="D148" s="14">
        <v>0.167398031339762</v>
      </c>
      <c r="E148" s="14">
        <v>0.00330336491132018</v>
      </c>
    </row>
    <row r="149" ht="20.05" customHeight="1">
      <c r="A149" s="9">
        <v>0.807673524732935</v>
      </c>
      <c r="B149" s="10">
        <v>0.214759329341347</v>
      </c>
      <c r="C149" s="14">
        <v>0.0026826331960177</v>
      </c>
      <c r="D149" s="14">
        <v>-0.130584767946802</v>
      </c>
      <c r="E149" s="14">
        <v>0.0428321731437574</v>
      </c>
    </row>
    <row r="150" ht="20.05" customHeight="1">
      <c r="A150" s="9">
        <v>0.811968711319762</v>
      </c>
      <c r="B150" s="10">
        <v>0.0201427980825891</v>
      </c>
      <c r="C150" s="31">
        <v>7.09378370816615e-05</v>
      </c>
      <c r="D150" s="14">
        <v>0.162127671734174</v>
      </c>
      <c r="E150" s="14">
        <v>0.00434743979277791</v>
      </c>
    </row>
    <row r="151" ht="20.05" customHeight="1">
      <c r="A151" s="9">
        <v>0.812371567281414</v>
      </c>
      <c r="B151" s="10">
        <v>0.23070858810201</v>
      </c>
      <c r="C151" s="14">
        <v>0.00331349127176513</v>
      </c>
      <c r="D151" s="14">
        <v>-0.15370015677617</v>
      </c>
      <c r="E151" s="14">
        <v>0.0379522091081959</v>
      </c>
    </row>
    <row r="152" ht="20.05" customHeight="1">
      <c r="A152" s="9">
        <v>0.816985739043454</v>
      </c>
      <c r="B152" s="10">
        <v>0.07017074317940809</v>
      </c>
      <c r="C152" s="14">
        <v>0.000239488136241727</v>
      </c>
      <c r="D152" s="14">
        <v>0.0880794533244746</v>
      </c>
      <c r="E152" s="14">
        <v>0.0109824513232737</v>
      </c>
    </row>
    <row r="153" ht="20.05" customHeight="1">
      <c r="A153" s="9">
        <v>0.818389153907042</v>
      </c>
      <c r="B153" s="10">
        <v>0.222860383665032</v>
      </c>
      <c r="C153" s="14">
        <v>0.00200107720273122</v>
      </c>
      <c r="D153" s="14">
        <v>-0.140884591324493</v>
      </c>
      <c r="E153" s="14">
        <v>0.0504715478543266</v>
      </c>
    </row>
    <row r="154" ht="20.05" customHeight="1">
      <c r="A154" s="9">
        <v>0.822846361580343</v>
      </c>
      <c r="B154" s="10">
        <v>0.00188388357675015</v>
      </c>
      <c r="C154" s="14">
        <v>-0.000816614623758646</v>
      </c>
      <c r="D154" s="14">
        <v>0.191167811469318</v>
      </c>
      <c r="E154" s="14">
        <v>0.000523944723726923</v>
      </c>
    </row>
    <row r="155" ht="20.05" customHeight="1">
      <c r="A155" s="9">
        <v>0.822884039251878</v>
      </c>
      <c r="B155" s="10">
        <v>0.273231637123479</v>
      </c>
      <c r="C155" s="14">
        <v>0.00300674160562772</v>
      </c>
      <c r="D155" s="14">
        <v>-0.216093767810374</v>
      </c>
      <c r="E155" s="14">
        <v>0.088026101298798</v>
      </c>
    </row>
    <row r="156" ht="20.05" customHeight="1">
      <c r="A156" s="9">
        <v>0.828348671994347</v>
      </c>
      <c r="B156" s="10">
        <v>-0.0411199798228871</v>
      </c>
      <c r="C156" s="14">
        <v>-0.00131513375057977</v>
      </c>
      <c r="D156" s="14">
        <v>0.256315506890211</v>
      </c>
      <c r="E156" s="14">
        <v>0.0141840392565423</v>
      </c>
    </row>
    <row r="157" ht="20.05" customHeight="1">
      <c r="A157" s="9">
        <v>0.827526272397889</v>
      </c>
      <c r="B157" s="10">
        <v>0.295428288250003</v>
      </c>
      <c r="C157" s="14">
        <v>0.00381117638722444</v>
      </c>
      <c r="D157" s="14">
        <v>-0.248893107865849</v>
      </c>
      <c r="E157" s="14">
        <v>0.107236133218716</v>
      </c>
    </row>
    <row r="158" ht="20.05" customHeight="1">
      <c r="A158" s="9">
        <v>0.833434838162889</v>
      </c>
      <c r="B158" s="10">
        <v>-0.0587577749250451</v>
      </c>
      <c r="C158" s="14">
        <v>-0.00116668577009254</v>
      </c>
      <c r="D158" s="14">
        <v>0.283502611614906</v>
      </c>
      <c r="E158" s="14">
        <v>0.0242165062337795</v>
      </c>
    </row>
    <row r="159" ht="20.05" customHeight="1">
      <c r="A159" s="9">
        <v>0.832259682664389</v>
      </c>
      <c r="B159" s="10">
        <v>0.343347897945706</v>
      </c>
      <c r="C159" s="14">
        <v>0.00450336646220557</v>
      </c>
      <c r="D159" s="14">
        <v>-0.319998492733543</v>
      </c>
      <c r="E159" s="14">
        <v>0.108393020639326</v>
      </c>
    </row>
    <row r="160" ht="20.05" customHeight="1">
      <c r="A160" s="9">
        <v>0.839126640623303</v>
      </c>
      <c r="B160" s="10">
        <v>0.0352896575722303</v>
      </c>
      <c r="C160" s="14">
        <v>-0.00189660339246529</v>
      </c>
      <c r="D160" s="14">
        <v>0.143408167461985</v>
      </c>
      <c r="E160" s="14">
        <v>0.00844482040073917</v>
      </c>
    </row>
    <row r="161" ht="20.05" customHeight="1">
      <c r="A161" s="9">
        <v>0.839832433774747</v>
      </c>
      <c r="B161" s="10">
        <v>0.2687803129134</v>
      </c>
      <c r="C161" s="14">
        <v>0.000971559956774422</v>
      </c>
      <c r="D161" s="14">
        <v>-0.207384786695348</v>
      </c>
      <c r="E161" s="14">
        <v>0.0665448269297776</v>
      </c>
    </row>
    <row r="162" ht="20.05" customHeight="1">
      <c r="A162" s="9">
        <v>0.845208040033015</v>
      </c>
      <c r="B162" s="10">
        <v>0.0272242602779915</v>
      </c>
      <c r="C162" s="14">
        <v>-0.00317613577713254</v>
      </c>
      <c r="D162" s="14">
        <v>0.155234759831355</v>
      </c>
      <c r="E162" s="14">
        <v>0.00831626050736874</v>
      </c>
    </row>
    <row r="163" ht="20.05" customHeight="1">
      <c r="A163" s="9">
        <v>0.845752525238575</v>
      </c>
      <c r="B163" s="10">
        <v>0.325291390499428</v>
      </c>
      <c r="C163" s="31">
        <v>-7.14405805054266e-05</v>
      </c>
      <c r="D163" s="14">
        <v>-0.292797462711398</v>
      </c>
      <c r="E163" s="14">
        <v>0.112215298020815</v>
      </c>
    </row>
    <row r="164" ht="20.05" customHeight="1">
      <c r="A164" s="9">
        <v>0.852258353048564</v>
      </c>
      <c r="B164" s="10">
        <v>-0.0112622808928237</v>
      </c>
      <c r="C164" s="14">
        <v>-0.00592738983473338</v>
      </c>
      <c r="D164" s="14">
        <v>0.212012039558063</v>
      </c>
      <c r="E164" s="14">
        <v>0.00353547672493786</v>
      </c>
    </row>
    <row r="165" ht="20.05" customHeight="1">
      <c r="A165" s="9">
        <v>0.852033107430707</v>
      </c>
      <c r="B165" s="10">
        <v>0.29508696145865</v>
      </c>
      <c r="C165" s="14">
        <v>-0.00168714904357212</v>
      </c>
      <c r="D165" s="14">
        <v>-0.249246393955552</v>
      </c>
      <c r="E165" s="14">
        <v>0.0839106978784985</v>
      </c>
    </row>
    <row r="166" ht="20.05" customHeight="1">
      <c r="A166" s="9">
        <v>0.85793484665988</v>
      </c>
      <c r="B166" s="10">
        <v>0.0176874870805931</v>
      </c>
      <c r="C166" s="14">
        <v>-0.00667207692268317</v>
      </c>
      <c r="D166" s="14">
        <v>0.166356203820826</v>
      </c>
      <c r="E166" s="14">
        <v>0.00341179057835773</v>
      </c>
    </row>
    <row r="167" ht="20.05" customHeight="1">
      <c r="A167" s="9">
        <v>0.858288596401492</v>
      </c>
      <c r="B167" s="10">
        <v>0.205970576295447</v>
      </c>
      <c r="C167" s="14">
        <v>-0.00334495284626665</v>
      </c>
      <c r="D167" s="14">
        <v>-0.118023719792478</v>
      </c>
      <c r="E167" s="14">
        <v>0.0581526214440955</v>
      </c>
    </row>
    <row r="168" ht="20.05" customHeight="1">
      <c r="A168" s="9">
        <v>0.862408007927401</v>
      </c>
      <c r="B168" s="10">
        <v>-0.0694296762426963</v>
      </c>
      <c r="C168" s="14">
        <v>-0.00570542724211622</v>
      </c>
      <c r="D168" s="14">
        <v>0.294090933683873</v>
      </c>
      <c r="E168" s="14">
        <v>0.0201401259879553</v>
      </c>
    </row>
    <row r="169" ht="20.05" customHeight="1">
      <c r="A169" s="9">
        <v>0.861019414402547</v>
      </c>
      <c r="B169" s="10">
        <v>0.213655390685432</v>
      </c>
      <c r="C169" s="14">
        <v>0.000176391431561237</v>
      </c>
      <c r="D169" s="14">
        <v>-0.132207142018267</v>
      </c>
      <c r="E169" s="14">
        <v>0.0105715615883594</v>
      </c>
    </row>
    <row r="170" ht="20.05" customHeight="1">
      <c r="A170" s="9">
        <v>0.865292522216256</v>
      </c>
      <c r="B170" s="10">
        <v>0.165380184600287</v>
      </c>
      <c r="C170" s="14">
        <v>-0.0024677514088041</v>
      </c>
      <c r="D170" s="14">
        <v>-0.0597424749364622</v>
      </c>
      <c r="E170" s="14">
        <v>0.0248880974718947</v>
      </c>
    </row>
    <row r="171" ht="20.05" customHeight="1">
      <c r="A171" s="9">
        <v>0.868600125908261</v>
      </c>
      <c r="B171" s="10">
        <v>0.0185959246123976</v>
      </c>
      <c r="C171" s="14">
        <v>-0.00366260090753335</v>
      </c>
      <c r="D171" s="14">
        <v>0.159707726453139</v>
      </c>
      <c r="E171" s="14">
        <v>0.00364456702249442</v>
      </c>
    </row>
    <row r="172" ht="20.05" customHeight="1">
      <c r="A172" s="9">
        <v>0.868972044400509</v>
      </c>
      <c r="B172" s="10">
        <v>0.209855395148509</v>
      </c>
      <c r="C172" s="14">
        <v>-0.000468446378470567</v>
      </c>
      <c r="D172" s="14">
        <v>-0.12825635735402</v>
      </c>
      <c r="E172" s="14">
        <v>0.0319337459931481</v>
      </c>
    </row>
    <row r="173" ht="20.05" customHeight="1">
      <c r="A173" s="9">
        <v>0.87316915230348</v>
      </c>
      <c r="B173" s="10">
        <v>0.0614033308155141</v>
      </c>
      <c r="C173" s="14">
        <v>-0.00303357352555097</v>
      </c>
      <c r="D173" s="14">
        <v>0.0942839914827753</v>
      </c>
      <c r="E173" s="14">
        <v>0.00478123631964076</v>
      </c>
    </row>
    <row r="174" ht="20.05" customHeight="1">
      <c r="A174" s="9">
        <v>0.8743972189197901</v>
      </c>
      <c r="B174" s="10">
        <v>0.137413660836661</v>
      </c>
      <c r="C174" s="14">
        <v>-0.00114789369589546</v>
      </c>
      <c r="D174" s="14">
        <v>-0.0206228481802507</v>
      </c>
      <c r="E174" s="14">
        <v>0.00373537130299119</v>
      </c>
    </row>
    <row r="175" ht="20.05" customHeight="1">
      <c r="A175" s="9">
        <v>0.877145492136523</v>
      </c>
      <c r="B175" s="10">
        <v>0.110909729225508</v>
      </c>
      <c r="C175" s="14">
        <v>-0.00156035065950047</v>
      </c>
      <c r="D175" s="14">
        <v>0.0187955423716254</v>
      </c>
      <c r="E175" s="14">
        <v>0.00477406707694098</v>
      </c>
    </row>
    <row r="176" ht="20.05" customHeight="1">
      <c r="A176" s="9">
        <v>0.879363686721033</v>
      </c>
      <c r="B176" s="10">
        <v>0.152926847923978</v>
      </c>
      <c r="C176" s="14">
        <v>-0.00118443981206797</v>
      </c>
      <c r="D176" s="14">
        <v>-0.0446888018597132</v>
      </c>
      <c r="E176" s="14">
        <v>0.00994623961513059</v>
      </c>
    </row>
    <row r="177" ht="20.05" customHeight="1">
      <c r="A177" s="9">
        <v>0.882422223679513</v>
      </c>
      <c r="B177" s="10">
        <v>0.089490963970439</v>
      </c>
      <c r="C177" s="14">
        <v>-0.00207821584926223</v>
      </c>
      <c r="D177" s="14">
        <v>0.050116732101736</v>
      </c>
      <c r="E177" s="14">
        <v>0.00977000183029831</v>
      </c>
    </row>
    <row r="178" ht="20.05" customHeight="1">
      <c r="A178" s="9">
        <v>0.884212042958922</v>
      </c>
      <c r="B178" s="10">
        <v>0.196031022972599</v>
      </c>
      <c r="C178" s="14">
        <v>-0.00107588120722751</v>
      </c>
      <c r="D178" s="14">
        <v>-0.110304006313122</v>
      </c>
      <c r="E178" s="14">
        <v>0.0383172114562412</v>
      </c>
    </row>
    <row r="179" ht="20.05" customHeight="1">
      <c r="A179" s="9">
        <v>0.888132663418374</v>
      </c>
      <c r="B179" s="10">
        <v>0.00534886166407358</v>
      </c>
      <c r="C179" s="14">
        <v>-0.00328196133348994</v>
      </c>
      <c r="D179" s="14">
        <v>0.175402761096916</v>
      </c>
      <c r="E179" s="14">
        <v>0.00116830879871116</v>
      </c>
    </row>
    <row r="180" ht="20.05" customHeight="1">
      <c r="A180" s="9">
        <v>0.8882396406516549</v>
      </c>
      <c r="B180" s="10">
        <v>0.218490252146031</v>
      </c>
      <c r="C180" s="14">
        <v>0.000226093888448374</v>
      </c>
      <c r="D180" s="14">
        <v>-0.145272497674789</v>
      </c>
      <c r="E180" s="14">
        <v>0.039954935849441</v>
      </c>
    </row>
    <row r="181" ht="20.05" customHeight="1">
      <c r="A181" s="9">
        <v>0.892609445694576</v>
      </c>
      <c r="B181" s="10">
        <v>0.04007894464296</v>
      </c>
      <c r="C181" s="14">
        <v>-0.0026793560650474</v>
      </c>
      <c r="D181" s="14">
        <v>0.122410928342373</v>
      </c>
      <c r="E181" s="14">
        <v>0.00555365974681511</v>
      </c>
    </row>
    <row r="182" ht="20.05" customHeight="1">
      <c r="A182" s="9">
        <v>0.893411024587435</v>
      </c>
      <c r="B182" s="10">
        <v>0.175305566394025</v>
      </c>
      <c r="C182" s="14">
        <v>-0.00023113749819994</v>
      </c>
      <c r="D182" s="14">
        <v>-0.0812160059365129</v>
      </c>
      <c r="E182" s="14">
        <v>0.0208764922681433</v>
      </c>
    </row>
    <row r="183" ht="20.05" customHeight="1">
      <c r="A183" s="9">
        <v>0.896917135915315</v>
      </c>
      <c r="B183" s="10">
        <v>0.0591271170035885</v>
      </c>
      <c r="C183" s="14">
        <v>-0.0018554576169302</v>
      </c>
      <c r="D183" s="14">
        <v>0.0929837090701905</v>
      </c>
      <c r="E183" s="14">
        <v>0.000635088024895904</v>
      </c>
    </row>
    <row r="184" ht="20.05" customHeight="1">
      <c r="A184" s="9">
        <v>0.8980996782553869</v>
      </c>
      <c r="B184" s="10">
        <v>0.0486746285730421</v>
      </c>
      <c r="C184" s="31">
        <v>4.21656447361198e-06</v>
      </c>
      <c r="D184" s="14">
        <v>0.108116910500877</v>
      </c>
      <c r="E184" s="14">
        <v>0.00586101598989608</v>
      </c>
    </row>
    <row r="185" ht="20.05" customHeight="1">
      <c r="A185" s="9">
        <v>0.899073170826848</v>
      </c>
      <c r="B185" s="10">
        <v>0.166149819021441</v>
      </c>
      <c r="C185" s="14">
        <v>0.00216655477449116</v>
      </c>
      <c r="D185" s="14">
        <v>-0.0680946355001987</v>
      </c>
      <c r="E185" s="14">
        <v>0.0202333624514432</v>
      </c>
    </row>
    <row r="186" ht="20.05" customHeight="1">
      <c r="A186" s="9">
        <v>0.902396167207277</v>
      </c>
      <c r="B186" s="10">
        <v>0.0473111741439274</v>
      </c>
      <c r="C186" s="14">
        <v>0.000804662064487183</v>
      </c>
      <c r="D186" s="14">
        <v>0.110799880053771</v>
      </c>
      <c r="E186" s="14">
        <v>0.008971388239888779</v>
      </c>
    </row>
    <row r="187" ht="20.05" customHeight="1">
      <c r="A187" s="9">
        <v>0.903342390690155</v>
      </c>
      <c r="B187" s="10">
        <v>0.23229978129839</v>
      </c>
      <c r="C187" s="14">
        <v>0.00302065966556261</v>
      </c>
      <c r="D187" s="14">
        <v>-0.166446370224036</v>
      </c>
      <c r="E187" s="14">
        <v>0.0460176108444021</v>
      </c>
    </row>
    <row r="188" ht="20.05" customHeight="1">
      <c r="A188" s="9">
        <v>0.907988386316123</v>
      </c>
      <c r="B188" s="10">
        <v>0.0389924779338742</v>
      </c>
      <c r="C188" s="14">
        <v>-0.00030826773891811</v>
      </c>
      <c r="D188" s="14">
        <v>0.124401334557231</v>
      </c>
      <c r="E188" s="14">
        <v>0.00683188453566099</v>
      </c>
    </row>
    <row r="189" ht="20.05" customHeight="1">
      <c r="A189" s="9">
        <v>0.9087682358748</v>
      </c>
      <c r="B189" s="10">
        <v>0.209933785773464</v>
      </c>
      <c r="C189" s="14">
        <v>0.0021797589522265</v>
      </c>
      <c r="D189" s="14">
        <v>-0.132101245732675</v>
      </c>
      <c r="E189" s="14">
        <v>0.0297813412396872</v>
      </c>
    </row>
    <row r="190" ht="20.05" customHeight="1">
      <c r="A190" s="9">
        <v>0.91296691159027</v>
      </c>
      <c r="B190" s="10">
        <v>0.0715019857388791</v>
      </c>
      <c r="C190" s="14">
        <v>-0.000462265962427005</v>
      </c>
      <c r="D190" s="14">
        <v>0.0761868096405143</v>
      </c>
      <c r="E190" s="14">
        <v>0.00585113311517501</v>
      </c>
    </row>
    <row r="191" ht="20.05" customHeight="1">
      <c r="A191" s="9">
        <v>0.9143969513050469</v>
      </c>
      <c r="B191" s="10">
        <v>0.151344471182824</v>
      </c>
      <c r="C191" s="14">
        <v>0.00106147023038328</v>
      </c>
      <c r="D191" s="14">
        <v>-0.0437128119173724</v>
      </c>
      <c r="E191" s="14">
        <v>0.0110235829149078</v>
      </c>
    </row>
    <row r="192" ht="20.05" customHeight="1">
      <c r="A192" s="9">
        <v>0.917423840728704</v>
      </c>
      <c r="B192" s="10">
        <v>0.080268088221189</v>
      </c>
      <c r="C192" s="14">
        <v>0.000187213992035832</v>
      </c>
      <c r="D192" s="14">
        <v>0.0632137746518802</v>
      </c>
      <c r="E192" s="14">
        <v>0.00112024211183582</v>
      </c>
    </row>
    <row r="193" ht="20.05" customHeight="1">
      <c r="A193" s="9">
        <v>0.919029202493128</v>
      </c>
      <c r="B193" s="10">
        <v>0.09388126516520889</v>
      </c>
      <c r="C193" s="14">
        <v>0.00145148948507344</v>
      </c>
      <c r="D193" s="14">
        <v>0.0428490505070343</v>
      </c>
      <c r="E193" s="14">
        <v>0.00829657809917139</v>
      </c>
    </row>
    <row r="194" ht="20.05" customHeight="1">
      <c r="A194" s="9">
        <v>0.920906827796432</v>
      </c>
      <c r="B194" s="10">
        <v>0.180078097298905</v>
      </c>
      <c r="C194" s="14">
        <v>0.00230847049521412</v>
      </c>
      <c r="D194" s="14">
        <v>-0.0860193237337461</v>
      </c>
      <c r="E194" s="14">
        <v>0.0198130740357766</v>
      </c>
    </row>
    <row r="195" ht="20.05" customHeight="1">
      <c r="A195" s="9">
        <v>0.92450838974241</v>
      </c>
      <c r="B195" s="10">
        <v>0.07270368980292539</v>
      </c>
      <c r="C195" s="14">
        <v>0.0005880840205392</v>
      </c>
      <c r="D195" s="14">
        <v>0.0757205480816477</v>
      </c>
      <c r="E195" s="14">
        <v>0.00708556193150893</v>
      </c>
    </row>
    <row r="196" ht="20.05" customHeight="1">
      <c r="A196" s="9">
        <v>0.925962463538468</v>
      </c>
      <c r="B196" s="10">
        <v>0.167776312739737</v>
      </c>
      <c r="C196" s="14">
        <v>0.00210249498217215</v>
      </c>
      <c r="D196" s="14">
        <v>-0.06671546497136049</v>
      </c>
      <c r="E196" s="14">
        <v>0.0102806600859067</v>
      </c>
    </row>
    <row r="197" ht="20.05" customHeight="1">
      <c r="A197" s="9">
        <v>0.929317989793263</v>
      </c>
      <c r="B197" s="10">
        <v>0.227527603735422</v>
      </c>
      <c r="C197" s="14">
        <v>0.0007681856827449431</v>
      </c>
      <c r="D197" s="14">
        <v>-0.155724070298339</v>
      </c>
      <c r="E197" s="14">
        <v>0.0186962301258016</v>
      </c>
    </row>
    <row r="198" ht="20.05" customHeight="1">
      <c r="A198" s="9">
        <v>0.933868541867972</v>
      </c>
      <c r="B198" s="10">
        <v>0.147349524263573</v>
      </c>
      <c r="C198" s="14">
        <v>-0.00234629572322184</v>
      </c>
      <c r="D198" s="14">
        <v>-0.0352311400074195</v>
      </c>
      <c r="E198" s="14">
        <v>0.00240436759424677</v>
      </c>
    </row>
    <row r="199" ht="20.05" customHeight="1">
      <c r="A199" s="9">
        <v>0.936815532353243</v>
      </c>
      <c r="B199" s="10">
        <v>0.163302622035471</v>
      </c>
      <c r="C199" s="14">
        <v>-0.00305091852337023</v>
      </c>
      <c r="D199" s="14">
        <v>-0.059850531107418</v>
      </c>
      <c r="E199" s="14">
        <v>0.0131109410148578</v>
      </c>
    </row>
    <row r="200" ht="20.05" customHeight="1">
      <c r="A200" s="9">
        <v>0.940081584793952</v>
      </c>
      <c r="B200" s="10">
        <v>0.0850184579716107</v>
      </c>
      <c r="C200" s="14">
        <v>-0.00424792914551859</v>
      </c>
      <c r="D200" s="14">
        <v>0.0566781998265944</v>
      </c>
      <c r="E200" s="14">
        <v>0.00116407777458827</v>
      </c>
    </row>
    <row r="201" ht="20.05" customHeight="1">
      <c r="A201" s="9">
        <v>0.941781953953385</v>
      </c>
      <c r="B201" s="10">
        <v>0.09843745406506781</v>
      </c>
      <c r="C201" s="14">
        <v>-0.00311436514898671</v>
      </c>
      <c r="D201" s="14">
        <v>0.0353009998817219</v>
      </c>
      <c r="E201" s="14">
        <v>0.00473838167342294</v>
      </c>
    </row>
    <row r="202" ht="20.05" customHeight="1">
      <c r="A202" s="9">
        <v>0.943750703034686</v>
      </c>
      <c r="B202" s="10">
        <v>0.0515202311849122</v>
      </c>
      <c r="C202" s="14">
        <v>-0.00240834515135227</v>
      </c>
      <c r="D202" s="14">
        <v>0.104760871031456</v>
      </c>
      <c r="E202" s="14">
        <v>0.00928481834880176</v>
      </c>
    </row>
    <row r="203" ht="20.05" customHeight="1">
      <c r="A203" s="9">
        <v>0.944781107658384</v>
      </c>
      <c r="B203" s="10">
        <v>0.227376078818594</v>
      </c>
      <c r="C203" s="14">
        <v>-0.000313127730723157</v>
      </c>
      <c r="D203" s="14">
        <v>-0.159730188219864</v>
      </c>
      <c r="E203" s="14">
        <v>0.0654810785764382</v>
      </c>
    </row>
    <row r="204" ht="20.05" customHeight="1">
      <c r="A204" s="9">
        <v>0.949328629234756</v>
      </c>
      <c r="B204" s="10">
        <v>-0.0535811707429361</v>
      </c>
      <c r="C204" s="14">
        <v>-0.00350773149512043</v>
      </c>
      <c r="D204" s="14">
        <v>0.261613605910425</v>
      </c>
      <c r="E204" s="14">
        <v>0.0168306872466791</v>
      </c>
    </row>
    <row r="205" ht="20.05" customHeight="1">
      <c r="A205" s="9">
        <v>0.948257005819897</v>
      </c>
      <c r="B205" s="10">
        <v>0.252922980805664</v>
      </c>
      <c r="C205" s="14">
        <v>0.00172454062308807</v>
      </c>
      <c r="D205" s="14">
        <v>-0.199171063898369</v>
      </c>
      <c r="E205" s="14">
        <v>0.0774665314848117</v>
      </c>
    </row>
    <row r="206" ht="20.05" customHeight="1">
      <c r="A206" s="9">
        <v>0.953315465436011</v>
      </c>
      <c r="B206" s="10">
        <v>-0.0459163119563347</v>
      </c>
      <c r="C206" s="14">
        <v>-0.0022588806548793</v>
      </c>
      <c r="D206" s="14">
        <v>0.24959422336658</v>
      </c>
      <c r="E206" s="14">
        <v>0.0124477844693147</v>
      </c>
    </row>
    <row r="207" ht="20.05" customHeight="1">
      <c r="A207" s="9">
        <v>0.952397139196884</v>
      </c>
      <c r="B207" s="10">
        <v>0.218600933421655</v>
      </c>
      <c r="C207" s="14">
        <v>0.00273300381245229</v>
      </c>
      <c r="D207" s="14">
        <v>-0.147844742765866</v>
      </c>
      <c r="E207" s="14">
        <v>0.0437422785665405</v>
      </c>
    </row>
    <row r="208" ht="20.05" customHeight="1">
      <c r="A208" s="9">
        <v>0.956769157865317</v>
      </c>
      <c r="B208" s="10">
        <v>0.023341363130106</v>
      </c>
      <c r="C208" s="14">
        <v>-0.00022389104286504</v>
      </c>
      <c r="D208" s="14">
        <v>0.145847020952059</v>
      </c>
      <c r="E208" s="14">
        <v>0.00702735024182908</v>
      </c>
    </row>
    <row r="209" ht="20.05" customHeight="1">
      <c r="A209" s="9">
        <v>0.957235985127919</v>
      </c>
      <c r="B209" s="10">
        <v>0.317069989120561</v>
      </c>
      <c r="C209" s="14">
        <v>0.00269304937617614</v>
      </c>
      <c r="D209" s="14">
        <v>-0.294811730956831</v>
      </c>
      <c r="E209" s="14">
        <v>0.09295450820521969</v>
      </c>
    </row>
    <row r="210" ht="20.05" customHeight="1">
      <c r="A210" s="9">
        <v>0.96357738491033</v>
      </c>
      <c r="B210" s="10">
        <v>0.0310150038359963</v>
      </c>
      <c r="C210" s="14">
        <v>-0.00320318524296049</v>
      </c>
      <c r="D210" s="14">
        <v>0.135060946566973</v>
      </c>
      <c r="E210" s="14">
        <v>0.00755561589075076</v>
      </c>
    </row>
    <row r="211" ht="20.05" customHeight="1">
      <c r="A211" s="9">
        <v>0.9641976849870501</v>
      </c>
      <c r="B211" s="10">
        <v>0.268730593025612</v>
      </c>
      <c r="C211" s="14">
        <v>-0.000501966311621022</v>
      </c>
      <c r="D211" s="14">
        <v>-0.222452342778007</v>
      </c>
      <c r="E211" s="14">
        <v>0.0638421351705812</v>
      </c>
    </row>
    <row r="212" ht="20.05" customHeight="1">
      <c r="A212" s="9">
        <v>0.969572296847563</v>
      </c>
      <c r="B212" s="10">
        <v>0.0369628661621834</v>
      </c>
      <c r="C212" s="14">
        <v>-0.00495101316718116</v>
      </c>
      <c r="D212" s="14">
        <v>0.125051625628801</v>
      </c>
      <c r="E212" s="14">
        <v>0.00478328166487076</v>
      </c>
    </row>
    <row r="213" ht="20.05" customHeight="1">
      <c r="A213" s="9">
        <v>0.9703115541708059</v>
      </c>
      <c r="B213" s="10">
        <v>0.163285041331085</v>
      </c>
      <c r="C213" s="14">
        <v>-0.00244998065460513</v>
      </c>
      <c r="D213" s="14">
        <v>-0.06588490669650959</v>
      </c>
      <c r="E213" s="14">
        <v>0.018138846770438</v>
      </c>
    </row>
    <row r="214" ht="20.05" customHeight="1">
      <c r="A214" s="9">
        <v>0.973577254997428</v>
      </c>
      <c r="B214" s="10">
        <v>0.0549426417400225</v>
      </c>
      <c r="C214" s="14">
        <v>-0.00376767878853533</v>
      </c>
      <c r="D214" s="14">
        <v>0.095907911362219</v>
      </c>
      <c r="E214" s="14">
        <v>0.00735710377801349</v>
      </c>
    </row>
    <row r="215" ht="20.05" customHeight="1">
      <c r="A215" s="9">
        <v>0.974676107832229</v>
      </c>
      <c r="B215" s="10">
        <v>0.185635698231166</v>
      </c>
      <c r="C215" s="14">
        <v>-0.00184952056129095</v>
      </c>
      <c r="D215" s="14">
        <v>-0.101237976888772</v>
      </c>
      <c r="E215" s="14">
        <v>0.0207775901000141</v>
      </c>
    </row>
    <row r="216" ht="20.05" customHeight="1">
      <c r="A216" s="9">
        <v>0.978388821796852</v>
      </c>
      <c r="B216" s="10">
        <v>0.07646545553644341</v>
      </c>
      <c r="C216" s="14">
        <v>-0.00387428009906639</v>
      </c>
      <c r="D216" s="14">
        <v>0.0619733483372398</v>
      </c>
      <c r="E216" s="14">
        <v>0.00319950106888955</v>
      </c>
    </row>
    <row r="217" ht="20.05" customHeight="1">
      <c r="A217" s="9">
        <v>0.979918130907581</v>
      </c>
      <c r="B217" s="10">
        <v>0.117342849419963</v>
      </c>
      <c r="C217" s="14">
        <v>-0.0026348131323216</v>
      </c>
      <c r="D217" s="14">
        <v>-0.000481317809559033</v>
      </c>
      <c r="E217" s="14">
        <v>0.0143284889103715</v>
      </c>
    </row>
    <row r="218" ht="20.05" customHeight="1">
      <c r="A218" s="9">
        <v>0.98226498789598</v>
      </c>
      <c r="B218" s="10">
        <v>0.236510230625271</v>
      </c>
      <c r="C218" s="14">
        <v>-0.00264443948851278</v>
      </c>
      <c r="D218" s="14">
        <v>-0.180006403316057</v>
      </c>
      <c r="E218" s="14">
        <v>0.0727850331539254</v>
      </c>
    </row>
    <row r="219" ht="20.05" customHeight="1">
      <c r="A219" s="9">
        <v>0.986995192508485</v>
      </c>
      <c r="B219" s="10">
        <v>-0.0636916048884764</v>
      </c>
      <c r="C219" s="14">
        <v>-0.00624456755483392</v>
      </c>
      <c r="D219" s="14">
        <v>0.269517311154869</v>
      </c>
      <c r="E219" s="14">
        <v>0.01893634257895</v>
      </c>
    </row>
    <row r="220" ht="20.05" customHeight="1">
      <c r="A220" s="9">
        <v>0.985721360410716</v>
      </c>
      <c r="B220" s="10">
        <v>0.226458140836975</v>
      </c>
      <c r="C220" s="14">
        <v>-0.000854221331736538</v>
      </c>
      <c r="D220" s="14">
        <v>-0.167534712680137</v>
      </c>
      <c r="E220" s="14">
        <v>0.0591798773002823</v>
      </c>
    </row>
    <row r="221" ht="20.05" customHeight="1">
      <c r="A221" s="9">
        <v>0.990250523227455</v>
      </c>
      <c r="B221" s="10">
        <v>-0.0284838690118981</v>
      </c>
      <c r="C221" s="14">
        <v>-0.00420491558533927</v>
      </c>
      <c r="D221" s="14">
        <v>0.214627021529937</v>
      </c>
      <c r="E221" s="14">
        <v>0.00694513764847123</v>
      </c>
    </row>
    <row r="222" ht="20.05" customHeight="1">
      <c r="A222" s="9">
        <v>0.989680845847217</v>
      </c>
      <c r="B222" s="10">
        <v>0.209455987795014</v>
      </c>
      <c r="C222" s="31">
        <v>8.762484525946281e-05</v>
      </c>
      <c r="D222" s="14">
        <v>-0.143515849906917</v>
      </c>
      <c r="E222" s="14">
        <v>0.026447788164538</v>
      </c>
    </row>
    <row r="223" ht="20.05" customHeight="1">
      <c r="A223" s="9">
        <v>0.993869965603118</v>
      </c>
      <c r="B223" s="10">
        <v>0.0862655133421357</v>
      </c>
      <c r="C223" s="14">
        <v>-0.00278269215287888</v>
      </c>
      <c r="D223" s="14">
        <v>0.0412956227674714</v>
      </c>
      <c r="E223" s="14">
        <v>0.00639577308192255</v>
      </c>
    </row>
    <row r="224" ht="20.05" customHeight="1">
      <c r="A224" s="9">
        <v>0.99559527586996</v>
      </c>
      <c r="B224" s="10">
        <v>0.158637626741756</v>
      </c>
      <c r="C224" s="14">
        <v>-0.00195677969752945</v>
      </c>
      <c r="D224" s="14">
        <v>-0.0680802374660085</v>
      </c>
      <c r="E224" s="14">
        <v>0.0125241289026435</v>
      </c>
    </row>
    <row r="225" ht="20.05" customHeight="1">
      <c r="A225" s="9">
        <v>0.9987680284047959</v>
      </c>
      <c r="B225" s="10">
        <v>0.081643231398723</v>
      </c>
      <c r="C225" s="14">
        <v>-0.00331838444684962</v>
      </c>
      <c r="D225" s="14">
        <v>0.046835841576777</v>
      </c>
      <c r="E225" s="14">
        <v>0.004056300359083</v>
      </c>
    </row>
    <row r="226" ht="20.05" customHeight="1">
      <c r="A226" s="9">
        <v>1.00040089303277</v>
      </c>
      <c r="B226" s="10">
        <v>0.0332193982863817</v>
      </c>
      <c r="C226" s="14">
        <v>-0.00238166761531408</v>
      </c>
      <c r="D226" s="14">
        <v>0.118495588088142</v>
      </c>
      <c r="E226" s="14">
        <v>0.00567114207479643</v>
      </c>
    </row>
    <row r="227" ht="20.05" customHeight="1">
      <c r="A227" s="9">
        <v>1.0010652809985</v>
      </c>
      <c r="B227" s="10">
        <v>0.199807380619198</v>
      </c>
      <c r="C227" s="32">
        <v>-1.1755853551231e-05</v>
      </c>
      <c r="D227" s="14">
        <v>-0.132085886320513</v>
      </c>
      <c r="E227" s="14">
        <v>0.0112827875385113</v>
      </c>
    </row>
    <row r="228" ht="20.05" customHeight="1">
      <c r="A228" s="9">
        <v>1.00506142861088</v>
      </c>
      <c r="B228" s="10">
        <v>0.144716502310322</v>
      </c>
      <c r="C228" s="14">
        <v>-0.00265347357996149</v>
      </c>
      <c r="D228" s="14">
        <v>-0.0494530250838528</v>
      </c>
      <c r="E228" s="14">
        <v>0.026228747614843</v>
      </c>
    </row>
    <row r="229" ht="20.05" customHeight="1">
      <c r="A229" s="9">
        <v>1.00795575865709</v>
      </c>
      <c r="B229" s="10">
        <v>-0.0320670787376485</v>
      </c>
      <c r="C229" s="14">
        <v>-0.00364253408163854</v>
      </c>
      <c r="D229" s="14">
        <v>0.214941292632045</v>
      </c>
      <c r="E229" s="14">
        <v>0.0090191133290314</v>
      </c>
    </row>
    <row r="230" ht="20.05" customHeight="1">
      <c r="A230" s="9">
        <v>1.00731441708234</v>
      </c>
      <c r="B230" s="10">
        <v>0.242382509702167</v>
      </c>
      <c r="C230" s="14">
        <v>0.000656291771002359</v>
      </c>
      <c r="D230" s="14">
        <v>-0.197801261623483</v>
      </c>
      <c r="E230" s="14">
        <v>0.028693658838176</v>
      </c>
    </row>
    <row r="231" ht="20.05" customHeight="1">
      <c r="A231" s="9">
        <v>1.01216206727638</v>
      </c>
      <c r="B231" s="10">
        <v>0.126878767381681</v>
      </c>
      <c r="C231" s="14">
        <v>-0.00329973346146731</v>
      </c>
      <c r="D231" s="14">
        <v>-0.0243527356881616</v>
      </c>
      <c r="E231" s="14">
        <v>0.0123161533825066</v>
      </c>
    </row>
    <row r="232" ht="20.05" customHeight="1">
      <c r="A232" s="9">
        <v>1.01469964262401</v>
      </c>
      <c r="B232" s="10">
        <v>0.032223486518401</v>
      </c>
      <c r="C232" s="14">
        <v>-0.00378678817523054</v>
      </c>
      <c r="D232" s="14">
        <v>0.116659292758147</v>
      </c>
      <c r="E232" s="14">
        <v>0.00531739905456101</v>
      </c>
    </row>
    <row r="233" ht="20.05" customHeight="1">
      <c r="A233" s="9">
        <v>1.01534411235438</v>
      </c>
      <c r="B233" s="10">
        <v>0.193269045816299</v>
      </c>
      <c r="C233" s="14">
        <v>-0.00145360232006761</v>
      </c>
      <c r="D233" s="14">
        <v>-0.12602062723694</v>
      </c>
      <c r="E233" s="14">
        <v>0.0450752629992981</v>
      </c>
    </row>
    <row r="234" ht="20.05" customHeight="1">
      <c r="A234" s="9">
        <v>1.01920949327071</v>
      </c>
      <c r="B234" s="10">
        <v>-0.0342471278094753</v>
      </c>
      <c r="C234" s="14">
        <v>-0.00397401486480642</v>
      </c>
      <c r="D234" s="14">
        <v>0.214825913720802</v>
      </c>
      <c r="E234" s="14">
        <v>0.00856096920336253</v>
      </c>
    </row>
    <row r="235" ht="20.05" customHeight="1">
      <c r="A235" s="9">
        <v>1.01852455071452</v>
      </c>
      <c r="B235" s="10">
        <v>0.209688687314749</v>
      </c>
      <c r="C235" s="14">
        <v>0.000322503409609632</v>
      </c>
      <c r="D235" s="14">
        <v>-0.152243276943229</v>
      </c>
      <c r="E235" s="14">
        <v>0.0522968847408519</v>
      </c>
    </row>
    <row r="236" ht="20.05" customHeight="1">
      <c r="A236" s="9">
        <v>1.02271832446081</v>
      </c>
      <c r="B236" s="10">
        <v>-0.0336354459399819</v>
      </c>
      <c r="C236" s="14">
        <v>-0.00272236212925494</v>
      </c>
      <c r="D236" s="14">
        <v>0.212837719958826</v>
      </c>
      <c r="E236" s="14">
        <v>0.008542574574592369</v>
      </c>
    </row>
    <row r="237" ht="20.05" customHeight="1">
      <c r="A237" s="9">
        <v>1.02204561554201</v>
      </c>
      <c r="B237" s="10">
        <v>0.214184188206683</v>
      </c>
      <c r="C237" s="14">
        <v>0.00153439226992157</v>
      </c>
      <c r="D237" s="14">
        <v>-0.159690727248412</v>
      </c>
      <c r="E237" s="14">
        <v>0.04506244864608</v>
      </c>
    </row>
    <row r="238" ht="20.05" customHeight="1">
      <c r="A238" s="9">
        <v>1.02632929930615</v>
      </c>
      <c r="B238" s="10">
        <v>0.00890263084419363</v>
      </c>
      <c r="C238" s="14">
        <v>-0.00165942227504668</v>
      </c>
      <c r="D238" s="14">
        <v>0.148682357465777</v>
      </c>
      <c r="E238" s="14">
        <v>0.00155620617580603</v>
      </c>
    </row>
    <row r="239" ht="20.05" customHeight="1">
      <c r="A239" s="9">
        <v>1.02650735192303</v>
      </c>
      <c r="B239" s="10">
        <v>0.179465831349875</v>
      </c>
      <c r="C239" s="14">
        <v>0.00131422487426887</v>
      </c>
      <c r="D239" s="14">
        <v>-0.107649960960135</v>
      </c>
      <c r="E239" s="14">
        <v>0.041207490958682</v>
      </c>
    </row>
    <row r="240" ht="20.05" customHeight="1">
      <c r="A240" s="9">
        <v>1.03009666855003</v>
      </c>
      <c r="B240" s="10">
        <v>-0.0445645806514908</v>
      </c>
      <c r="C240" s="14">
        <v>-0.000838774344933826</v>
      </c>
      <c r="D240" s="14">
        <v>0.22878174883695</v>
      </c>
      <c r="E240" s="14">
        <v>0.0133995218004536</v>
      </c>
    </row>
    <row r="241" ht="20.05" customHeight="1">
      <c r="A241" s="9">
        <v>1.029205376937</v>
      </c>
      <c r="B241" s="10">
        <v>0.248790306638272</v>
      </c>
      <c r="C241" s="14">
        <v>0.00373686063180517</v>
      </c>
      <c r="D241" s="14">
        <v>-0.211497026935496</v>
      </c>
      <c r="E241" s="14">
        <v>0.0562282965265724</v>
      </c>
    </row>
    <row r="242" ht="20.05" customHeight="1">
      <c r="A242" s="9">
        <v>1.03418118306976</v>
      </c>
      <c r="B242" s="10">
        <v>0.0282426878083268</v>
      </c>
      <c r="C242" s="14">
        <v>-0.000493079906904755</v>
      </c>
      <c r="D242" s="14">
        <v>0.120420725964661</v>
      </c>
      <c r="E242" s="14">
        <v>0.00698068265000012</v>
      </c>
    </row>
    <row r="243" ht="20.05" customHeight="1">
      <c r="A243" s="9">
        <v>1.03474603682593</v>
      </c>
      <c r="B243" s="10">
        <v>0.269389061098627</v>
      </c>
      <c r="C243" s="14">
        <v>0.00191533461238847</v>
      </c>
      <c r="D243" s="14">
        <v>-0.241443755485506</v>
      </c>
      <c r="E243" s="14">
        <v>0.0534386813816478</v>
      </c>
    </row>
    <row r="244" ht="20.05" customHeight="1">
      <c r="A244" s="9">
        <v>1.0401338180479</v>
      </c>
      <c r="B244" s="10">
        <v>0.0758301412816268</v>
      </c>
      <c r="C244" s="14">
        <v>-0.00291354049732165</v>
      </c>
      <c r="D244" s="14">
        <v>0.0494571997177619</v>
      </c>
      <c r="E244" s="14">
        <v>0.00619248613151702</v>
      </c>
    </row>
    <row r="245" ht="20.05" customHeight="1">
      <c r="A245" s="9">
        <v>1.04165042087353</v>
      </c>
      <c r="B245" s="10">
        <v>0.155542696578716</v>
      </c>
      <c r="C245" s="14">
        <v>-0.00192439650296641</v>
      </c>
      <c r="D245" s="14">
        <v>-0.0709677054294986</v>
      </c>
      <c r="E245" s="14">
        <v>0.0153977988283709</v>
      </c>
    </row>
    <row r="246" ht="20.05" customHeight="1">
      <c r="A246" s="9">
        <v>1.04476127480511</v>
      </c>
      <c r="B246" s="10">
        <v>0.0589907689057753</v>
      </c>
      <c r="C246" s="14">
        <v>-0.00334375061155639</v>
      </c>
      <c r="D246" s="14">
        <v>0.0732941456866241</v>
      </c>
      <c r="E246" s="14">
        <v>0.00965620182417079</v>
      </c>
    </row>
    <row r="247" ht="20.05" customHeight="1">
      <c r="A247" s="9">
        <v>1.04594109018322</v>
      </c>
      <c r="B247" s="10">
        <v>0.218736182863892</v>
      </c>
      <c r="C247" s="14">
        <v>-0.0018778676978239</v>
      </c>
      <c r="D247" s="14">
        <v>-0.167305696554368</v>
      </c>
      <c r="E247" s="14">
        <v>0.0663165451600955</v>
      </c>
    </row>
    <row r="248" ht="20.05" customHeight="1">
      <c r="A248" s="9">
        <v>1.0503158138405</v>
      </c>
      <c r="B248" s="10">
        <v>-0.07702270657593591</v>
      </c>
      <c r="C248" s="14">
        <v>-0.00522398162891126</v>
      </c>
      <c r="D248" s="14">
        <v>0.275779762606679</v>
      </c>
      <c r="E248" s="14">
        <v>0.0323158772634166</v>
      </c>
    </row>
    <row r="249" ht="20.05" customHeight="1">
      <c r="A249" s="9">
        <v>1.04877535970898</v>
      </c>
      <c r="B249" s="10">
        <v>0.332380769759419</v>
      </c>
      <c r="C249" s="14">
        <v>0.00029161362322231</v>
      </c>
      <c r="D249" s="14">
        <v>-0.339852916068005</v>
      </c>
      <c r="E249" s="14">
        <v>0.159700255091486</v>
      </c>
    </row>
    <row r="250" ht="20.05" customHeight="1">
      <c r="A250" s="9">
        <v>1.05542297510417</v>
      </c>
      <c r="B250" s="10">
        <v>-0.136378331084177</v>
      </c>
      <c r="C250" s="14">
        <v>-0.0065054446981378</v>
      </c>
      <c r="D250" s="14">
        <v>0.363371439704471</v>
      </c>
      <c r="E250" s="14">
        <v>0.0468160679023058</v>
      </c>
    </row>
    <row r="251" ht="20.05" customHeight="1">
      <c r="A251" s="9">
        <v>1.05269540848249</v>
      </c>
      <c r="B251" s="10">
        <v>0.198621225013385</v>
      </c>
      <c r="C251" s="14">
        <v>0.000761984095951628</v>
      </c>
      <c r="D251" s="14">
        <v>-0.141029848640581</v>
      </c>
      <c r="E251" s="14">
        <v>0.0402168077541623</v>
      </c>
    </row>
    <row r="252" ht="20.05" customHeight="1">
      <c r="A252" s="9">
        <v>1.05666783298276</v>
      </c>
      <c r="B252" s="10">
        <v>0.00106894960478901</v>
      </c>
      <c r="C252" s="14">
        <v>-0.00205861287685999</v>
      </c>
      <c r="D252" s="14">
        <v>0.155522501747782</v>
      </c>
      <c r="E252" s="14">
        <v>0.000257640520814819</v>
      </c>
    </row>
    <row r="253" ht="20.05" customHeight="1">
      <c r="A253" s="9">
        <v>1.05668921197485</v>
      </c>
      <c r="B253" s="10">
        <v>0.236241902552786</v>
      </c>
      <c r="C253" s="14">
        <v>0.00105183715809566</v>
      </c>
      <c r="D253" s="14">
        <v>-0.197841411955494</v>
      </c>
      <c r="E253" s="14">
        <v>0.0841037097525572</v>
      </c>
    </row>
    <row r="254" ht="20.05" customHeight="1">
      <c r="A254" s="9">
        <v>1.06141405002591</v>
      </c>
      <c r="B254" s="10">
        <v>-0.111096764303047</v>
      </c>
      <c r="C254" s="14">
        <v>-0.00290499108101422</v>
      </c>
      <c r="D254" s="14">
        <v>0.323475540184169</v>
      </c>
      <c r="E254" s="14">
        <v>0.0315835143250725</v>
      </c>
    </row>
    <row r="255" ht="20.05" customHeight="1">
      <c r="A255" s="9">
        <v>1.05919211473985</v>
      </c>
      <c r="B255" s="10">
        <v>0.166298902465816</v>
      </c>
      <c r="C255" s="14">
        <v>0.00356451972266917</v>
      </c>
      <c r="D255" s="14">
        <v>-0.093470270445993</v>
      </c>
      <c r="E255" s="14">
        <v>0.0263838631985086</v>
      </c>
    </row>
    <row r="256" ht="20.05" customHeight="1">
      <c r="A256" s="9">
        <v>1.06251809278916</v>
      </c>
      <c r="B256" s="10">
        <v>0.0114642950275562</v>
      </c>
      <c r="C256" s="14">
        <v>0.0016951143137493</v>
      </c>
      <c r="D256" s="14">
        <v>0.139828131818946</v>
      </c>
      <c r="E256" s="14">
        <v>0.0029548334001342</v>
      </c>
    </row>
    <row r="257" ht="20.05" customHeight="1">
      <c r="A257" s="9">
        <v>1.06274737868971</v>
      </c>
      <c r="B257" s="10">
        <v>0.262895829380416</v>
      </c>
      <c r="C257" s="14">
        <v>0.00449167695012822</v>
      </c>
      <c r="D257" s="14">
        <v>-0.236820264491007</v>
      </c>
      <c r="E257" s="14">
        <v>0.0720156219205416</v>
      </c>
    </row>
    <row r="258" ht="20.05" customHeight="1">
      <c r="A258" s="9">
        <v>1.06800529527732</v>
      </c>
      <c r="B258" s="10">
        <v>-0.00441883918532149</v>
      </c>
      <c r="C258" s="14">
        <v>-0.000244728339691918</v>
      </c>
      <c r="D258" s="14">
        <v>0.165468242109825</v>
      </c>
      <c r="E258" s="14">
        <v>0.000773905824942135</v>
      </c>
    </row>
    <row r="259" ht="20.05" customHeight="1">
      <c r="A259" s="9">
        <v>1.06791691849362</v>
      </c>
      <c r="B259" s="10">
        <v>0.166450815426428</v>
      </c>
      <c r="C259" s="14">
        <v>0.00306463650250458</v>
      </c>
      <c r="D259" s="14">
        <v>-0.0909081822636623</v>
      </c>
      <c r="E259" s="14">
        <v>0.000900424941724929</v>
      </c>
    </row>
    <row r="260" ht="20.05" customHeight="1">
      <c r="A260" s="9">
        <v>1.07124593480214</v>
      </c>
      <c r="B260" s="10">
        <v>0.161129277382567</v>
      </c>
      <c r="C260" s="14">
        <v>0.00124647285723133</v>
      </c>
      <c r="D260" s="14">
        <v>-0.0820249109613758</v>
      </c>
      <c r="E260" s="14">
        <v>0.015075888107018</v>
      </c>
    </row>
    <row r="261" ht="20.05" customHeight="1">
      <c r="A261" s="9">
        <v>1.0744685203498</v>
      </c>
      <c r="B261" s="10">
        <v>0.0698295404784693</v>
      </c>
      <c r="C261" s="14">
        <v>-0.000394025361996184</v>
      </c>
      <c r="D261" s="14">
        <v>0.0552910509309858</v>
      </c>
      <c r="E261" s="14">
        <v>0.00531302663736507</v>
      </c>
    </row>
    <row r="262" ht="20.05" customHeight="1">
      <c r="A262" s="9">
        <v>1.07586511115936</v>
      </c>
      <c r="B262" s="10">
        <v>0.144065101419736</v>
      </c>
      <c r="C262" s="14">
        <v>0.000711795656623532</v>
      </c>
      <c r="D262" s="14">
        <v>-0.0561781252902065</v>
      </c>
      <c r="E262" s="14">
        <v>0.000827428674071466</v>
      </c>
    </row>
    <row r="263" ht="20.05" customHeight="1">
      <c r="A263" s="9">
        <v>1.07874641318776</v>
      </c>
      <c r="B263" s="10">
        <v>0.138451543478826</v>
      </c>
      <c r="C263" s="14">
        <v>-0.000411766849180599</v>
      </c>
      <c r="D263" s="14">
        <v>-0.0475485226065602</v>
      </c>
      <c r="E263" s="14">
        <v>0.0101509572197346</v>
      </c>
    </row>
    <row r="264" ht="20.05" customHeight="1">
      <c r="A264" s="9">
        <v>1.08151544405734</v>
      </c>
      <c r="B264" s="10">
        <v>0.0669279237141724</v>
      </c>
      <c r="C264" s="14">
        <v>-0.0013627373013118</v>
      </c>
      <c r="D264" s="14">
        <v>0.0596158384949555</v>
      </c>
      <c r="E264" s="14">
        <v>0.00412185265954397</v>
      </c>
    </row>
    <row r="265" ht="20.05" customHeight="1">
      <c r="A265" s="9">
        <v>1.08285400253162</v>
      </c>
      <c r="B265" s="10">
        <v>0.127031788678911</v>
      </c>
      <c r="C265" s="14">
        <v>-0.000170420531412694</v>
      </c>
      <c r="D265" s="14">
        <v>-0.0309405198827024</v>
      </c>
      <c r="E265" s="14">
        <v>0.00585888645996554</v>
      </c>
    </row>
    <row r="266" ht="20.05" customHeight="1">
      <c r="A266" s="9">
        <v>1.0853946383052</v>
      </c>
      <c r="B266" s="10">
        <v>0.0820377254110119</v>
      </c>
      <c r="C266" s="14">
        <v>-0.000789230929066742</v>
      </c>
      <c r="D266" s="14">
        <v>0.0365004704030755</v>
      </c>
      <c r="E266" s="14">
        <v>0.00311711853388605</v>
      </c>
    </row>
    <row r="267" ht="20.05" customHeight="1">
      <c r="A267" s="9">
        <v>1.08703539281342</v>
      </c>
      <c r="B267" s="10">
        <v>0.119118465313455</v>
      </c>
      <c r="C267" s="31">
        <v>-5.92215210052316e-05</v>
      </c>
      <c r="D267" s="14">
        <v>-0.019352655996857</v>
      </c>
      <c r="E267" s="14">
        <v>0.00245021603739942</v>
      </c>
    </row>
    <row r="268" ht="20.05" customHeight="1">
      <c r="A268" s="9">
        <v>1.08941776211969</v>
      </c>
      <c r="B268" s="10">
        <v>0.0990514389151264</v>
      </c>
      <c r="C268" s="14">
        <v>-0.000446274640942371</v>
      </c>
      <c r="D268" s="14">
        <v>0.0107304724206865</v>
      </c>
      <c r="E268" s="14">
        <v>0.000667125382238427</v>
      </c>
    </row>
    <row r="269" ht="20.05" customHeight="1">
      <c r="A269" s="9">
        <v>1.09139879089799</v>
      </c>
      <c r="B269" s="10">
        <v>0.105628708102442</v>
      </c>
      <c r="C269" s="14">
        <v>-0.000231665192528641</v>
      </c>
      <c r="D269" s="14">
        <v>0.000733364882082902</v>
      </c>
      <c r="E269" s="14">
        <v>0.009154498436583921</v>
      </c>
    </row>
    <row r="270" ht="20.05" customHeight="1">
      <c r="A270" s="9">
        <v>1.09351136506004</v>
      </c>
      <c r="B270" s="10">
        <v>0.190184975348318</v>
      </c>
      <c r="C270" s="14">
        <v>-0.000216997894886983</v>
      </c>
      <c r="D270" s="14">
        <v>-0.126169142149203</v>
      </c>
      <c r="E270" s="14">
        <v>0.0361669735069437</v>
      </c>
    </row>
    <row r="271" ht="20.05" customHeight="1">
      <c r="A271" s="9">
        <v>1.097315064567</v>
      </c>
      <c r="B271" s="10">
        <v>0.00465896314626488</v>
      </c>
      <c r="C271" s="14">
        <v>-0.00274038073787104</v>
      </c>
      <c r="D271" s="14">
        <v>0.152056072221233</v>
      </c>
      <c r="E271" s="14">
        <v>0.000519786973225358</v>
      </c>
    </row>
    <row r="272" ht="20.05" customHeight="1">
      <c r="A272" s="9">
        <v>1.09740824382993</v>
      </c>
      <c r="B272" s="10">
        <v>0.113544085731408</v>
      </c>
      <c r="C272" s="14">
        <v>0.000300740706553614</v>
      </c>
      <c r="D272" s="14">
        <v>-0.0120766693155513</v>
      </c>
      <c r="E272" s="14">
        <v>0.0134624861732046</v>
      </c>
    </row>
    <row r="273" ht="20.05" customHeight="1">
      <c r="A273" s="9">
        <v>1.09967912554456</v>
      </c>
      <c r="B273" s="10">
        <v>0.229214069931178</v>
      </c>
      <c r="C273" s="31">
        <v>5.92073202425877e-05</v>
      </c>
      <c r="D273" s="14">
        <v>-0.185493220002486</v>
      </c>
      <c r="E273" s="14">
        <v>0.0518718110597944</v>
      </c>
    </row>
    <row r="274" ht="20.05" customHeight="1">
      <c r="A274" s="9">
        <v>1.10426340694318</v>
      </c>
      <c r="B274" s="10">
        <v>0.00842989617172144</v>
      </c>
      <c r="C274" s="14">
        <v>-0.00365065707980713</v>
      </c>
      <c r="D274" s="14">
        <v>0.14570044700837</v>
      </c>
      <c r="E274" s="14">
        <v>0.00135540166088412</v>
      </c>
    </row>
    <row r="275" ht="20.05" customHeight="1">
      <c r="A275" s="9">
        <v>1.10443200486662</v>
      </c>
      <c r="B275" s="10">
        <v>0.165345526184838</v>
      </c>
      <c r="C275" s="14">
        <v>-0.000736648139639737</v>
      </c>
      <c r="D275" s="14">
        <v>-0.0907447203645791</v>
      </c>
      <c r="E275" s="14">
        <v>0.0222974242536415</v>
      </c>
    </row>
    <row r="276" ht="20.05" customHeight="1">
      <c r="A276" s="9">
        <v>1.10773891539031</v>
      </c>
      <c r="B276" s="10">
        <v>0.0337916881000472</v>
      </c>
      <c r="C276" s="14">
        <v>-0.00255154254693132</v>
      </c>
      <c r="D276" s="14">
        <v>0.106369408688328</v>
      </c>
      <c r="E276" s="14">
        <v>0.00596069662756796</v>
      </c>
    </row>
    <row r="277" ht="20.05" customHeight="1">
      <c r="A277" s="9">
        <v>1.10841474915231</v>
      </c>
      <c r="B277" s="10">
        <v>0.205921195701231</v>
      </c>
      <c r="C277" s="14">
        <v>-0.000424154373164756</v>
      </c>
      <c r="D277" s="14">
        <v>-0.152574164938734</v>
      </c>
      <c r="E277" s="14">
        <v>0.0566233287160492</v>
      </c>
    </row>
    <row r="278" ht="20.05" customHeight="1">
      <c r="A278" s="9">
        <v>1.11253317306634</v>
      </c>
      <c r="B278" s="10">
        <v>-0.0623417254829689</v>
      </c>
      <c r="C278" s="14">
        <v>-0.00347563767193944</v>
      </c>
      <c r="D278" s="14">
        <v>0.249695479258826</v>
      </c>
      <c r="E278" s="14">
        <v>0.0267795752990898</v>
      </c>
    </row>
    <row r="279" ht="20.05" customHeight="1">
      <c r="A279" s="9">
        <v>1.11128633855668</v>
      </c>
      <c r="B279" s="10">
        <v>0.356791470511224</v>
      </c>
      <c r="C279" s="14">
        <v>0.00151827191323708</v>
      </c>
      <c r="D279" s="14">
        <v>-0.380022352789784</v>
      </c>
      <c r="E279" s="14">
        <v>0.141046028517383</v>
      </c>
    </row>
    <row r="280" ht="20.05" customHeight="1">
      <c r="A280" s="9">
        <v>1.1184221679669</v>
      </c>
      <c r="B280" s="10">
        <v>-0.0289059667503402</v>
      </c>
      <c r="C280" s="14">
        <v>-0.0060821751425586</v>
      </c>
      <c r="D280" s="14">
        <v>0.19896950805597</v>
      </c>
      <c r="E280" s="14">
        <v>0.00649165077092126</v>
      </c>
    </row>
    <row r="281" ht="20.05" customHeight="1">
      <c r="A281" s="9">
        <v>1.1178440486319</v>
      </c>
      <c r="B281" s="10">
        <v>0.190281143921417</v>
      </c>
      <c r="C281" s="14">
        <v>-0.0021027849814392</v>
      </c>
      <c r="D281" s="14">
        <v>-0.131593225169828</v>
      </c>
      <c r="E281" s="14">
        <v>0.0378696634407032</v>
      </c>
    </row>
    <row r="282" ht="20.05" customHeight="1">
      <c r="A282" s="9">
        <v>1.12164967151032</v>
      </c>
      <c r="B282" s="10">
        <v>-0.00385407030350174</v>
      </c>
      <c r="C282" s="14">
        <v>-0.00473464948483575</v>
      </c>
      <c r="D282" s="14">
        <v>0.158990734032403</v>
      </c>
      <c r="E282" s="14">
        <v>0.000860427832988078</v>
      </c>
    </row>
    <row r="283" ht="20.05" customHeight="1">
      <c r="A283" s="9">
        <v>1.12157259010425</v>
      </c>
      <c r="B283" s="10">
        <v>0.214019910775445</v>
      </c>
      <c r="C283" s="14">
        <v>-0.00155483480418769</v>
      </c>
      <c r="D283" s="14">
        <v>-0.169208556295361</v>
      </c>
      <c r="E283" s="14">
        <v>0.0535609406039007</v>
      </c>
    </row>
    <row r="284" ht="20.05" customHeight="1">
      <c r="A284" s="9">
        <v>1.12585298831976</v>
      </c>
      <c r="B284" s="10">
        <v>-0.0301153436193403</v>
      </c>
      <c r="C284" s="14">
        <v>-0.00493900593009491</v>
      </c>
      <c r="D284" s="14">
        <v>0.196536761398862</v>
      </c>
      <c r="E284" s="14">
        <v>0.00636305667310018</v>
      </c>
    </row>
    <row r="285" ht="20.05" customHeight="1">
      <c r="A285" s="9">
        <v>1.12525068144738</v>
      </c>
      <c r="B285" s="10">
        <v>0.176091061418516</v>
      </c>
      <c r="C285" s="14">
        <v>-0.00100827070211768</v>
      </c>
      <c r="D285" s="14">
        <v>-0.114221135390283</v>
      </c>
      <c r="E285" s="14">
        <v>0.0456730796976636</v>
      </c>
    </row>
    <row r="286" ht="20.05" customHeight="1">
      <c r="A286" s="9">
        <v>1.12877250267575</v>
      </c>
      <c r="B286" s="10">
        <v>-0.0769402640583608</v>
      </c>
      <c r="C286" s="14">
        <v>-0.00329269340992333</v>
      </c>
      <c r="D286" s="14">
        <v>0.265029228363256</v>
      </c>
      <c r="E286" s="14">
        <v>0.0195576820039869</v>
      </c>
    </row>
    <row r="287" ht="20.05" customHeight="1">
      <c r="A287" s="9">
        <v>1.12723369739458</v>
      </c>
      <c r="B287" s="10">
        <v>0.171099777682662</v>
      </c>
      <c r="C287" s="14">
        <v>0.00200789115734179</v>
      </c>
      <c r="D287" s="14">
        <v>-0.107996867457422</v>
      </c>
      <c r="E287" s="14">
        <v>0.0274497910860141</v>
      </c>
    </row>
    <row r="288" ht="20.05" customHeight="1">
      <c r="A288" s="9">
        <v>1.13065569294823</v>
      </c>
      <c r="B288" s="10">
        <v>0.014552527404859</v>
      </c>
      <c r="C288" s="14">
        <v>-0.000152046191806653</v>
      </c>
      <c r="D288" s="14">
        <v>0.127413854207963</v>
      </c>
      <c r="E288" s="14">
        <v>0.00293311782566651</v>
      </c>
    </row>
    <row r="289" ht="20.05" customHeight="1">
      <c r="A289" s="9">
        <v>1.13094674349633</v>
      </c>
      <c r="B289" s="10">
        <v>0.211192603185597</v>
      </c>
      <c r="C289" s="14">
        <v>0.0023962308923526</v>
      </c>
      <c r="D289" s="14">
        <v>-0.167590957633913</v>
      </c>
      <c r="E289" s="14">
        <v>0.0556964074735914</v>
      </c>
    </row>
    <row r="290" ht="20.05" customHeight="1">
      <c r="A290" s="9">
        <v>1.13517059556004</v>
      </c>
      <c r="B290" s="10">
        <v>-0.0461325971537057</v>
      </c>
      <c r="C290" s="14">
        <v>-0.000955588260325659</v>
      </c>
      <c r="D290" s="14">
        <v>0.219100225927718</v>
      </c>
      <c r="E290" s="14">
        <v>0.0138849392628443</v>
      </c>
    </row>
    <row r="291" ht="20.05" customHeight="1">
      <c r="A291" s="9">
        <v>1.13424794361697</v>
      </c>
      <c r="B291" s="10">
        <v>0.247519028133853</v>
      </c>
      <c r="C291" s="14">
        <v>0.0034264162582287</v>
      </c>
      <c r="D291" s="14">
        <v>-0.221657953798666</v>
      </c>
      <c r="E291" s="14">
        <v>0.0529250709560449</v>
      </c>
    </row>
    <row r="292" ht="20.05" customHeight="1">
      <c r="A292" s="9">
        <v>1.13919832417965</v>
      </c>
      <c r="B292" s="10">
        <v>0.0388631749352426</v>
      </c>
      <c r="C292" s="14">
        <v>-0.00100674281774461</v>
      </c>
      <c r="D292" s="14">
        <v>0.0923313531436578</v>
      </c>
      <c r="E292" s="14">
        <v>0.00542666043616507</v>
      </c>
    </row>
    <row r="293" ht="20.05" customHeight="1">
      <c r="A293" s="9">
        <v>1.13997558767835</v>
      </c>
      <c r="B293" s="10">
        <v>0.175106885808428</v>
      </c>
      <c r="C293" s="14">
        <v>0.0008398842451285429</v>
      </c>
      <c r="D293" s="14">
        <v>-0.112330091939119</v>
      </c>
      <c r="E293" s="14">
        <v>0.0183343504607423</v>
      </c>
    </row>
    <row r="294" ht="20.05" customHeight="1">
      <c r="A294" s="9">
        <v>1.14347772539452</v>
      </c>
      <c r="B294" s="10">
        <v>0.0729448405425424</v>
      </c>
      <c r="C294" s="14">
        <v>-0.00140671759365384</v>
      </c>
      <c r="D294" s="14">
        <v>0.0411598478494946</v>
      </c>
      <c r="E294" s="14">
        <v>0.00263835770789362</v>
      </c>
    </row>
    <row r="295" ht="20.05" customHeight="1">
      <c r="A295" s="9">
        <v>1.14493662220537</v>
      </c>
      <c r="B295" s="10">
        <v>0.0376779783772131</v>
      </c>
      <c r="C295" s="14">
        <v>-0.000583520636663945</v>
      </c>
      <c r="D295" s="14">
        <v>0.093646513920375</v>
      </c>
      <c r="E295" s="14">
        <v>0.00229983037973346</v>
      </c>
    </row>
    <row r="296" ht="20.05" customHeight="1">
      <c r="A296" s="9">
        <v>1.14569018177291</v>
      </c>
      <c r="B296" s="10">
        <v>0.0972366926516967</v>
      </c>
      <c r="C296" s="14">
        <v>0.00128940964174356</v>
      </c>
      <c r="D296" s="14">
        <v>0.00413690266084849</v>
      </c>
      <c r="E296" s="14">
        <v>0.0103750444240664</v>
      </c>
    </row>
    <row r="297" ht="20.05" customHeight="1">
      <c r="A297" s="9">
        <v>1.14763491562595</v>
      </c>
      <c r="B297" s="10">
        <v>0.201314641375538</v>
      </c>
      <c r="C297" s="14">
        <v>0.00137214769496052</v>
      </c>
      <c r="D297" s="14">
        <v>-0.151600804317082</v>
      </c>
      <c r="E297" s="14">
        <v>0.0317196836853751</v>
      </c>
    </row>
    <row r="298" ht="20.05" customHeight="1">
      <c r="A298" s="9">
        <v>1.15166120845346</v>
      </c>
      <c r="B298" s="10">
        <v>0.0475752871548416</v>
      </c>
      <c r="C298" s="14">
        <v>-0.00165986839138111</v>
      </c>
      <c r="D298" s="14">
        <v>0.0794114212156173</v>
      </c>
      <c r="E298" s="14">
        <v>0.00548775396894595</v>
      </c>
    </row>
    <row r="299" ht="20.05" customHeight="1">
      <c r="A299" s="9">
        <v>1.15261271419656</v>
      </c>
      <c r="B299" s="10">
        <v>0.160134509665878</v>
      </c>
      <c r="C299" s="31">
        <v>-7.16399670687613e-05</v>
      </c>
      <c r="D299" s="14">
        <v>-0.0899151810447085</v>
      </c>
      <c r="E299" s="14">
        <v>0.0136019888123682</v>
      </c>
    </row>
    <row r="300" ht="20.05" customHeight="1">
      <c r="A300" s="9">
        <v>1.15581540438987</v>
      </c>
      <c r="B300" s="10">
        <v>0.077266251063442</v>
      </c>
      <c r="C300" s="14">
        <v>-0.00186994358796293</v>
      </c>
      <c r="D300" s="14">
        <v>0.034366144389667</v>
      </c>
      <c r="E300" s="14">
        <v>0.00662772157879244</v>
      </c>
    </row>
    <row r="301" ht="20.05" customHeight="1">
      <c r="A301" s="9">
        <v>1.15736072941114</v>
      </c>
      <c r="B301" s="10">
        <v>0.160978611894996</v>
      </c>
      <c r="C301" s="14">
        <v>-0.00118262070016959</v>
      </c>
      <c r="D301" s="14">
        <v>-0.09175194041512789</v>
      </c>
      <c r="E301" s="14">
        <v>0.0226383955547419</v>
      </c>
    </row>
    <row r="302" ht="20.05" customHeight="1">
      <c r="A302" s="9">
        <v>1.16058030164904</v>
      </c>
      <c r="B302" s="10">
        <v>0.0237957358218958</v>
      </c>
      <c r="C302" s="14">
        <v>-0.00301765950847215</v>
      </c>
      <c r="D302" s="14">
        <v>0.11367453939261</v>
      </c>
      <c r="E302" s="14">
        <v>0.00234217811263114</v>
      </c>
    </row>
    <row r="303" ht="20.05" customHeight="1">
      <c r="A303" s="9">
        <v>1.16105621636548</v>
      </c>
      <c r="B303" s="10">
        <v>0.119866695387993</v>
      </c>
      <c r="C303" s="14">
        <v>-0.000744168720619948</v>
      </c>
      <c r="D303" s="14">
        <v>-0.0313184343700299</v>
      </c>
      <c r="E303" s="14">
        <v>0.00127817505813853</v>
      </c>
    </row>
    <row r="304" ht="20.05" customHeight="1">
      <c r="A304" s="9">
        <v>1.16345355027324</v>
      </c>
      <c r="B304" s="10">
        <v>0.130280590235906</v>
      </c>
      <c r="C304" s="14">
        <v>-0.00137053740802055</v>
      </c>
      <c r="D304" s="14">
        <v>-0.0471580579002582</v>
      </c>
      <c r="E304" s="14">
        <v>0.00601174555912058</v>
      </c>
    </row>
    <row r="305" ht="20.05" customHeight="1">
      <c r="A305" s="9">
        <v>1.16605916207796</v>
      </c>
      <c r="B305" s="10">
        <v>0.0852811282297856</v>
      </c>
      <c r="C305" s="14">
        <v>-0.00231369856602571</v>
      </c>
      <c r="D305" s="14">
        <v>0.0199381338427956</v>
      </c>
      <c r="E305" s="14">
        <v>0.00199174506763656</v>
      </c>
    </row>
    <row r="306" ht="20.05" customHeight="1">
      <c r="A306" s="9">
        <v>1.16776478464255</v>
      </c>
      <c r="B306" s="10">
        <v>0.0625289022127118</v>
      </c>
      <c r="C306" s="14">
        <v>-0.0019149358891698</v>
      </c>
      <c r="D306" s="14">
        <v>0.053386154749004</v>
      </c>
      <c r="E306" s="14">
        <v>0.00578159938813381</v>
      </c>
    </row>
    <row r="307" ht="20.05" customHeight="1">
      <c r="A307" s="9">
        <v>1.16901536268681</v>
      </c>
      <c r="B307" s="10">
        <v>0.152763979217732</v>
      </c>
      <c r="C307" s="14">
        <v>-0.000847212794189718</v>
      </c>
      <c r="D307" s="14">
        <v>-0.0825292033983077</v>
      </c>
      <c r="E307" s="14">
        <v>0.0106922860748094</v>
      </c>
    </row>
    <row r="308" ht="20.05" customHeight="1">
      <c r="A308" s="9">
        <v>1.17207064227116</v>
      </c>
      <c r="B308" s="10">
        <v>0.0844910590784307</v>
      </c>
      <c r="C308" s="14">
        <v>-0.00249779686215587</v>
      </c>
      <c r="D308" s="14">
        <v>0.0196310595257855</v>
      </c>
      <c r="E308" s="14">
        <v>0.00250086719312837</v>
      </c>
    </row>
    <row r="309" ht="20.05" customHeight="1">
      <c r="A309" s="9">
        <v>1.17376046345273</v>
      </c>
      <c r="B309" s="10">
        <v>0.113404128788725</v>
      </c>
      <c r="C309" s="14">
        <v>-0.00210517567164016</v>
      </c>
      <c r="D309" s="14">
        <v>-0.0244727612623514</v>
      </c>
      <c r="E309" s="14">
        <v>0.00165053581919425</v>
      </c>
    </row>
    <row r="310" ht="20.05" customHeight="1">
      <c r="A310" s="9">
        <v>1.17602854602851</v>
      </c>
      <c r="B310" s="10">
        <v>0.099234850581984</v>
      </c>
      <c r="C310" s="14">
        <v>-0.00259463089688719</v>
      </c>
      <c r="D310" s="14">
        <v>-0.00383781223871143</v>
      </c>
      <c r="E310" s="14">
        <v>0.00290292455389701</v>
      </c>
    </row>
    <row r="311" ht="20.05" customHeight="1">
      <c r="A311" s="9">
        <v>1.17801324304015</v>
      </c>
      <c r="B311" s="10">
        <v>0.07073249031763811</v>
      </c>
      <c r="C311" s="14">
        <v>-0.00267138714166142</v>
      </c>
      <c r="D311" s="14">
        <v>0.0381527636193451</v>
      </c>
      <c r="E311" s="14">
        <v>0.0015385625533158</v>
      </c>
    </row>
    <row r="312" ht="20.05" customHeight="1">
      <c r="A312" s="9">
        <v>1.1794278928465</v>
      </c>
      <c r="B312" s="10">
        <v>0.0495494918345503</v>
      </c>
      <c r="C312" s="14">
        <v>-0.00190833186927452</v>
      </c>
      <c r="D312" s="14">
        <v>0.0691417610822027</v>
      </c>
      <c r="E312" s="14">
        <v>0.00188204093284385</v>
      </c>
    </row>
    <row r="313" ht="20.05" customHeight="1">
      <c r="A313" s="9">
        <v>1.18041888268319</v>
      </c>
      <c r="B313" s="10">
        <v>0.08663347777722991</v>
      </c>
      <c r="C313" s="14">
        <v>-0.000525496647630463</v>
      </c>
      <c r="D313" s="14">
        <v>0.0129548342265304</v>
      </c>
      <c r="E313" s="14">
        <v>0.000961217632147699</v>
      </c>
    </row>
    <row r="314" ht="20.05" customHeight="1">
      <c r="A314" s="9">
        <v>1.18215155223873</v>
      </c>
      <c r="B314" s="10">
        <v>0.09746562004788049</v>
      </c>
      <c r="C314" s="14">
        <v>-0.000266399963099855</v>
      </c>
      <c r="D314" s="14">
        <v>-0.00344787294329287</v>
      </c>
      <c r="E314" s="14">
        <v>0.0121345054610306</v>
      </c>
    </row>
    <row r="315" ht="20.05" customHeight="1">
      <c r="A315" s="9">
        <v>1.18410086463969</v>
      </c>
      <c r="B315" s="10">
        <v>0.21893320979885</v>
      </c>
      <c r="C315" s="14">
        <v>-0.000335357421965712</v>
      </c>
      <c r="D315" s="14">
        <v>-0.185727572692653</v>
      </c>
      <c r="E315" s="14">
        <v>0.0581050138669948</v>
      </c>
    </row>
    <row r="316" ht="20.05" customHeight="1">
      <c r="A316" s="9">
        <v>1.18847952883567</v>
      </c>
      <c r="B316" s="10">
        <v>-0.0399894514181487</v>
      </c>
      <c r="C316" s="14">
        <v>-0.00404990887581876</v>
      </c>
      <c r="D316" s="14">
        <v>0.202557802212911</v>
      </c>
      <c r="E316" s="14">
        <v>0.0114613895213332</v>
      </c>
    </row>
    <row r="317" ht="20.05" customHeight="1">
      <c r="A317" s="9">
        <v>1.18767973980731</v>
      </c>
      <c r="B317" s="10">
        <v>0.239687959309617</v>
      </c>
      <c r="C317" s="31">
        <v>1.24716843945012e-06</v>
      </c>
      <c r="D317" s="14">
        <v>-0.218145543436352</v>
      </c>
      <c r="E317" s="14">
        <v>0.0439826510607183</v>
      </c>
    </row>
    <row r="318" ht="20.05" customHeight="1">
      <c r="A318" s="9">
        <v>1.1924734989935</v>
      </c>
      <c r="B318" s="10">
        <v>0.0606639138662601</v>
      </c>
      <c r="C318" s="14">
        <v>-0.00436166370028759</v>
      </c>
      <c r="D318" s="14">
        <v>0.0503908913959955</v>
      </c>
      <c r="E318" s="14">
        <v>0.000385227222566721</v>
      </c>
    </row>
    <row r="319" ht="20.05" customHeight="1">
      <c r="A319" s="9">
        <v>1.19368677727082</v>
      </c>
      <c r="B319" s="10">
        <v>0.0669217509762669</v>
      </c>
      <c r="C319" s="14">
        <v>-0.00335384587236768</v>
      </c>
      <c r="D319" s="14">
        <v>0.0397218999561545</v>
      </c>
      <c r="E319" s="14">
        <v>0.00158425007100967</v>
      </c>
    </row>
    <row r="320" ht="20.05" customHeight="1">
      <c r="A320" s="9">
        <v>1.19502521229035</v>
      </c>
      <c r="B320" s="10">
        <v>0.0900656033112486</v>
      </c>
      <c r="C320" s="14">
        <v>-0.00255940787324459</v>
      </c>
      <c r="D320" s="14">
        <v>0.00402028786198252</v>
      </c>
      <c r="E320" s="14">
        <v>0.00181129376580623</v>
      </c>
    </row>
    <row r="321" ht="20.05" customHeight="1">
      <c r="A321" s="9">
        <v>1.19682652435657</v>
      </c>
      <c r="B321" s="10">
        <v>0.109722619035291</v>
      </c>
      <c r="C321" s="14">
        <v>-0.00247900211600494</v>
      </c>
      <c r="D321" s="14">
        <v>-0.0262176042438814</v>
      </c>
      <c r="E321" s="14">
        <v>0.00138514516170345</v>
      </c>
    </row>
    <row r="322" ht="20.05" customHeight="1">
      <c r="A322" s="9">
        <v>1.19902097673728</v>
      </c>
      <c r="B322" s="10">
        <v>0.122074322823182</v>
      </c>
      <c r="C322" s="14">
        <v>-0.00300335420088257</v>
      </c>
      <c r="D322" s="14">
        <v>-0.0454739288712603</v>
      </c>
      <c r="E322" s="14">
        <v>0.00587401222590532</v>
      </c>
    </row>
    <row r="323" ht="20.05" customHeight="1">
      <c r="A323" s="9">
        <v>1.20146246319374</v>
      </c>
      <c r="B323" s="10">
        <v>0.0751727086884242</v>
      </c>
      <c r="C323" s="14">
        <v>-0.00391283277830778</v>
      </c>
      <c r="D323" s="14">
        <v>0.0239951902292776</v>
      </c>
      <c r="E323" s="14">
        <v>0.00167203413581107</v>
      </c>
    </row>
    <row r="324" ht="20.05" customHeight="1">
      <c r="A324" s="9">
        <v>1.20296591736751</v>
      </c>
      <c r="B324" s="10">
        <v>0.0969288647844397</v>
      </c>
      <c r="C324" s="14">
        <v>-0.00343292897372222</v>
      </c>
      <c r="D324" s="14">
        <v>-0.00978916399716071</v>
      </c>
      <c r="E324" s="14">
        <v>0.00665438043536494</v>
      </c>
    </row>
    <row r="325" ht="20.05" customHeight="1">
      <c r="A325" s="9">
        <v>1.2049044946632</v>
      </c>
      <c r="B325" s="10">
        <v>0.0300003909670857</v>
      </c>
      <c r="C325" s="14">
        <v>-0.00362871225366544</v>
      </c>
      <c r="D325" s="14">
        <v>0.0895936760294571</v>
      </c>
      <c r="E325" s="14">
        <v>0.00668726575140216</v>
      </c>
    </row>
    <row r="326" ht="20.05" customHeight="1">
      <c r="A326" s="9">
        <v>1.20550450248254</v>
      </c>
      <c r="B326" s="10">
        <v>0.247521408953958</v>
      </c>
      <c r="C326" s="14">
        <v>-0.0018368387330763</v>
      </c>
      <c r="D326" s="14">
        <v>-0.237752541849919</v>
      </c>
      <c r="E326" s="14">
        <v>0.106820963677521</v>
      </c>
    </row>
    <row r="327" ht="20.05" customHeight="1">
      <c r="A327" s="9">
        <v>1.21045493066162</v>
      </c>
      <c r="B327" s="10">
        <v>-0.173488861113917</v>
      </c>
      <c r="C327" s="14">
        <v>-0.00659188957007467</v>
      </c>
      <c r="D327" s="14">
        <v>0.393221767609266</v>
      </c>
      <c r="E327" s="14">
        <v>0.0758491067807516</v>
      </c>
    </row>
    <row r="328" ht="20.05" customHeight="1">
      <c r="A328" s="9">
        <v>1.20698515343934</v>
      </c>
      <c r="B328" s="10">
        <v>0.253138649920201</v>
      </c>
      <c r="C328" s="14">
        <v>0.00127254578211065</v>
      </c>
      <c r="D328" s="14">
        <v>-0.248643596803934</v>
      </c>
      <c r="E328" s="14">
        <v>0.0768502040972396</v>
      </c>
    </row>
    <row r="329" ht="20.05" customHeight="1">
      <c r="A329" s="9">
        <v>1.21204792643775</v>
      </c>
      <c r="B329" s="10">
        <v>-0.0430642375151472</v>
      </c>
      <c r="C329" s="14">
        <v>-0.00370032615396803</v>
      </c>
      <c r="D329" s="14">
        <v>0.196034502960934</v>
      </c>
      <c r="E329" s="14">
        <v>0.0110064408291397</v>
      </c>
    </row>
    <row r="330" ht="20.05" customHeight="1">
      <c r="A330" s="9">
        <v>1.21118664168744</v>
      </c>
      <c r="B330" s="10">
        <v>0.206336657430379</v>
      </c>
      <c r="C330" s="14">
        <v>0.000220363905250659</v>
      </c>
      <c r="D330" s="14">
        <v>-0.17915217169173</v>
      </c>
      <c r="E330" s="14">
        <v>0.0469337359436819</v>
      </c>
    </row>
    <row r="331" ht="20.05" customHeight="1">
      <c r="A331" s="9">
        <v>1.21531337483605</v>
      </c>
      <c r="B331" s="10">
        <v>-0.0155805888905722</v>
      </c>
      <c r="C331" s="14">
        <v>-0.00336267952858394</v>
      </c>
      <c r="D331" s="14">
        <v>0.153788476695049</v>
      </c>
      <c r="E331" s="14">
        <v>0.00346233228517611</v>
      </c>
    </row>
    <row r="332" ht="20.05" customHeight="1">
      <c r="A332" s="9">
        <v>1.21500176305824</v>
      </c>
      <c r="B332" s="10">
        <v>0.201268249448723</v>
      </c>
      <c r="C332" s="14">
        <v>-0.000286909994682957</v>
      </c>
      <c r="D332" s="14">
        <v>-0.172471567701705</v>
      </c>
      <c r="E332" s="14">
        <v>0.0518333761367414</v>
      </c>
    </row>
    <row r="333" ht="20.05" customHeight="1">
      <c r="A333" s="9">
        <v>1.21902712804721</v>
      </c>
      <c r="B333" s="10">
        <v>-0.0499801310475328</v>
      </c>
      <c r="C333" s="14">
        <v>-0.00373634134871705</v>
      </c>
      <c r="D333" s="14">
        <v>0.204316635993826</v>
      </c>
      <c r="E333" s="14">
        <v>0.0101048472398427</v>
      </c>
    </row>
    <row r="334" ht="20.05" customHeight="1">
      <c r="A334" s="9">
        <v>1.21802752542626</v>
      </c>
      <c r="B334" s="10">
        <v>0.147319226362093</v>
      </c>
      <c r="C334" s="14">
        <v>0.000349991371159459</v>
      </c>
      <c r="D334" s="14">
        <v>-0.0927288161629148</v>
      </c>
      <c r="E334" s="14">
        <v>0.0162062871903988</v>
      </c>
    </row>
    <row r="335" ht="20.05" customHeight="1">
      <c r="A335" s="9">
        <v>1.22097390995351</v>
      </c>
      <c r="B335" s="10">
        <v>0.0399893722337927</v>
      </c>
      <c r="C335" s="14">
        <v>-0.00150458495209884</v>
      </c>
      <c r="D335" s="14">
        <v>0.06836885263011119</v>
      </c>
      <c r="E335" s="14">
        <v>0.00202035216257772</v>
      </c>
    </row>
    <row r="336" ht="20.05" customHeight="1">
      <c r="A336" s="9">
        <v>1.22177369739818</v>
      </c>
      <c r="B336" s="10">
        <v>-0.009279026681171381</v>
      </c>
      <c r="C336" s="14">
        <v>-0.000137207899496613</v>
      </c>
      <c r="D336" s="14">
        <v>0.141829019544092</v>
      </c>
      <c r="E336" s="14">
        <v>0.00218438710435711</v>
      </c>
    </row>
    <row r="337" ht="20.05" customHeight="1">
      <c r="A337" s="9">
        <v>1.22158811686456</v>
      </c>
      <c r="B337" s="10">
        <v>0.220392427583444</v>
      </c>
      <c r="C337" s="14">
        <v>0.00269937249138524</v>
      </c>
      <c r="D337" s="14">
        <v>-0.202718497732309</v>
      </c>
      <c r="E337" s="14">
        <v>0.0647623383017127</v>
      </c>
    </row>
    <row r="338" ht="20.05" customHeight="1">
      <c r="A338" s="9">
        <v>1.22599596541623</v>
      </c>
      <c r="B338" s="10">
        <v>-0.06632905433072669</v>
      </c>
      <c r="C338" s="14">
        <v>-0.00135499746326095</v>
      </c>
      <c r="D338" s="14">
        <v>0.228155772767461</v>
      </c>
      <c r="E338" s="14">
        <v>0.0182428886086854</v>
      </c>
    </row>
    <row r="339" ht="20.05" customHeight="1">
      <c r="A339" s="9">
        <v>1.22466938432961</v>
      </c>
      <c r="B339" s="10">
        <v>0.202018236488886</v>
      </c>
      <c r="C339" s="14">
        <v>0.00320811799208828</v>
      </c>
      <c r="D339" s="14">
        <v>-0.174763163076443</v>
      </c>
      <c r="E339" s="14">
        <v>0.0267317253385134</v>
      </c>
    </row>
    <row r="340" ht="20.05" customHeight="1">
      <c r="A340" s="9">
        <v>1.22870974905939</v>
      </c>
      <c r="B340" s="10">
        <v>0.0728764882111996</v>
      </c>
      <c r="C340" s="14">
        <v>-0.000287145269440576</v>
      </c>
      <c r="D340" s="14">
        <v>0.0198916475655393</v>
      </c>
      <c r="E340" s="14">
        <v>0.000289086714946329</v>
      </c>
    </row>
    <row r="341" ht="20.05" customHeight="1">
      <c r="A341" s="9">
        <v>1.23016727882361</v>
      </c>
      <c r="B341" s="10">
        <v>0.0690105539440501</v>
      </c>
      <c r="C341" s="14">
        <v>0.000110687681870211</v>
      </c>
      <c r="D341" s="14">
        <v>0.0256061280191414</v>
      </c>
      <c r="E341" s="14">
        <v>0.00132082511131751</v>
      </c>
    </row>
    <row r="342" ht="20.05" customHeight="1">
      <c r="A342" s="9">
        <v>1.2315474899025</v>
      </c>
      <c r="B342" s="10">
        <v>0.0876816160281159</v>
      </c>
      <c r="C342" s="14">
        <v>0.000622810242253039</v>
      </c>
      <c r="D342" s="14">
        <v>-0.00236792275698877</v>
      </c>
      <c r="E342" s="14">
        <v>0.00259607798130343</v>
      </c>
    </row>
    <row r="343" ht="20.05" customHeight="1">
      <c r="A343" s="9">
        <v>1.23330112222306</v>
      </c>
      <c r="B343" s="10">
        <v>0.0587868223943118</v>
      </c>
      <c r="C343" s="14">
        <v>0.000575451787113264</v>
      </c>
      <c r="D343" s="14">
        <v>0.041157365487045</v>
      </c>
      <c r="E343" s="14">
        <v>0.00144115251513134</v>
      </c>
    </row>
    <row r="344" ht="20.05" customHeight="1">
      <c r="A344" s="9">
        <v>1.23447685867094</v>
      </c>
      <c r="B344" s="10">
        <v>0.0826955355247312</v>
      </c>
      <c r="C344" s="14">
        <v>0.00139859909685416</v>
      </c>
      <c r="D344" s="14">
        <v>0.0054634845454235</v>
      </c>
      <c r="E344" s="14">
        <v>0.00240800747250088</v>
      </c>
    </row>
    <row r="345" ht="20.05" customHeight="1">
      <c r="A345" s="9">
        <v>1.23613076938144</v>
      </c>
      <c r="B345" s="10">
        <v>0.0542667471660318</v>
      </c>
      <c r="C345" s="14">
        <v>0.00150786878776264</v>
      </c>
      <c r="D345" s="14">
        <v>0.0485178133771756</v>
      </c>
      <c r="E345" s="14">
        <v>0.009314539576901161</v>
      </c>
    </row>
    <row r="346" ht="20.05" customHeight="1">
      <c r="A346" s="9">
        <v>1.23721610432476</v>
      </c>
      <c r="B346" s="10">
        <v>0.221702271271416</v>
      </c>
      <c r="C346" s="14">
        <v>0.00247822505530615</v>
      </c>
      <c r="D346" s="14">
        <v>-0.202191874005713</v>
      </c>
      <c r="E346" s="14">
        <v>0.0545065005308591</v>
      </c>
    </row>
    <row r="347" ht="20.05" customHeight="1">
      <c r="A347" s="9">
        <v>1.24165014975019</v>
      </c>
      <c r="B347" s="10">
        <v>-0.018191109120766</v>
      </c>
      <c r="C347" s="14">
        <v>-0.00156561242480812</v>
      </c>
      <c r="D347" s="14">
        <v>0.158375689006807</v>
      </c>
      <c r="E347" s="14">
        <v>0.00300226286279863</v>
      </c>
    </row>
    <row r="348" ht="20.05" customHeight="1">
      <c r="A348" s="9">
        <v>1.24128632756777</v>
      </c>
      <c r="B348" s="10">
        <v>0.142846037234172</v>
      </c>
      <c r="C348" s="14">
        <v>0.00160190135532802</v>
      </c>
      <c r="D348" s="14">
        <v>-0.0836400243467979</v>
      </c>
      <c r="E348" s="14">
        <v>0.012166372081636</v>
      </c>
    </row>
    <row r="349" ht="20.05" customHeight="1">
      <c r="A349" s="9">
        <v>1.24414324831246</v>
      </c>
      <c r="B349" s="10">
        <v>0.0597292144110525</v>
      </c>
      <c r="C349" s="31">
        <v>-7.08991316079397e-05</v>
      </c>
      <c r="D349" s="14">
        <v>0.0415060087211532</v>
      </c>
      <c r="E349" s="14">
        <v>0.00633145880318535</v>
      </c>
    </row>
    <row r="350" ht="20.05" customHeight="1">
      <c r="A350" s="9">
        <v>1.24533783260068</v>
      </c>
      <c r="B350" s="10">
        <v>0.163147514202359</v>
      </c>
      <c r="C350" s="14">
        <v>0.000759221042815125</v>
      </c>
      <c r="D350" s="14">
        <v>-0.113642284920593</v>
      </c>
      <c r="E350" s="14">
        <v>0.0176326748519735</v>
      </c>
    </row>
    <row r="351" ht="20.05" customHeight="1">
      <c r="A351" s="9">
        <v>1.24860078288472</v>
      </c>
      <c r="B351" s="10">
        <v>0.0576945811299524</v>
      </c>
      <c r="C351" s="14">
        <v>-0.00151362465559673</v>
      </c>
      <c r="D351" s="14">
        <v>0.0447602800645474</v>
      </c>
      <c r="E351" s="14">
        <v>0.009920843299319771</v>
      </c>
    </row>
    <row r="352" ht="20.05" customHeight="1">
      <c r="A352" s="9">
        <v>1.24975467450732</v>
      </c>
      <c r="B352" s="10">
        <v>0.22547675188283</v>
      </c>
      <c r="C352" s="14">
        <v>-0.000618419054305786</v>
      </c>
      <c r="D352" s="14">
        <v>-0.207357693244433</v>
      </c>
      <c r="E352" s="14">
        <v>0.0678948413972062</v>
      </c>
    </row>
    <row r="353" ht="20.05" customHeight="1">
      <c r="A353" s="9">
        <v>1.25426420954498</v>
      </c>
      <c r="B353" s="10">
        <v>-0.0682868849119727</v>
      </c>
      <c r="C353" s="14">
        <v>-0.00476557291919444</v>
      </c>
      <c r="D353" s="14">
        <v>0.233105862496705</v>
      </c>
      <c r="E353" s="14">
        <v>0.0258674745992868</v>
      </c>
    </row>
    <row r="354" ht="20.05" customHeight="1">
      <c r="A354" s="9">
        <v>1.25289847184674</v>
      </c>
      <c r="B354" s="10">
        <v>0.301347335435521</v>
      </c>
      <c r="C354" s="14">
        <v>-0.000103455669260343</v>
      </c>
      <c r="D354" s="14">
        <v>-0.322740245186632</v>
      </c>
      <c r="E354" s="14">
        <v>0.115253662614559</v>
      </c>
    </row>
    <row r="355" ht="20.05" customHeight="1">
      <c r="A355" s="9">
        <v>1.25892541855545</v>
      </c>
      <c r="B355" s="10">
        <v>-0.07178405959073871</v>
      </c>
      <c r="C355" s="14">
        <v>-0.00655826057299298</v>
      </c>
      <c r="D355" s="14">
        <v>0.236926428390809</v>
      </c>
      <c r="E355" s="14">
        <v>0.026360942710637</v>
      </c>
    </row>
    <row r="356" ht="20.05" customHeight="1">
      <c r="A356" s="9">
        <v>1.25748973736364</v>
      </c>
      <c r="B356" s="10">
        <v>0.28657734827646</v>
      </c>
      <c r="C356" s="14">
        <v>-0.0018197320051768</v>
      </c>
      <c r="D356" s="14">
        <v>-0.302532238184968</v>
      </c>
      <c r="E356" s="14">
        <v>0.0855429289572001</v>
      </c>
    </row>
    <row r="357" ht="20.05" customHeight="1">
      <c r="A357" s="9">
        <v>1.26322128432916</v>
      </c>
      <c r="B357" s="10">
        <v>-0.00461476406538863</v>
      </c>
      <c r="C357" s="14">
        <v>-0.007870376768876169</v>
      </c>
      <c r="D357" s="14">
        <v>0.133720206218215</v>
      </c>
      <c r="E357" s="14">
        <v>0.000515943706163209</v>
      </c>
    </row>
    <row r="358" ht="20.05" customHeight="1">
      <c r="A358" s="9">
        <v>1.26312898904786</v>
      </c>
      <c r="B358" s="10">
        <v>0.104573404790463</v>
      </c>
      <c r="C358" s="14">
        <v>-0.00519597264451187</v>
      </c>
      <c r="D358" s="14">
        <v>-0.0323708414055379</v>
      </c>
      <c r="E358" s="14">
        <v>0.0147052487373053</v>
      </c>
    </row>
    <row r="359" ht="20.05" customHeight="1">
      <c r="A359" s="9">
        <v>1.26522045714367</v>
      </c>
      <c r="B359" s="10">
        <v>-0.0325433326477205</v>
      </c>
      <c r="C359" s="14">
        <v>-0.00584338947262263</v>
      </c>
      <c r="D359" s="14">
        <v>0.171773879252481</v>
      </c>
      <c r="E359" s="14">
        <v>0.008368857027621881</v>
      </c>
    </row>
    <row r="360" ht="20.05" customHeight="1">
      <c r="A360" s="9">
        <v>1.26456959049071</v>
      </c>
      <c r="B360" s="10">
        <v>0.21842788684264</v>
      </c>
      <c r="C360" s="14">
        <v>-0.00240791188757302</v>
      </c>
      <c r="D360" s="14">
        <v>-0.206394469632692</v>
      </c>
      <c r="E360" s="14">
        <v>0.0463135198850536</v>
      </c>
    </row>
    <row r="361" ht="20.05" customHeight="1">
      <c r="A361" s="9">
        <v>1.26893814822756</v>
      </c>
      <c r="B361" s="10">
        <v>0.0116027373279066</v>
      </c>
      <c r="C361" s="14">
        <v>-0.00653580128022686</v>
      </c>
      <c r="D361" s="14">
        <v>0.103134429843679</v>
      </c>
      <c r="E361" s="14">
        <v>0.00138504919017652</v>
      </c>
    </row>
    <row r="362" ht="20.05" customHeight="1">
      <c r="A362" s="9">
        <v>1.26917020297412</v>
      </c>
      <c r="B362" s="10">
        <v>0.128157132231932</v>
      </c>
      <c r="C362" s="14">
        <v>-0.00447311268335328</v>
      </c>
      <c r="D362" s="14">
        <v>-0.0736149403076643</v>
      </c>
      <c r="E362" s="14">
        <v>0.0158279152708393</v>
      </c>
    </row>
    <row r="363" ht="20.05" customHeight="1">
      <c r="A363" s="9">
        <v>1.27173334561876</v>
      </c>
      <c r="B363" s="10">
        <v>0.00772975008302418</v>
      </c>
      <c r="C363" s="14">
        <v>-0.00594541148950657</v>
      </c>
      <c r="D363" s="14">
        <v>0.105709234975496</v>
      </c>
      <c r="E363" s="14">
        <v>0.00237985633463108</v>
      </c>
    </row>
    <row r="364" ht="20.05" customHeight="1">
      <c r="A364" s="9">
        <v>1.27188794062042</v>
      </c>
      <c r="B364" s="10">
        <v>0.308187528571224</v>
      </c>
      <c r="C364" s="14">
        <v>-0.00383122678999664</v>
      </c>
      <c r="D364" s="14">
        <v>-0.346717408042825</v>
      </c>
      <c r="E364" s="14">
        <v>0.121803078505387</v>
      </c>
    </row>
    <row r="365" ht="20.05" customHeight="1">
      <c r="A365" s="9">
        <v>1.27805169119185</v>
      </c>
      <c r="B365" s="10">
        <v>-0.07734184645101071</v>
      </c>
      <c r="C365" s="14">
        <v>-0.0107655749508531</v>
      </c>
      <c r="D365" s="14">
        <v>0.230446032388519</v>
      </c>
      <c r="E365" s="14">
        <v>0.0198108905779461</v>
      </c>
    </row>
    <row r="366" ht="20.05" customHeight="1">
      <c r="A366" s="9">
        <v>1.27650485426283</v>
      </c>
      <c r="B366" s="10">
        <v>0.172709483311028</v>
      </c>
      <c r="C366" s="14">
        <v>-0.00615665430308277</v>
      </c>
      <c r="D366" s="14">
        <v>-0.147774245100352</v>
      </c>
      <c r="E366" s="14">
        <v>0.0290623666846702</v>
      </c>
    </row>
    <row r="367" ht="20.05" customHeight="1">
      <c r="A367" s="9">
        <v>1.27995904392905</v>
      </c>
      <c r="B367" s="10">
        <v>0.00862918432015961</v>
      </c>
      <c r="C367" s="14">
        <v>-0.009112139205089799</v>
      </c>
      <c r="D367" s="14">
        <v>0.0965314939474</v>
      </c>
      <c r="E367" s="14">
        <v>0.0007905761380579581</v>
      </c>
    </row>
    <row r="368" ht="20.05" customHeight="1">
      <c r="A368" s="9">
        <v>1.28013162761545</v>
      </c>
      <c r="B368" s="10">
        <v>0.09814123484262301</v>
      </c>
      <c r="C368" s="14">
        <v>-0.0071815093261418</v>
      </c>
      <c r="D368" s="14">
        <v>-0.0404099395166362</v>
      </c>
      <c r="E368" s="14">
        <v>0.00542192693871401</v>
      </c>
    </row>
    <row r="369" ht="20.05" customHeight="1">
      <c r="A369" s="9">
        <v>1.2820944523123</v>
      </c>
      <c r="B369" s="10">
        <v>0.0443457182729312</v>
      </c>
      <c r="C369" s="14">
        <v>-0.007989708116474519</v>
      </c>
      <c r="D369" s="14">
        <v>0.0381699089129647</v>
      </c>
      <c r="E369" s="14">
        <v>0.00224362533457346</v>
      </c>
    </row>
    <row r="370" ht="20.05" customHeight="1">
      <c r="A370" s="9">
        <v>1.28298136667776</v>
      </c>
      <c r="B370" s="10">
        <v>0.0938200105016984</v>
      </c>
      <c r="C370" s="14">
        <v>-0.00722630993821523</v>
      </c>
      <c r="D370" s="14">
        <v>-0.0383881099780577</v>
      </c>
      <c r="E370" s="14">
        <v>0.00273575654603089</v>
      </c>
    </row>
    <row r="371" ht="20.05" customHeight="1">
      <c r="A371" s="9">
        <v>1.2848577668878</v>
      </c>
      <c r="B371" s="10">
        <v>0.0654753247002287</v>
      </c>
      <c r="C371" s="14">
        <v>-0.00799407213777638</v>
      </c>
      <c r="D371" s="14">
        <v>0.0020032919873077</v>
      </c>
      <c r="E371" s="14">
        <v>0.00679321703980555</v>
      </c>
    </row>
    <row r="372" ht="20.05" customHeight="1">
      <c r="A372" s="9">
        <v>1.2861672733818</v>
      </c>
      <c r="B372" s="10">
        <v>0.166811272139674</v>
      </c>
      <c r="C372" s="14">
        <v>-0.00795400629803023</v>
      </c>
      <c r="D372" s="14">
        <v>-0.152346004454358</v>
      </c>
      <c r="E372" s="14">
        <v>0.0200967787220961</v>
      </c>
    </row>
    <row r="373" ht="20.05" customHeight="1">
      <c r="A373" s="9">
        <v>1.28950349882459</v>
      </c>
      <c r="B373" s="10">
        <v>0.0493879979751198</v>
      </c>
      <c r="C373" s="14">
        <v>-0.0110009263871174</v>
      </c>
      <c r="D373" s="14">
        <v>0.0214448819332366</v>
      </c>
      <c r="E373" s="14">
        <v>0.00414164636152378</v>
      </c>
    </row>
    <row r="374" ht="20.05" customHeight="1">
      <c r="A374" s="9">
        <v>1.2904912587841</v>
      </c>
      <c r="B374" s="10">
        <v>-0.0322675488618501</v>
      </c>
      <c r="C374" s="14">
        <v>-0.0105720287484527</v>
      </c>
      <c r="D374" s="14">
        <v>0.140686583651643</v>
      </c>
      <c r="E374" s="14">
        <v>0.00228579516315736</v>
      </c>
    </row>
    <row r="375" ht="20.05" customHeight="1">
      <c r="A375" s="9">
        <v>1.28984590780686</v>
      </c>
      <c r="B375" s="10">
        <v>0.036994332465144</v>
      </c>
      <c r="C375" s="14">
        <v>-0.00775829707541979</v>
      </c>
      <c r="D375" s="14">
        <v>0.0336914489893624</v>
      </c>
      <c r="E375" s="14">
        <v>0.00257273353490123</v>
      </c>
    </row>
    <row r="376" ht="20.05" customHeight="1">
      <c r="A376" s="9">
        <v>1.29058579445616</v>
      </c>
      <c r="B376" s="10">
        <v>0.10495308395258</v>
      </c>
      <c r="C376" s="14">
        <v>-0.00708446809563254</v>
      </c>
      <c r="D376" s="14">
        <v>-0.07052452682760101</v>
      </c>
      <c r="E376" s="14">
        <v>0.00394509993256492</v>
      </c>
    </row>
    <row r="377" ht="20.05" customHeight="1">
      <c r="A377" s="9">
        <v>1.29268485613521</v>
      </c>
      <c r="B377" s="10">
        <v>0.068382416742455</v>
      </c>
      <c r="C377" s="14">
        <v>-0.00849495863218456</v>
      </c>
      <c r="D377" s="14">
        <v>-0.0177527188068091</v>
      </c>
      <c r="E377" s="14">
        <v>0.009769534466942681</v>
      </c>
    </row>
    <row r="378" ht="20.05" customHeight="1">
      <c r="A378" s="9">
        <v>1.29405250447006</v>
      </c>
      <c r="B378" s="10">
        <v>-0.070876658850148</v>
      </c>
      <c r="C378" s="14">
        <v>-0.00885001300832074</v>
      </c>
      <c r="D378" s="14">
        <v>0.188630869675468</v>
      </c>
      <c r="E378" s="14">
        <v>0.0131739737766662</v>
      </c>
    </row>
    <row r="379" ht="20.05" customHeight="1">
      <c r="A379" s="9">
        <v>1.29263497129306</v>
      </c>
      <c r="B379" s="10">
        <v>0.110587277909584</v>
      </c>
      <c r="C379" s="14">
        <v>-0.00507739561481138</v>
      </c>
      <c r="D379" s="14">
        <v>-0.08615624583035419</v>
      </c>
      <c r="E379" s="14">
        <v>0.0156370749786692</v>
      </c>
    </row>
    <row r="380" ht="20.05" customHeight="1">
      <c r="A380" s="9">
        <v>1.29484671685125</v>
      </c>
      <c r="B380" s="10">
        <v>-0.027291205083593</v>
      </c>
      <c r="C380" s="14">
        <v>-0.00680052053141847</v>
      </c>
      <c r="D380" s="14">
        <v>0.119166064893321</v>
      </c>
      <c r="E380" s="14">
        <v>0.00320771552360706</v>
      </c>
    </row>
    <row r="381" ht="20.05" customHeight="1">
      <c r="A381" s="9">
        <v>1.29430089274958</v>
      </c>
      <c r="B381" s="10">
        <v>0.0874756908938646</v>
      </c>
      <c r="C381" s="14">
        <v>-0.00441719923355204</v>
      </c>
      <c r="D381" s="14">
        <v>-0.0549796359884513</v>
      </c>
      <c r="E381" s="14">
        <v>0.0119106378352009</v>
      </c>
    </row>
    <row r="382" ht="20.05" customHeight="1">
      <c r="A382" s="9">
        <v>1.29605040656746</v>
      </c>
      <c r="B382" s="10">
        <v>-0.0452992224931969</v>
      </c>
      <c r="C382" s="14">
        <v>-0.00551679195332107</v>
      </c>
      <c r="D382" s="14">
        <v>0.142882138750651</v>
      </c>
      <c r="E382" s="14">
        <v>0.0104753895188788</v>
      </c>
    </row>
    <row r="383" ht="20.05" customHeight="1">
      <c r="A383" s="9">
        <v>1.29514442211759</v>
      </c>
      <c r="B383" s="10">
        <v>0.180387846307799</v>
      </c>
      <c r="C383" s="14">
        <v>-0.00265914917830806</v>
      </c>
      <c r="D383" s="14">
        <v>-0.197265241482578</v>
      </c>
      <c r="E383" s="14">
        <v>0.0497247319586985</v>
      </c>
    </row>
    <row r="384" ht="20.05" customHeight="1">
      <c r="A384" s="9">
        <v>1.29875217904375</v>
      </c>
      <c r="B384" s="10">
        <v>-0.08850525216380919</v>
      </c>
      <c r="C384" s="14">
        <v>-0.00660445400795963</v>
      </c>
      <c r="D384" s="14">
        <v>0.205291191266281</v>
      </c>
      <c r="E384" s="14">
        <v>0.0304827229111507</v>
      </c>
    </row>
    <row r="385" ht="20.05" customHeight="1">
      <c r="A385" s="9">
        <v>1.29698207400047</v>
      </c>
      <c r="B385" s="10">
        <v>0.247604796575487</v>
      </c>
      <c r="C385" s="14">
        <v>-0.002498630182634</v>
      </c>
      <c r="D385" s="14">
        <v>-0.3008045817042</v>
      </c>
      <c r="E385" s="14">
        <v>0.0796236018882619</v>
      </c>
    </row>
    <row r="386" ht="20.05" customHeight="1">
      <c r="A386" s="9">
        <v>1.30193416993198</v>
      </c>
      <c r="B386" s="10">
        <v>-0.0660915126347268</v>
      </c>
      <c r="C386" s="14">
        <v>-0.00851472181671801</v>
      </c>
      <c r="D386" s="14">
        <v>0.169003816762066</v>
      </c>
      <c r="E386" s="14">
        <v>0.008903270286112061</v>
      </c>
    </row>
    <row r="387" ht="20.05" customHeight="1">
      <c r="A387" s="9">
        <v>1.30061233967929</v>
      </c>
      <c r="B387" s="10">
        <v>0.0654552674369388</v>
      </c>
      <c r="C387" s="14">
        <v>-0.00513464548147669</v>
      </c>
      <c r="D387" s="14">
        <v>-0.0308124984498453</v>
      </c>
      <c r="E387" s="14">
        <v>0.000155228720776392</v>
      </c>
    </row>
    <row r="388" ht="20.05" customHeight="1">
      <c r="A388" s="9">
        <v>1.30192144502803</v>
      </c>
      <c r="B388" s="10">
        <v>0.0632152223645616</v>
      </c>
      <c r="C388" s="14">
        <v>-0.0057508954504736</v>
      </c>
      <c r="D388" s="14">
        <v>-0.0289620542728709</v>
      </c>
      <c r="E388" s="14">
        <v>0.00399629735789694</v>
      </c>
    </row>
    <row r="389" ht="20.05" customHeight="1">
      <c r="A389" s="9">
        <v>1.30318574947532</v>
      </c>
      <c r="B389" s="10">
        <v>0.00162239871907988</v>
      </c>
      <c r="C389" s="14">
        <v>-0.00633013653593101</v>
      </c>
      <c r="D389" s="14">
        <v>0.0617348994715365</v>
      </c>
      <c r="E389" s="14">
        <v>0.00019147943471605</v>
      </c>
    </row>
    <row r="390" ht="20.05" customHeight="1">
      <c r="A390" s="9">
        <v>1.3032181974497</v>
      </c>
      <c r="B390" s="10">
        <v>0.116856649499934</v>
      </c>
      <c r="C390" s="14">
        <v>-0.00509543854650028</v>
      </c>
      <c r="D390" s="14">
        <v>-0.112974061292277</v>
      </c>
      <c r="E390" s="14">
        <v>0.0152013835427651</v>
      </c>
    </row>
    <row r="391" ht="20.05" customHeight="1">
      <c r="A391" s="9">
        <v>1.3055553304397</v>
      </c>
      <c r="B391" s="10">
        <v>-0.00998301768936455</v>
      </c>
      <c r="C391" s="14">
        <v>-0.00735491977234582</v>
      </c>
      <c r="D391" s="14">
        <v>0.07578491714610761</v>
      </c>
      <c r="E391" s="14">
        <v>0.0007977460756249341</v>
      </c>
    </row>
    <row r="392" ht="20.05" customHeight="1">
      <c r="A392" s="9">
        <v>1.30535567008591</v>
      </c>
      <c r="B392" s="10">
        <v>0.0680833877393502</v>
      </c>
      <c r="C392" s="14">
        <v>-0.00583922142942367</v>
      </c>
      <c r="D392" s="14">
        <v>-0.0434738506864979</v>
      </c>
      <c r="E392" s="14">
        <v>0.0105059436834341</v>
      </c>
    </row>
    <row r="393" ht="20.05" customHeight="1">
      <c r="A393" s="9">
        <v>1.3067173378407</v>
      </c>
      <c r="B393" s="10">
        <v>-0.0823787840133392</v>
      </c>
      <c r="C393" s="14">
        <v>-0.00670869844315362</v>
      </c>
      <c r="D393" s="14">
        <v>0.180498837933099</v>
      </c>
      <c r="E393" s="14">
        <v>0.025632646513217</v>
      </c>
    </row>
    <row r="394" ht="20.05" customHeight="1">
      <c r="A394" s="9">
        <v>1.30506976216043</v>
      </c>
      <c r="B394" s="10">
        <v>0.221282959018616</v>
      </c>
      <c r="C394" s="14">
        <v>-0.00309872168449164</v>
      </c>
      <c r="D394" s="14">
        <v>-0.276955869105858</v>
      </c>
      <c r="E394" s="14">
        <v>0.06537917831349491</v>
      </c>
    </row>
    <row r="395" ht="20.05" customHeight="1">
      <c r="A395" s="9">
        <v>1.3094954213408</v>
      </c>
      <c r="B395" s="10">
        <v>-0.0669215125225599</v>
      </c>
      <c r="C395" s="14">
        <v>-0.00863783906660881</v>
      </c>
      <c r="D395" s="14">
        <v>0.154437739969333</v>
      </c>
      <c r="E395" s="14">
        <v>0.0102681773565194</v>
      </c>
    </row>
    <row r="396" ht="20.05" customHeight="1">
      <c r="A396" s="9">
        <v>1.30815699109035</v>
      </c>
      <c r="B396" s="10">
        <v>0.08289512151011851</v>
      </c>
      <c r="C396" s="14">
        <v>-0.00554908426722214</v>
      </c>
      <c r="D396" s="14">
        <v>-0.07281832061890579</v>
      </c>
      <c r="E396" s="14">
        <v>0.0134845178130079</v>
      </c>
    </row>
    <row r="397" ht="20.05" customHeight="1">
      <c r="A397" s="9">
        <v>1.30981489352055</v>
      </c>
      <c r="B397" s="10">
        <v>-0.07572702894317999</v>
      </c>
      <c r="C397" s="14">
        <v>-0.00700545067960026</v>
      </c>
      <c r="D397" s="14">
        <v>0.16347981940852</v>
      </c>
      <c r="E397" s="14">
        <v>0.014011159507225</v>
      </c>
    </row>
    <row r="398" ht="20.05" customHeight="1">
      <c r="A398" s="9">
        <v>1.30830035294169</v>
      </c>
      <c r="B398" s="10">
        <v>0.104881782630119</v>
      </c>
      <c r="C398" s="14">
        <v>-0.00373585429142985</v>
      </c>
      <c r="D398" s="14">
        <v>-0.10948633591769</v>
      </c>
      <c r="E398" s="14">
        <v>0.0116179830207189</v>
      </c>
    </row>
    <row r="399" ht="20.05" customHeight="1">
      <c r="A399" s="9">
        <v>1.31039798859429</v>
      </c>
      <c r="B399" s="10">
        <v>-0.0031349878739475</v>
      </c>
      <c r="C399" s="14">
        <v>-0.00592558100978365</v>
      </c>
      <c r="D399" s="14">
        <v>0.051439350572161</v>
      </c>
      <c r="E399" s="14">
        <v>0.000218511681241472</v>
      </c>
    </row>
    <row r="400" ht="20.05" customHeight="1">
      <c r="A400" s="9">
        <v>1.31033528883681</v>
      </c>
      <c r="B400" s="10">
        <v>0.0649507431608274</v>
      </c>
      <c r="C400" s="14">
        <v>-0.00489679399834043</v>
      </c>
      <c r="D400" s="14">
        <v>-0.0524295636114036</v>
      </c>
      <c r="E400" s="14">
        <v>0.00715290192425117</v>
      </c>
    </row>
    <row r="401" ht="20.05" customHeight="1">
      <c r="A401" s="9">
        <v>1.31163430370003</v>
      </c>
      <c r="B401" s="10">
        <v>-0.0424209001469644</v>
      </c>
      <c r="C401" s="14">
        <v>-0.0059453852705685</v>
      </c>
      <c r="D401" s="14">
        <v>0.107186318706539</v>
      </c>
      <c r="E401" s="14">
        <v>0.00188075856715266</v>
      </c>
    </row>
    <row r="402" ht="20.05" customHeight="1">
      <c r="A402" s="9">
        <v>1.31078588569709</v>
      </c>
      <c r="B402" s="10">
        <v>0.000918485952810799</v>
      </c>
      <c r="C402" s="14">
        <v>-0.00380165889643771</v>
      </c>
      <c r="D402" s="14">
        <v>0.0404304555391872</v>
      </c>
      <c r="E402" s="31">
        <v>6.914603626744961e-05</v>
      </c>
    </row>
    <row r="403" ht="20.05" customHeight="1">
      <c r="A403" s="9">
        <v>1.31080425541615</v>
      </c>
      <c r="B403" s="10">
        <v>-0.07247338446514499</v>
      </c>
      <c r="C403" s="14">
        <v>-0.00299304978565397</v>
      </c>
      <c r="D403" s="14">
        <v>0.149399780615695</v>
      </c>
      <c r="E403" s="14">
        <v>0.0187735925706201</v>
      </c>
    </row>
    <row r="404" ht="20.05" customHeight="1">
      <c r="A404" s="9">
        <v>1.30935478772684</v>
      </c>
      <c r="B404" s="10">
        <v>0.180292433100684</v>
      </c>
      <c r="C404" s="31">
        <v>-5.05417334007103e-06</v>
      </c>
      <c r="D404" s="14">
        <v>-0.230627202784541</v>
      </c>
      <c r="E404" s="14">
        <v>0.0379109363230194</v>
      </c>
    </row>
    <row r="405" ht="20.05" customHeight="1">
      <c r="A405" s="9">
        <v>1.31296063638886</v>
      </c>
      <c r="B405" s="10">
        <v>-0.0248535340814802</v>
      </c>
      <c r="C405" s="14">
        <v>-0.0046175982290309</v>
      </c>
      <c r="D405" s="14">
        <v>0.0770902620578123</v>
      </c>
      <c r="E405" s="14">
        <v>0.00130288878075751</v>
      </c>
    </row>
    <row r="406" ht="20.05" customHeight="1">
      <c r="A406" s="9">
        <v>1.31246356570723</v>
      </c>
      <c r="B406" s="10">
        <v>0.0263566550742171</v>
      </c>
      <c r="C406" s="14">
        <v>-0.00307579298787465</v>
      </c>
      <c r="D406" s="14">
        <v>-0.00108177179617934</v>
      </c>
      <c r="E406" s="14">
        <v>0.000726735265715791</v>
      </c>
    </row>
    <row r="407" ht="20.05" customHeight="1">
      <c r="A407" s="9">
        <v>1.31299069880871</v>
      </c>
      <c r="B407" s="10">
        <v>-0.000499822155403347</v>
      </c>
      <c r="C407" s="14">
        <v>-0.00309742842379824</v>
      </c>
      <c r="D407" s="14">
        <v>0.038298471778967</v>
      </c>
      <c r="E407" s="31">
        <v>2.97656866350791e-05</v>
      </c>
    </row>
    <row r="408" ht="20.05" customHeight="1">
      <c r="A408" s="9">
        <v>1.3129807023656</v>
      </c>
      <c r="B408" s="10">
        <v>0.057644607416917</v>
      </c>
      <c r="C408" s="14">
        <v>-0.0023314589882189</v>
      </c>
      <c r="D408" s="14">
        <v>-0.0498283966993329</v>
      </c>
      <c r="E408" s="14">
        <v>0.00189691087552391</v>
      </c>
    </row>
    <row r="409" ht="20.05" customHeight="1">
      <c r="A409" s="9">
        <v>1.31413359451394</v>
      </c>
      <c r="B409" s="10">
        <v>0.0255736641486634</v>
      </c>
      <c r="C409" s="14">
        <v>-0.00332802692220556</v>
      </c>
      <c r="D409" s="14">
        <v>-0.00240756086449126</v>
      </c>
      <c r="E409" s="14">
        <v>0.00252163683500517</v>
      </c>
    </row>
    <row r="410" ht="20.05" customHeight="1">
      <c r="A410" s="9">
        <v>1.31464506779692</v>
      </c>
      <c r="B410" s="10">
        <v>-0.07057645739477419</v>
      </c>
      <c r="C410" s="14">
        <v>-0.00337617813949538</v>
      </c>
      <c r="D410" s="14">
        <v>0.140838384640451</v>
      </c>
      <c r="E410" s="14">
        <v>0.0128872869869758</v>
      </c>
    </row>
    <row r="411" ht="20.05" customHeight="1">
      <c r="A411" s="9">
        <v>1.31323353864902</v>
      </c>
      <c r="B411" s="10">
        <v>0.10761845301133</v>
      </c>
      <c r="C411" s="14">
        <v>-0.000559410446686355</v>
      </c>
      <c r="D411" s="14">
        <v>-0.127445052080917</v>
      </c>
      <c r="E411" s="14">
        <v>0.0144213149084363</v>
      </c>
    </row>
    <row r="412" ht="20.05" customHeight="1">
      <c r="A412" s="9">
        <v>1.31538590770925</v>
      </c>
      <c r="B412" s="10">
        <v>-0.023109247265615</v>
      </c>
      <c r="C412" s="14">
        <v>-0.0031083114883047</v>
      </c>
      <c r="D412" s="14">
        <v>0.0684820009893041</v>
      </c>
      <c r="E412" s="14">
        <v>0.00222813549951707</v>
      </c>
    </row>
    <row r="413" ht="20.05" customHeight="1">
      <c r="A413" s="9">
        <v>1.31492372276393</v>
      </c>
      <c r="B413" s="10">
        <v>0.0710010871740656</v>
      </c>
      <c r="C413" s="14">
        <v>-0.00173867146851862</v>
      </c>
      <c r="D413" s="14">
        <v>-0.073596660834469</v>
      </c>
      <c r="E413" s="14">
        <v>0.00284814790866566</v>
      </c>
    </row>
    <row r="414" ht="20.05" customHeight="1">
      <c r="A414" s="9">
        <v>1.31634374450742</v>
      </c>
      <c r="B414" s="10">
        <v>0.0318902719332466</v>
      </c>
      <c r="C414" s="14">
        <v>-0.003210604685208</v>
      </c>
      <c r="D414" s="14">
        <v>-0.0154416958007848</v>
      </c>
      <c r="E414" s="14">
        <v>0.00167197624922657</v>
      </c>
    </row>
    <row r="415" ht="20.05" customHeight="1">
      <c r="A415" s="9">
        <v>1.31698154994608</v>
      </c>
      <c r="B415" s="10">
        <v>-0.0192139256166575</v>
      </c>
      <c r="C415" s="14">
        <v>-0.00351943860122369</v>
      </c>
      <c r="D415" s="14">
        <v>0.0602702892827284</v>
      </c>
      <c r="E415" s="14">
        <v>0.000163134602604007</v>
      </c>
    </row>
    <row r="416" ht="20.05" customHeight="1">
      <c r="A416" s="9">
        <v>1.31659727143375</v>
      </c>
      <c r="B416" s="10">
        <v>-0.0274468093057446</v>
      </c>
      <c r="C416" s="14">
        <v>-0.00231403281556912</v>
      </c>
      <c r="D416" s="14">
        <v>0.0715848255216109</v>
      </c>
      <c r="E416" s="14">
        <v>0.00254143195297359</v>
      </c>
    </row>
    <row r="417" ht="20.05" customHeight="1">
      <c r="A417" s="9">
        <v>1.31604833524763</v>
      </c>
      <c r="B417" s="10">
        <v>0.0629227285968384</v>
      </c>
      <c r="C417" s="14">
        <v>-0.000882336305136906</v>
      </c>
      <c r="D417" s="14">
        <v>-0.0646494434434729</v>
      </c>
      <c r="E417" s="14">
        <v>0.00897692462174011</v>
      </c>
    </row>
    <row r="418" ht="20.05" customHeight="1">
      <c r="A418" s="9">
        <v>1.31730678981957</v>
      </c>
      <c r="B418" s="10">
        <v>-0.07625080638910239</v>
      </c>
      <c r="C418" s="14">
        <v>-0.00217532517400636</v>
      </c>
      <c r="D418" s="14">
        <v>0.143851370933633</v>
      </c>
      <c r="E418" s="14">
        <v>0.02114201064578</v>
      </c>
    </row>
    <row r="419" ht="20.05" customHeight="1">
      <c r="A419" s="9">
        <v>1.31578177369179</v>
      </c>
      <c r="B419" s="10">
        <v>0.194286920197479</v>
      </c>
      <c r="C419" s="14">
        <v>0.000701702244666294</v>
      </c>
      <c r="D419" s="14">
        <v>-0.262593803896954</v>
      </c>
      <c r="E419" s="14">
        <v>0.041896970413116</v>
      </c>
    </row>
    <row r="420" ht="20.05" customHeight="1">
      <c r="A420" s="9">
        <v>1.31966751209574</v>
      </c>
      <c r="B420" s="10">
        <v>-0.0161082889040086</v>
      </c>
      <c r="C420" s="14">
        <v>-0.00455017383327279</v>
      </c>
      <c r="D420" s="14">
        <v>0.0532052325015345</v>
      </c>
      <c r="E420" s="14">
        <v>0.00111459545697407</v>
      </c>
    </row>
    <row r="421" ht="20.05" customHeight="1">
      <c r="A421" s="9">
        <v>1.31934534631766</v>
      </c>
      <c r="B421" s="10">
        <v>0.0514631022268045</v>
      </c>
      <c r="C421" s="14">
        <v>-0.0034860691832421</v>
      </c>
      <c r="D421" s="14">
        <v>-0.0494885514346184</v>
      </c>
      <c r="E421" s="14">
        <v>0.00203412778580459</v>
      </c>
    </row>
    <row r="422" ht="20.05" customHeight="1">
      <c r="A422" s="9">
        <v>1.32037460836219</v>
      </c>
      <c r="B422" s="10">
        <v>0.0129512264912557</v>
      </c>
      <c r="C422" s="14">
        <v>-0.00447584021193446</v>
      </c>
      <c r="D422" s="14">
        <v>0.00725400888824586</v>
      </c>
      <c r="E422" s="14">
        <v>0.00143854266100235</v>
      </c>
    </row>
    <row r="423" ht="20.05" customHeight="1">
      <c r="A423" s="9">
        <v>1.32063363289202</v>
      </c>
      <c r="B423" s="10">
        <v>0.121379989818734</v>
      </c>
      <c r="C423" s="14">
        <v>-0.00433076003416955</v>
      </c>
      <c r="D423" s="14">
        <v>-0.156703399607509</v>
      </c>
      <c r="E423" s="14">
        <v>0.0204822918270285</v>
      </c>
    </row>
    <row r="424" ht="20.05" customHeight="1">
      <c r="A424" s="9">
        <v>1.32306123268839</v>
      </c>
      <c r="B424" s="10">
        <v>-0.0431872504415396</v>
      </c>
      <c r="C424" s="14">
        <v>-0.00746482802631974</v>
      </c>
      <c r="D424" s="14">
        <v>0.0888719064130261</v>
      </c>
      <c r="E424" s="14">
        <v>0.00829904168456792</v>
      </c>
    </row>
    <row r="425" ht="20.05" customHeight="1">
      <c r="A425" s="9">
        <v>1.32219748767956</v>
      </c>
      <c r="B425" s="10">
        <v>0.144396213724953</v>
      </c>
      <c r="C425" s="14">
        <v>-0.00568738989805921</v>
      </c>
      <c r="D425" s="14">
        <v>-0.194690089302977</v>
      </c>
      <c r="E425" s="14">
        <v>0.0405451693755707</v>
      </c>
    </row>
    <row r="426" ht="20.05" customHeight="1">
      <c r="A426" s="9">
        <v>1.32508541195406</v>
      </c>
      <c r="B426" s="10">
        <v>-0.129464313389393</v>
      </c>
      <c r="C426" s="14">
        <v>-0.009581191684118751</v>
      </c>
      <c r="D426" s="14">
        <v>0.214421973968365</v>
      </c>
      <c r="E426" s="14">
        <v>0.0281724073996584</v>
      </c>
    </row>
    <row r="427" ht="20.05" customHeight="1">
      <c r="A427" s="9">
        <v>1.32249612568627</v>
      </c>
      <c r="B427" s="10">
        <v>0.08297123970405269</v>
      </c>
      <c r="C427" s="14">
        <v>-0.00529275220475146</v>
      </c>
      <c r="D427" s="14">
        <v>-0.107033556975464</v>
      </c>
      <c r="E427" s="14">
        <v>0.00522343161066709</v>
      </c>
    </row>
    <row r="428" ht="20.05" customHeight="1">
      <c r="A428" s="9">
        <v>1.32415555048035</v>
      </c>
      <c r="B428" s="10">
        <v>0.021627965006734</v>
      </c>
      <c r="C428" s="14">
        <v>-0.00743342334426074</v>
      </c>
      <c r="D428" s="14">
        <v>-0.0165759956268571</v>
      </c>
      <c r="E428" s="14">
        <v>0.000294533412996953</v>
      </c>
    </row>
    <row r="429" ht="20.05" customHeight="1">
      <c r="A429" s="9">
        <v>1.32458810978049</v>
      </c>
      <c r="B429" s="10">
        <v>0.0350205358049453</v>
      </c>
      <c r="C429" s="14">
        <v>-0.00776494325679789</v>
      </c>
      <c r="D429" s="14">
        <v>-0.0388497031510209</v>
      </c>
      <c r="E429" s="14">
        <v>0.00628035363085031</v>
      </c>
    </row>
    <row r="430" ht="20.05" customHeight="1">
      <c r="A430" s="9">
        <v>1.32528852049659</v>
      </c>
      <c r="B430" s="10">
        <v>-0.139826821576142</v>
      </c>
      <c r="C430" s="14">
        <v>-0.0085419373198183</v>
      </c>
      <c r="D430" s="14">
        <v>0.22113055585369</v>
      </c>
      <c r="E430" s="14">
        <v>0.0369433171541796</v>
      </c>
    </row>
    <row r="431" ht="20.05" customHeight="1">
      <c r="A431" s="9">
        <v>1.32249198406507</v>
      </c>
      <c r="B431" s="10">
        <v>0.118057458109899</v>
      </c>
      <c r="C431" s="14">
        <v>-0.00411932620274451</v>
      </c>
      <c r="D431" s="14">
        <v>-0.168193050458081</v>
      </c>
      <c r="E431" s="14">
        <v>0.0287901091567982</v>
      </c>
    </row>
    <row r="432" ht="20.05" customHeight="1">
      <c r="A432" s="9">
        <v>1.32485313322726</v>
      </c>
      <c r="B432" s="10">
        <v>-0.119800579069072</v>
      </c>
      <c r="C432" s="14">
        <v>-0.00748318721190612</v>
      </c>
      <c r="D432" s="14">
        <v>0.187379899703434</v>
      </c>
      <c r="E432" s="14">
        <v>0.0273534590903058</v>
      </c>
    </row>
    <row r="433" ht="20.05" customHeight="1">
      <c r="A433" s="9">
        <v>1.32245712164588</v>
      </c>
      <c r="B433" s="10">
        <v>0.103061604201799</v>
      </c>
      <c r="C433" s="14">
        <v>-0.00373558921783743</v>
      </c>
      <c r="D433" s="14">
        <v>-0.149104051861154</v>
      </c>
      <c r="E433" s="14">
        <v>0.0181757862911318</v>
      </c>
    </row>
    <row r="434" ht="20.05" customHeight="1">
      <c r="A434" s="9">
        <v>1.32451835372992</v>
      </c>
      <c r="B434" s="10">
        <v>-0.0689417633703807</v>
      </c>
      <c r="C434" s="14">
        <v>-0.00671767025506051</v>
      </c>
      <c r="D434" s="14">
        <v>0.10780093864137</v>
      </c>
      <c r="E434" s="14">
        <v>0.00308666954980924</v>
      </c>
    </row>
    <row r="435" ht="20.05" customHeight="1">
      <c r="A435" s="9">
        <v>1.32313951846251</v>
      </c>
      <c r="B435" s="10">
        <v>-0.0251655186803997</v>
      </c>
      <c r="C435" s="14">
        <v>-0.00456165148223311</v>
      </c>
      <c r="D435" s="14">
        <v>0.0401630730211237</v>
      </c>
      <c r="E435" s="14">
        <v>0.00147205287251352</v>
      </c>
    </row>
    <row r="436" ht="20.05" customHeight="1">
      <c r="A436" s="9">
        <v>1.3226362080889</v>
      </c>
      <c r="B436" s="10">
        <v>0.0319679383200763</v>
      </c>
      <c r="C436" s="14">
        <v>-0.00375839002181064</v>
      </c>
      <c r="D436" s="14">
        <v>-0.0468773417125531</v>
      </c>
      <c r="E436" s="14">
        <v>0.00346633482138925</v>
      </c>
    </row>
    <row r="437" ht="20.05" customHeight="1">
      <c r="A437" s="9">
        <v>1.3232755668553</v>
      </c>
      <c r="B437" s="10">
        <v>-0.0737649942814143</v>
      </c>
      <c r="C437" s="14">
        <v>-0.0046959368560617</v>
      </c>
      <c r="D437" s="14">
        <v>0.110615972978402</v>
      </c>
      <c r="E437" s="14">
        <v>0.0175143408651097</v>
      </c>
    </row>
    <row r="438" ht="20.05" customHeight="1">
      <c r="A438" s="9">
        <v>1.32180026696968</v>
      </c>
      <c r="B438" s="10">
        <v>0.157945150401187</v>
      </c>
      <c r="C438" s="14">
        <v>-0.00248361739649366</v>
      </c>
      <c r="D438" s="14">
        <v>-0.238326012190769</v>
      </c>
      <c r="E438" s="14">
        <v>0.040984341212163</v>
      </c>
    </row>
    <row r="439" ht="20.05" customHeight="1">
      <c r="A439" s="9">
        <v>1.3249591699777</v>
      </c>
      <c r="B439" s="10">
        <v>-0.09517500343894621</v>
      </c>
      <c r="C439" s="14">
        <v>-0.00725013764030905</v>
      </c>
      <c r="D439" s="14">
        <v>0.140622864804839</v>
      </c>
      <c r="E439" s="14">
        <v>0.0140221277433316</v>
      </c>
    </row>
    <row r="440" ht="20.05" customHeight="1">
      <c r="A440" s="9">
        <v>1.32305566990892</v>
      </c>
      <c r="B440" s="10">
        <v>0.048664805592012</v>
      </c>
      <c r="C440" s="14">
        <v>-0.00443768034421227</v>
      </c>
      <c r="D440" s="14">
        <v>-0.0772626999085676</v>
      </c>
      <c r="E440" s="14">
        <v>0.00147805375606151</v>
      </c>
    </row>
    <row r="441" ht="20.05" customHeight="1">
      <c r="A441" s="9">
        <v>1.32402896602076</v>
      </c>
      <c r="B441" s="10">
        <v>0.0190971178833056</v>
      </c>
      <c r="C441" s="14">
        <v>-0.00598293434238362</v>
      </c>
      <c r="D441" s="14">
        <v>-0.0342162787913289</v>
      </c>
      <c r="E441" s="14">
        <v>0.0008973596311982501</v>
      </c>
    </row>
    <row r="442" ht="20.05" customHeight="1">
      <c r="A442" s="9">
        <v>1.32441090837843</v>
      </c>
      <c r="B442" s="10">
        <v>-0.0266601583818491</v>
      </c>
      <c r="C442" s="14">
        <v>-0.00666725991821019</v>
      </c>
      <c r="D442" s="14">
        <v>0.0326594349787814</v>
      </c>
      <c r="E442" s="14">
        <v>0.000252907550140717</v>
      </c>
    </row>
    <row r="443" ht="20.05" customHeight="1">
      <c r="A443" s="9">
        <v>1.32387770521079</v>
      </c>
      <c r="B443" s="10">
        <v>-0.0358194942975085</v>
      </c>
      <c r="C443" s="14">
        <v>-0.00601407121863457</v>
      </c>
      <c r="D443" s="14">
        <v>0.0444379735942729</v>
      </c>
      <c r="E443" s="14">
        <v>0.0017306343413473</v>
      </c>
    </row>
    <row r="444" ht="20.05" customHeight="1">
      <c r="A444" s="9">
        <v>1.32316131532484</v>
      </c>
      <c r="B444" s="10">
        <v>0.011403623670382</v>
      </c>
      <c r="C444" s="14">
        <v>-0.00512531174674911</v>
      </c>
      <c r="D444" s="14">
        <v>-0.028163548629503</v>
      </c>
      <c r="E444" s="14">
        <v>0.000589412341781824</v>
      </c>
    </row>
    <row r="445" ht="20.05" customHeight="1">
      <c r="A445" s="9">
        <v>1.32338938779825</v>
      </c>
      <c r="B445" s="10">
        <v>-0.0389485453216238</v>
      </c>
      <c r="C445" s="14">
        <v>-0.00568858271933917</v>
      </c>
      <c r="D445" s="14">
        <v>0.0458568777852164</v>
      </c>
      <c r="E445" s="14">
        <v>0.00172421066239087</v>
      </c>
    </row>
    <row r="446" ht="20.05" customHeight="1">
      <c r="A446" s="9">
        <v>1.32261041689181</v>
      </c>
      <c r="B446" s="10">
        <v>0.00432212571426015</v>
      </c>
      <c r="C446" s="14">
        <v>-0.00477144516363484</v>
      </c>
      <c r="D446" s="14">
        <v>-0.0207205128925836</v>
      </c>
      <c r="E446" s="31">
        <v>8.664233302490471e-05</v>
      </c>
    </row>
    <row r="447" ht="20.05" customHeight="1">
      <c r="A447" s="9">
        <v>1.3226968594061</v>
      </c>
      <c r="B447" s="10">
        <v>-0.0151667140348909</v>
      </c>
      <c r="C447" s="14">
        <v>-0.00518585542148651</v>
      </c>
      <c r="D447" s="14">
        <v>0.00710961440426564</v>
      </c>
      <c r="E447" s="14">
        <v>0.000302210305783165</v>
      </c>
    </row>
    <row r="448" ht="20.05" customHeight="1">
      <c r="A448" s="9">
        <v>1.3223935251254</v>
      </c>
      <c r="B448" s="10">
        <v>-0.0345321990131136</v>
      </c>
      <c r="C448" s="14">
        <v>-0.0050436631334012</v>
      </c>
      <c r="D448" s="14">
        <v>0.034632816613879</v>
      </c>
      <c r="E448" s="14">
        <v>0.00237163357765452</v>
      </c>
    </row>
    <row r="449" ht="20.05" customHeight="1">
      <c r="A449" s="9">
        <v>1.32170288114514</v>
      </c>
      <c r="B449" s="10">
        <v>0.0325438123414504</v>
      </c>
      <c r="C449" s="14">
        <v>-0.00435100680112362</v>
      </c>
      <c r="D449" s="14">
        <v>-0.0674627513583025</v>
      </c>
      <c r="E449" s="14">
        <v>0.00135402191276973</v>
      </c>
    </row>
    <row r="450" ht="20.05" customHeight="1">
      <c r="A450" s="9">
        <v>1.32235375739197</v>
      </c>
      <c r="B450" s="10">
        <v>-0.00798509496672126</v>
      </c>
      <c r="C450" s="14">
        <v>-0.00570026182828967</v>
      </c>
      <c r="D450" s="14">
        <v>-0.00794915780600625</v>
      </c>
      <c r="E450" s="14">
        <v>0.000899570010370748</v>
      </c>
    </row>
    <row r="451" ht="20.05" customHeight="1">
      <c r="A451" s="9">
        <v>1.32219405549263</v>
      </c>
      <c r="B451" s="10">
        <v>-0.117811515466899</v>
      </c>
      <c r="C451" s="14">
        <v>-0.00585924498440979</v>
      </c>
      <c r="D451" s="14">
        <v>0.155111928608515</v>
      </c>
      <c r="E451" s="14">
        <v>0.0273362218621032</v>
      </c>
    </row>
    <row r="452" ht="20.05" customHeight="1">
      <c r="A452" s="9">
        <v>1.3198378251833</v>
      </c>
      <c r="B452" s="10">
        <v>0.108645990581746</v>
      </c>
      <c r="C452" s="14">
        <v>-0.0027570064122395</v>
      </c>
      <c r="D452" s="14">
        <v>-0.186291107807782</v>
      </c>
      <c r="E452" s="14">
        <v>0.0295568836209223</v>
      </c>
    </row>
    <row r="453" ht="20.05" customHeight="1">
      <c r="A453" s="9">
        <v>1.32201074499493</v>
      </c>
      <c r="B453" s="10">
        <v>-0.156726734861889</v>
      </c>
      <c r="C453" s="14">
        <v>-0.00648282856839514</v>
      </c>
      <c r="D453" s="14">
        <v>0.210955908659931</v>
      </c>
      <c r="E453" s="14">
        <v>0.037349732461023</v>
      </c>
    </row>
    <row r="454" ht="20.05" customHeight="1">
      <c r="A454" s="9">
        <v>1.31887621029769</v>
      </c>
      <c r="B454" s="10">
        <v>0.07586394882606561</v>
      </c>
      <c r="C454" s="14">
        <v>-0.00226371039519652</v>
      </c>
      <c r="D454" s="14">
        <v>-0.1398287238185</v>
      </c>
      <c r="E454" s="14">
        <v>0.011090019819222</v>
      </c>
    </row>
    <row r="455" ht="20.05" customHeight="1">
      <c r="A455" s="9">
        <v>1.32039348927421</v>
      </c>
      <c r="B455" s="10">
        <v>-0.06672113900484079</v>
      </c>
      <c r="C455" s="14">
        <v>-0.00506028487156653</v>
      </c>
      <c r="D455" s="14">
        <v>0.07338282964467389</v>
      </c>
      <c r="E455" s="14">
        <v>0.0025306238977705</v>
      </c>
    </row>
    <row r="456" ht="20.05" customHeight="1">
      <c r="A456" s="9">
        <v>1.31905906649412</v>
      </c>
      <c r="B456" s="10">
        <v>-0.103651810291453</v>
      </c>
      <c r="C456" s="14">
        <v>-0.00359262827867305</v>
      </c>
      <c r="D456" s="14">
        <v>0.127290409924631</v>
      </c>
      <c r="E456" s="14">
        <v>0.0194364606422079</v>
      </c>
    </row>
    <row r="457" ht="20.05" customHeight="1">
      <c r="A457" s="9">
        <v>1.31698603028829</v>
      </c>
      <c r="B457" s="10">
        <v>0.0793427459046042</v>
      </c>
      <c r="C457" s="14">
        <v>-0.00104682008018042</v>
      </c>
      <c r="D457" s="14">
        <v>-0.148255883383136</v>
      </c>
      <c r="E457" s="14">
        <v>0.0122224158334282</v>
      </c>
    </row>
    <row r="458" ht="20.05" customHeight="1">
      <c r="A458" s="9">
        <v>1.31857288520638</v>
      </c>
      <c r="B458" s="10">
        <v>-0.0709308276058867</v>
      </c>
      <c r="C458" s="14">
        <v>-0.00401193774784315</v>
      </c>
      <c r="D458" s="14">
        <v>0.0768465883292736</v>
      </c>
      <c r="E458" s="14">
        <v>0.00378417661129859</v>
      </c>
    </row>
    <row r="459" ht="20.05" customHeight="1">
      <c r="A459" s="9">
        <v>1.31715426865426</v>
      </c>
      <c r="B459" s="10">
        <v>-0.018824363927106</v>
      </c>
      <c r="C459" s="14">
        <v>-0.00247500598125767</v>
      </c>
      <c r="D459" s="14">
        <v>-0.00249198470811175</v>
      </c>
      <c r="E459" s="14">
        <v>0.000408114077898998</v>
      </c>
    </row>
    <row r="460" ht="20.05" customHeight="1">
      <c r="A460" s="9">
        <v>1.31677778137572</v>
      </c>
      <c r="B460" s="10">
        <v>-0.0399401752900127</v>
      </c>
      <c r="C460" s="14">
        <v>-0.00252484567541991</v>
      </c>
      <c r="D460" s="14">
        <v>0.0284539843095731</v>
      </c>
      <c r="E460" s="14">
        <v>0.00670767283520772</v>
      </c>
    </row>
    <row r="461" ht="20.05" customHeight="1">
      <c r="A461" s="9">
        <v>1.31597897786992</v>
      </c>
      <c r="B461" s="10">
        <v>0.123942780327572</v>
      </c>
      <c r="C461" s="14">
        <v>-0.00195576598922845</v>
      </c>
      <c r="D461" s="14">
        <v>-0.218111969410699</v>
      </c>
      <c r="E461" s="14">
        <v>0.0348967695648094</v>
      </c>
    </row>
    <row r="462" ht="20.05" customHeight="1">
      <c r="A462" s="9">
        <v>1.31845783347647</v>
      </c>
      <c r="B462" s="10">
        <v>-0.150717463854338</v>
      </c>
      <c r="C462" s="14">
        <v>-0.00631800537744244</v>
      </c>
      <c r="D462" s="14">
        <v>0.193302614092325</v>
      </c>
      <c r="E462" s="14">
        <v>0.0372127348573654</v>
      </c>
    </row>
    <row r="463" ht="20.05" customHeight="1">
      <c r="A463" s="9">
        <v>1.31544348419939</v>
      </c>
      <c r="B463" s="10">
        <v>0.0902540998311952</v>
      </c>
      <c r="C463" s="14">
        <v>-0.00245195309559594</v>
      </c>
      <c r="D463" s="14">
        <v>-0.17000499850219</v>
      </c>
      <c r="E463" s="14">
        <v>0.0238398580230265</v>
      </c>
    </row>
    <row r="464" ht="20.05" customHeight="1">
      <c r="A464" s="9">
        <v>1.31724856619601</v>
      </c>
      <c r="B464" s="10">
        <v>-0.167409762410335</v>
      </c>
      <c r="C464" s="14">
        <v>-0.00585205306563973</v>
      </c>
      <c r="D464" s="14">
        <v>0.215768759552256</v>
      </c>
      <c r="E464" s="14">
        <v>0.031745188457791</v>
      </c>
    </row>
    <row r="465" ht="20.05" customHeight="1">
      <c r="A465" s="9">
        <v>1.3139003709478</v>
      </c>
      <c r="B465" s="10">
        <v>0.0176740853103586</v>
      </c>
      <c r="C465" s="14">
        <v>-0.00153667787459461</v>
      </c>
      <c r="D465" s="14">
        <v>-0.0635727519644802</v>
      </c>
      <c r="E465" s="14">
        <v>0.00197933072511403</v>
      </c>
    </row>
    <row r="466" ht="20.05" customHeight="1">
      <c r="A466" s="9">
        <v>1.31425385265401</v>
      </c>
      <c r="B466" s="10">
        <v>-0.0915629457492963</v>
      </c>
      <c r="C466" s="14">
        <v>-0.00280813291388421</v>
      </c>
      <c r="D466" s="14">
        <v>0.09983081804520021</v>
      </c>
      <c r="E466" s="14">
        <v>0.008136656888687749</v>
      </c>
    </row>
    <row r="467" ht="20.05" customHeight="1">
      <c r="A467" s="9">
        <v>1.31242259373902</v>
      </c>
      <c r="B467" s="10">
        <v>-0.00482608802207825</v>
      </c>
      <c r="C467" s="14">
        <v>-0.000811516552980211</v>
      </c>
      <c r="D467" s="14">
        <v>-0.0310995455577935</v>
      </c>
      <c r="E467" s="14">
        <v>0.00065100999409488</v>
      </c>
    </row>
    <row r="468" ht="20.05" customHeight="1">
      <c r="A468" s="9">
        <v>1.31232607197858</v>
      </c>
      <c r="B468" s="10">
        <v>-0.136418281130153</v>
      </c>
      <c r="C468" s="14">
        <v>-0.00143350746413608</v>
      </c>
      <c r="D468" s="14">
        <v>0.166050093268005</v>
      </c>
      <c r="E468" s="14">
        <v>0.0257793901938792</v>
      </c>
    </row>
    <row r="469" ht="20.05" customHeight="1">
      <c r="A469" s="9">
        <v>1.30959770635598</v>
      </c>
      <c r="B469" s="10">
        <v>0.0479662508741174</v>
      </c>
      <c r="C469" s="14">
        <v>0.00188749440122401</v>
      </c>
      <c r="D469" s="14">
        <v>-0.110947871613695</v>
      </c>
      <c r="E469" s="14">
        <v>0.00583065407114563</v>
      </c>
    </row>
    <row r="470" ht="20.05" customHeight="1">
      <c r="A470" s="9">
        <v>1.31055703137346</v>
      </c>
      <c r="B470" s="10">
        <v>-0.0706533760777093</v>
      </c>
      <c r="C470" s="14">
        <v>-0.000331463031049895</v>
      </c>
      <c r="D470" s="14">
        <v>0.0675361748897642</v>
      </c>
      <c r="E470" s="14">
        <v>0.00590473361076127</v>
      </c>
    </row>
    <row r="471" ht="20.05" customHeight="1">
      <c r="A471" s="9">
        <v>1.30914396385191</v>
      </c>
      <c r="B471" s="10">
        <v>-0.152183520641503</v>
      </c>
      <c r="C471" s="14">
        <v>0.00101926046674539</v>
      </c>
      <c r="D471" s="14">
        <v>0.189733934887961</v>
      </c>
      <c r="E471" s="14">
        <v>0.0341511626862252</v>
      </c>
    </row>
    <row r="472" ht="20.05" customHeight="1">
      <c r="A472" s="9">
        <v>1.30610029343908</v>
      </c>
      <c r="B472" s="10">
        <v>0.0667362714408456</v>
      </c>
      <c r="C472" s="14">
        <v>0.0048139391645046</v>
      </c>
      <c r="D472" s="14">
        <v>-0.138345920134741</v>
      </c>
      <c r="E472" s="14">
        <v>0.00566472529113029</v>
      </c>
    </row>
    <row r="473" ht="20.05" customHeight="1">
      <c r="A473" s="9">
        <v>1.30743501886789</v>
      </c>
      <c r="B473" s="10">
        <v>-0.0161444963591502</v>
      </c>
      <c r="C473" s="14">
        <v>0.00204702076180978</v>
      </c>
      <c r="D473" s="14">
        <v>-0.0126109162937738</v>
      </c>
      <c r="E473" s="14">
        <v>0.00100341373462528</v>
      </c>
    </row>
    <row r="474" ht="20.05" customHeight="1">
      <c r="A474" s="9">
        <v>1.30711212894071</v>
      </c>
      <c r="B474" s="10">
        <v>-0.0768099930290219</v>
      </c>
      <c r="C474" s="14">
        <v>0.00179480243593431</v>
      </c>
      <c r="D474" s="14">
        <v>0.0789889617400692</v>
      </c>
      <c r="E474" s="14">
        <v>0.00442642829730332</v>
      </c>
    </row>
    <row r="475" ht="20.05" customHeight="1">
      <c r="A475" s="9">
        <v>1.30557592908013</v>
      </c>
      <c r="B475" s="10">
        <v>-0.0206130145440798</v>
      </c>
      <c r="C475" s="14">
        <v>0.00337458167073569</v>
      </c>
      <c r="D475" s="14">
        <v>-0.00477869858335492</v>
      </c>
      <c r="E475" s="14">
        <v>0.00161007752680727</v>
      </c>
    </row>
    <row r="476" ht="20.05" customHeight="1">
      <c r="A476" s="9">
        <v>1.30516366878925</v>
      </c>
      <c r="B476" s="10">
        <v>0.0555431632035903</v>
      </c>
      <c r="C476" s="14">
        <v>0.00327900769906859</v>
      </c>
      <c r="D476" s="14">
        <v>-0.118020189638731</v>
      </c>
      <c r="E476" s="14">
        <v>0.00489914976626317</v>
      </c>
    </row>
    <row r="477" ht="20.05" customHeight="1">
      <c r="A477" s="9">
        <v>1.30627453205332</v>
      </c>
      <c r="B477" s="10">
        <v>-0.0305567957177149</v>
      </c>
      <c r="C477" s="14">
        <v>0.000918603906293983</v>
      </c>
      <c r="D477" s="14">
        <v>0.0120930809767934</v>
      </c>
      <c r="E477" s="31">
        <v>7.61725827934357e-05</v>
      </c>
    </row>
    <row r="478" ht="20.05" customHeight="1">
      <c r="A478" s="9">
        <v>1.30566339613897</v>
      </c>
      <c r="B478" s="10">
        <v>-0.0330019887070533</v>
      </c>
      <c r="C478" s="14">
        <v>0.00116046552582985</v>
      </c>
      <c r="D478" s="14">
        <v>0.0160309384237682</v>
      </c>
      <c r="E478" s="14">
        <v>0.00495998579580516</v>
      </c>
    </row>
    <row r="479" ht="20.05" customHeight="1">
      <c r="A479" s="9">
        <v>1.30500335636483</v>
      </c>
      <c r="B479" s="10">
        <v>0.113609199212002</v>
      </c>
      <c r="C479" s="14">
        <v>0.00148108429430521</v>
      </c>
      <c r="D479" s="14">
        <v>-0.203544518588022</v>
      </c>
      <c r="E479" s="14">
        <v>0.0302725226610847</v>
      </c>
    </row>
    <row r="480" ht="20.05" customHeight="1">
      <c r="A480" s="9">
        <v>1.30727554034907</v>
      </c>
      <c r="B480" s="10">
        <v>-0.146374760503702</v>
      </c>
      <c r="C480" s="14">
        <v>-0.00258980607745522</v>
      </c>
      <c r="D480" s="14">
        <v>0.186866431881247</v>
      </c>
      <c r="E480" s="14">
        <v>0.0275464333420393</v>
      </c>
    </row>
    <row r="481" ht="20.05" customHeight="1">
      <c r="A481" s="9">
        <v>1.30434804513899</v>
      </c>
      <c r="B481" s="10">
        <v>0.0372633086743718</v>
      </c>
      <c r="C481" s="14">
        <v>0.00114752256016972</v>
      </c>
      <c r="D481" s="14">
        <v>-0.0893511502634653</v>
      </c>
      <c r="E481" s="14">
        <v>0.00791847948896476</v>
      </c>
    </row>
    <row r="482" ht="20.05" customHeight="1">
      <c r="A482" s="9">
        <v>1.30509331131248</v>
      </c>
      <c r="B482" s="10">
        <v>-0.170070884715157</v>
      </c>
      <c r="C482" s="14">
        <v>-0.000639500445099583</v>
      </c>
      <c r="D482" s="14">
        <v>0.221987306615</v>
      </c>
      <c r="E482" s="14">
        <v>0.0330208911575963</v>
      </c>
    </row>
    <row r="483" ht="20.05" customHeight="1">
      <c r="A483" s="9">
        <v>1.30169189361818</v>
      </c>
      <c r="B483" s="10">
        <v>0.019362235838644</v>
      </c>
      <c r="C483" s="14">
        <v>0.00380024568720042</v>
      </c>
      <c r="D483" s="14">
        <v>-0.0623503292307039</v>
      </c>
      <c r="E483" s="14">
        <v>0.00318028477925212</v>
      </c>
    </row>
    <row r="484" ht="20.05" customHeight="1">
      <c r="A484" s="9">
        <v>1.30207913833495</v>
      </c>
      <c r="B484" s="10">
        <v>-0.140937871630124</v>
      </c>
      <c r="C484" s="14">
        <v>0.00255323910258634</v>
      </c>
      <c r="D484" s="14">
        <v>0.179215365242669</v>
      </c>
      <c r="E484" s="14">
        <v>0.0402524202086649</v>
      </c>
    </row>
    <row r="485" ht="20.05" customHeight="1">
      <c r="A485" s="9">
        <v>1.29926038090235</v>
      </c>
      <c r="B485" s="10">
        <v>0.137663501510473</v>
      </c>
      <c r="C485" s="14">
        <v>0.00613754640743973</v>
      </c>
      <c r="D485" s="14">
        <v>-0.237934680830379</v>
      </c>
      <c r="E485" s="14">
        <v>0.0346992223151965</v>
      </c>
    </row>
    <row r="486" ht="20.05" customHeight="1">
      <c r="A486" s="9">
        <v>1.30201365093256</v>
      </c>
      <c r="B486" s="10">
        <v>-0.108333988177574</v>
      </c>
      <c r="C486" s="14">
        <v>0.00137885279083215</v>
      </c>
      <c r="D486" s="14">
        <v>0.132859031091224</v>
      </c>
      <c r="E486" s="14">
        <v>0.0174199381155024</v>
      </c>
    </row>
    <row r="487" ht="20.05" customHeight="1">
      <c r="A487" s="9">
        <v>1.299846971169</v>
      </c>
      <c r="B487" s="10">
        <v>0.0485227739552149</v>
      </c>
      <c r="C487" s="14">
        <v>0.00403603341265664</v>
      </c>
      <c r="D487" s="14">
        <v>-0.102020505849767</v>
      </c>
      <c r="E487" s="14">
        <v>0.00265521878817598</v>
      </c>
    </row>
    <row r="488" ht="20.05" customHeight="1">
      <c r="A488" s="9">
        <v>1.30081742664811</v>
      </c>
      <c r="B488" s="10">
        <v>-0.00492142554998439</v>
      </c>
      <c r="C488" s="14">
        <v>0.00199562329566129</v>
      </c>
      <c r="D488" s="14">
        <v>-0.0206682689263745</v>
      </c>
      <c r="E488" s="14">
        <v>0.000464191672871093</v>
      </c>
    </row>
    <row r="489" ht="20.05" customHeight="1">
      <c r="A489" s="9">
        <v>1.30071899813711</v>
      </c>
      <c r="B489" s="10">
        <v>-0.0969700847505575</v>
      </c>
      <c r="C489" s="14">
        <v>0.0015822579171338</v>
      </c>
      <c r="D489" s="14">
        <v>0.117991157795378</v>
      </c>
      <c r="E489" s="14">
        <v>0.0225690934349239</v>
      </c>
    </row>
    <row r="490" ht="20.05" customHeight="1">
      <c r="A490" s="9">
        <v>1.2987795964421</v>
      </c>
      <c r="B490" s="10">
        <v>0.130073388709189</v>
      </c>
      <c r="C490" s="14">
        <v>0.00394208107304136</v>
      </c>
      <c r="D490" s="14">
        <v>-0.222108442451461</v>
      </c>
      <c r="E490" s="14">
        <v>0.0400441264778407</v>
      </c>
    </row>
    <row r="491" ht="20.05" customHeight="1">
      <c r="A491" s="9">
        <v>1.30138106421628</v>
      </c>
      <c r="B491" s="10">
        <v>-0.170331826882222</v>
      </c>
      <c r="C491" s="14">
        <v>-0.0005000877759878569</v>
      </c>
      <c r="D491" s="14">
        <v>0.229654848550423</v>
      </c>
      <c r="E491" s="14">
        <v>0.0402810212863916</v>
      </c>
    </row>
    <row r="492" ht="20.05" customHeight="1">
      <c r="A492" s="9">
        <v>1.29797442767864</v>
      </c>
      <c r="B492" s="10">
        <v>0.0603929508892983</v>
      </c>
      <c r="C492" s="14">
        <v>0.00409300919502061</v>
      </c>
      <c r="D492" s="14">
        <v>-0.116579300630785</v>
      </c>
      <c r="E492" s="14">
        <v>0.0121078434274247</v>
      </c>
    </row>
    <row r="493" ht="20.05" customHeight="1">
      <c r="A493" s="9">
        <v>1.29918228669642</v>
      </c>
      <c r="B493" s="10">
        <v>-0.135259968383419</v>
      </c>
      <c r="C493" s="14">
        <v>0.00176142318240491</v>
      </c>
      <c r="D493" s="14">
        <v>0.178100961335622</v>
      </c>
      <c r="E493" s="14">
        <v>0.0264789009304114</v>
      </c>
    </row>
    <row r="494" ht="20.05" customHeight="1">
      <c r="A494" s="9">
        <v>1.29647708732875</v>
      </c>
      <c r="B494" s="10">
        <v>0.0557031011158331</v>
      </c>
      <c r="C494" s="14">
        <v>0.00532344240911734</v>
      </c>
      <c r="D494" s="14">
        <v>-0.10782534040235</v>
      </c>
      <c r="E494" s="14">
        <v>0.0109383543830035</v>
      </c>
    </row>
    <row r="495" ht="20.05" customHeight="1">
      <c r="A495" s="9">
        <v>1.29759114935107</v>
      </c>
      <c r="B495" s="10">
        <v>-0.135952168197913</v>
      </c>
      <c r="C495" s="14">
        <v>0.00316693560107033</v>
      </c>
      <c r="D495" s="14">
        <v>0.181218574759353</v>
      </c>
      <c r="E495" s="14">
        <v>0.0418753037879087</v>
      </c>
    </row>
    <row r="496" ht="20.05" customHeight="1">
      <c r="A496" s="9">
        <v>1.29487210598711</v>
      </c>
      <c r="B496" s="10">
        <v>0.164504711150903</v>
      </c>
      <c r="C496" s="14">
        <v>0.00679130709625739</v>
      </c>
      <c r="D496" s="14">
        <v>-0.268533406685474</v>
      </c>
      <c r="E496" s="14">
        <v>0.0373318487279062</v>
      </c>
    </row>
    <row r="497" ht="20.05" customHeight="1">
      <c r="A497" s="9">
        <v>1.29816220021013</v>
      </c>
      <c r="B497" s="10">
        <v>-0.0569913001147749</v>
      </c>
      <c r="C497" s="14">
        <v>0.00142063896254791</v>
      </c>
      <c r="D497" s="14">
        <v>0.0656995773259714</v>
      </c>
      <c r="E497" s="14">
        <v>0.0124676912306036</v>
      </c>
    </row>
    <row r="498" ht="20.05" customHeight="1">
      <c r="A498" s="9">
        <v>1.29702237420784</v>
      </c>
      <c r="B498" s="10">
        <v>0.15641738497678</v>
      </c>
      <c r="C498" s="14">
        <v>0.00273463050906734</v>
      </c>
      <c r="D498" s="14">
        <v>-0.253995459568449</v>
      </c>
      <c r="E498" s="14">
        <v>0.0470091185292519</v>
      </c>
    </row>
    <row r="499" ht="20.05" customHeight="1">
      <c r="A499" s="9">
        <v>1.30015072190737</v>
      </c>
      <c r="B499" s="10">
        <v>-0.136827750649326</v>
      </c>
      <c r="C499" s="14">
        <v>-0.00234527868230164</v>
      </c>
      <c r="D499" s="14">
        <v>0.18667457952913</v>
      </c>
      <c r="E499" s="14">
        <v>0.0315685074426274</v>
      </c>
    </row>
    <row r="500" ht="20.05" customHeight="1">
      <c r="A500" s="9">
        <v>1.29741416689438</v>
      </c>
      <c r="B500" s="10">
        <v>0.0882956125421262</v>
      </c>
      <c r="C500" s="14">
        <v>0.00138821290828095</v>
      </c>
      <c r="D500" s="14">
        <v>-0.151699047869035</v>
      </c>
      <c r="E500" s="14">
        <v>0.0249377103941742</v>
      </c>
    </row>
    <row r="501" ht="20.05" customHeight="1">
      <c r="A501" s="9">
        <v>1.29918007914523</v>
      </c>
      <c r="B501" s="10">
        <v>-0.187269887454674</v>
      </c>
      <c r="C501" s="14">
        <v>-0.00164576804909974</v>
      </c>
      <c r="D501" s="14">
        <v>0.262056938301219</v>
      </c>
      <c r="E501" s="14">
        <v>0.0477280159366717</v>
      </c>
    </row>
    <row r="502" ht="20.05" customHeight="1">
      <c r="A502" s="9">
        <v>1.29543468139613</v>
      </c>
      <c r="B502" s="10">
        <v>0.0613995998271009</v>
      </c>
      <c r="C502" s="14">
        <v>0.00359537071692465</v>
      </c>
      <c r="D502" s="14">
        <v>-0.111430643058802</v>
      </c>
      <c r="E502" s="14">
        <v>0.0118090395868401</v>
      </c>
    </row>
    <row r="503" ht="20.05" customHeight="1">
      <c r="A503" s="9">
        <v>1.29666267339268</v>
      </c>
      <c r="B503" s="10">
        <v>-0.126291635079185</v>
      </c>
      <c r="C503" s="14">
        <v>0.00136675785574861</v>
      </c>
      <c r="D503" s="14">
        <v>0.171161426346139</v>
      </c>
      <c r="E503" s="14">
        <v>0.0314104492009776</v>
      </c>
    </row>
    <row r="504" ht="20.05" customHeight="1">
      <c r="A504" s="9">
        <v>1.29413684069109</v>
      </c>
      <c r="B504" s="10">
        <v>0.11633620805266</v>
      </c>
      <c r="C504" s="14">
        <v>0.00478998638267139</v>
      </c>
      <c r="D504" s="14">
        <v>-0.192378171740668</v>
      </c>
      <c r="E504" s="14">
        <v>0.0240832341876609</v>
      </c>
    </row>
    <row r="505" ht="20.05" customHeight="1">
      <c r="A505" s="9">
        <v>1.29646356485215</v>
      </c>
      <c r="B505" s="10">
        <v>-0.08569693986576821</v>
      </c>
      <c r="C505" s="14">
        <v>0.00094242294785803</v>
      </c>
      <c r="D505" s="14">
        <v>0.112076324173175</v>
      </c>
      <c r="E505" s="14">
        <v>0.017538571115841</v>
      </c>
    </row>
    <row r="506" ht="20.05" customHeight="1">
      <c r="A506" s="9">
        <v>1.29474962605483</v>
      </c>
      <c r="B506" s="10">
        <v>0.113955955857474</v>
      </c>
      <c r="C506" s="14">
        <v>0.00318394943132152</v>
      </c>
      <c r="D506" s="14">
        <v>-0.187125814113104</v>
      </c>
      <c r="E506" s="14">
        <v>0.0246048302392053</v>
      </c>
    </row>
    <row r="507" ht="20.05" customHeight="1">
      <c r="A507" s="9">
        <v>1.29702874517198</v>
      </c>
      <c r="B507" s="10">
        <v>-0.0967384838665198</v>
      </c>
      <c r="C507" s="14">
        <v>-0.0005585668509405539</v>
      </c>
      <c r="D507" s="14">
        <v>0.129850323083925</v>
      </c>
      <c r="E507" s="14">
        <v>0.00775629837694999</v>
      </c>
    </row>
    <row r="508" ht="20.05" customHeight="1">
      <c r="A508" s="9">
        <v>1.29509397549465</v>
      </c>
      <c r="B508" s="10">
        <v>-0.0185080407585956</v>
      </c>
      <c r="C508" s="14">
        <v>0.00203843961073795</v>
      </c>
      <c r="D508" s="14">
        <v>0.0123404580821447</v>
      </c>
      <c r="E508" s="14">
        <v>0.00217883204924767</v>
      </c>
    </row>
    <row r="509" ht="20.05" customHeight="1">
      <c r="A509" s="9">
        <v>1.29472381467948</v>
      </c>
      <c r="B509" s="10">
        <v>-0.133389473284018</v>
      </c>
      <c r="C509" s="14">
        <v>0.00228524877238085</v>
      </c>
      <c r="D509" s="14">
        <v>0.185261549681318</v>
      </c>
      <c r="E509" s="14">
        <v>0.0237516614859612</v>
      </c>
    </row>
    <row r="510" ht="20.05" customHeight="1">
      <c r="A510" s="9">
        <v>1.2920560252138</v>
      </c>
      <c r="B510" s="10">
        <v>0.0402972623388448</v>
      </c>
      <c r="C510" s="14">
        <v>0.0059904797660072</v>
      </c>
      <c r="D510" s="14">
        <v>-0.0745960109077283</v>
      </c>
      <c r="E510" s="14">
        <v>0.00332794695521804</v>
      </c>
    </row>
    <row r="511" ht="20.05" customHeight="1">
      <c r="A511" s="9">
        <v>1.29286197046057</v>
      </c>
      <c r="B511" s="10">
        <v>-0.0403590751631883</v>
      </c>
      <c r="C511" s="14">
        <v>0.00449855954785264</v>
      </c>
      <c r="D511" s="14">
        <v>0.0481475150535489</v>
      </c>
      <c r="E511" s="14">
        <v>0.00169996648889023</v>
      </c>
    </row>
    <row r="512" ht="20.05" customHeight="1">
      <c r="A512" s="9">
        <v>1.29205478895731</v>
      </c>
      <c r="B512" s="10">
        <v>-0.0815172247318604</v>
      </c>
      <c r="C512" s="14">
        <v>0.00546150984892362</v>
      </c>
      <c r="D512" s="14">
        <v>0.111206686764568</v>
      </c>
      <c r="E512" s="14">
        <v>0.0142796221135324</v>
      </c>
    </row>
    <row r="513" ht="20.05" customHeight="1">
      <c r="A513" s="9">
        <v>1.29042444446267</v>
      </c>
      <c r="B513" s="10">
        <v>0.08930469804564981</v>
      </c>
      <c r="C513" s="14">
        <v>0.00768564358421497</v>
      </c>
      <c r="D513" s="14">
        <v>-0.143416700029272</v>
      </c>
      <c r="E513" s="14">
        <v>0.0136784892916673</v>
      </c>
    </row>
    <row r="514" ht="20.05" customHeight="1">
      <c r="A514" s="9">
        <v>1.29221053842359</v>
      </c>
      <c r="B514" s="10">
        <v>-0.0602354606172999</v>
      </c>
      <c r="C514" s="14">
        <v>0.00481730958362953</v>
      </c>
      <c r="D514" s="14">
        <v>0.0831464700624828</v>
      </c>
      <c r="E514" s="14">
        <v>0.00728563156497061</v>
      </c>
    </row>
    <row r="515" ht="20.05" customHeight="1">
      <c r="A515" s="9">
        <v>1.29100582921124</v>
      </c>
      <c r="B515" s="10">
        <v>0.0576977582747749</v>
      </c>
      <c r="C515" s="14">
        <v>0.00648023898487918</v>
      </c>
      <c r="D515" s="14">
        <v>-0.09233502212942719</v>
      </c>
      <c r="E515" s="14">
        <v>0.00232792240198758</v>
      </c>
    </row>
    <row r="516" ht="20.05" customHeight="1">
      <c r="A516" s="9">
        <v>1.29215978437674</v>
      </c>
      <c r="B516" s="10">
        <v>0.0182422262377234</v>
      </c>
      <c r="C516" s="14">
        <v>0.00463353854229064</v>
      </c>
      <c r="D516" s="14">
        <v>-0.0312477897990195</v>
      </c>
      <c r="E516" s="14">
        <v>0.00187443848659264</v>
      </c>
    </row>
    <row r="517" ht="20.05" customHeight="1">
      <c r="A517" s="9">
        <v>1.29252462890149</v>
      </c>
      <c r="B517" s="10">
        <v>-0.0820706257255026</v>
      </c>
      <c r="C517" s="14">
        <v>0.00400858274631025</v>
      </c>
      <c r="D517" s="14">
        <v>0.120582128342019</v>
      </c>
      <c r="E517" s="14">
        <v>0.0125079680230729</v>
      </c>
    </row>
    <row r="518" ht="20.05" customHeight="1">
      <c r="A518" s="9">
        <v>1.29088321638698</v>
      </c>
      <c r="B518" s="10">
        <v>0.06655949707961011</v>
      </c>
      <c r="C518" s="14">
        <v>0.00642022531315063</v>
      </c>
      <c r="D518" s="14">
        <v>-0.101182744473248</v>
      </c>
      <c r="E518" s="14">
        <v>0.00735406225874215</v>
      </c>
    </row>
    <row r="519" ht="20.05" customHeight="1">
      <c r="A519" s="9">
        <v>1.29221440632857</v>
      </c>
      <c r="B519" s="10">
        <v>-0.0413258925269034</v>
      </c>
      <c r="C519" s="14">
        <v>0.00439657042368567</v>
      </c>
      <c r="D519" s="14">
        <v>0.0625295380032322</v>
      </c>
      <c r="E519" s="14">
        <v>0.00654979152997631</v>
      </c>
    </row>
    <row r="520" ht="20.05" customHeight="1">
      <c r="A520" s="9">
        <v>1.29138788847803</v>
      </c>
      <c r="B520" s="10">
        <v>0.113236443449236</v>
      </c>
      <c r="C520" s="14">
        <v>0.00564716118375032</v>
      </c>
      <c r="D520" s="14">
        <v>-0.16801913767635</v>
      </c>
      <c r="E520" s="14">
        <v>0.0196653695838144</v>
      </c>
    </row>
    <row r="521" ht="20.05" customHeight="1">
      <c r="A521" s="9">
        <v>1.29365261734702</v>
      </c>
      <c r="B521" s="10">
        <v>-0.0562746610720961</v>
      </c>
      <c r="C521" s="14">
        <v>0.00228677843022331</v>
      </c>
      <c r="D521" s="14">
        <v>0.08790372134359201</v>
      </c>
      <c r="E521" s="14">
        <v>0.0060571015839417</v>
      </c>
    </row>
    <row r="522" ht="20.05" customHeight="1">
      <c r="A522" s="9">
        <v>1.29252712412558</v>
      </c>
      <c r="B522" s="10">
        <v>0.0487019017284473</v>
      </c>
      <c r="C522" s="14">
        <v>0.00404485285709515</v>
      </c>
      <c r="D522" s="14">
        <v>-0.06888839886504571</v>
      </c>
      <c r="E522" s="14">
        <v>0.00594972371336789</v>
      </c>
    </row>
    <row r="523" ht="20.05" customHeight="1">
      <c r="A523" s="9">
        <v>1.29350116216015</v>
      </c>
      <c r="B523" s="10">
        <v>-0.0705424280487508</v>
      </c>
      <c r="C523" s="14">
        <v>0.00266708487979424</v>
      </c>
      <c r="D523" s="14">
        <v>0.111165816097483</v>
      </c>
      <c r="E523" s="14">
        <v>0.0135725181808551</v>
      </c>
    </row>
    <row r="524" ht="20.05" customHeight="1">
      <c r="A524" s="9">
        <v>1.29209031359917</v>
      </c>
      <c r="B524" s="10">
        <v>0.11712872196692</v>
      </c>
      <c r="C524" s="14">
        <v>0.0048904012017439</v>
      </c>
      <c r="D524" s="14">
        <v>-0.169555785674808</v>
      </c>
      <c r="E524" s="14">
        <v>0.0231015809582678</v>
      </c>
    </row>
    <row r="525" ht="20.05" customHeight="1">
      <c r="A525" s="9">
        <v>1.29443288803851</v>
      </c>
      <c r="B525" s="10">
        <v>-0.0753628050373452</v>
      </c>
      <c r="C525" s="14">
        <v>0.00149928548824774</v>
      </c>
      <c r="D525" s="14">
        <v>0.120615824336829</v>
      </c>
      <c r="E525" s="14">
        <v>0.00705535435107247</v>
      </c>
    </row>
    <row r="526" ht="20.05" customHeight="1">
      <c r="A526" s="9">
        <v>1.29292563193776</v>
      </c>
      <c r="B526" s="10">
        <v>0.0159508389312536</v>
      </c>
      <c r="C526" s="14">
        <v>0.00391160197498433</v>
      </c>
      <c r="D526" s="14">
        <v>-0.0159136979026829</v>
      </c>
      <c r="E526" s="14">
        <v>0.00161605623285397</v>
      </c>
    </row>
    <row r="527" ht="20.05" customHeight="1">
      <c r="A527" s="9">
        <v>1.29324464871639</v>
      </c>
      <c r="B527" s="10">
        <v>-0.0829488668043946</v>
      </c>
      <c r="C527" s="14">
        <v>0.00359332801693067</v>
      </c>
      <c r="D527" s="14">
        <v>0.133584733829381</v>
      </c>
      <c r="E527" s="14">
        <v>0.0132695756623336</v>
      </c>
    </row>
    <row r="528" ht="20.05" customHeight="1">
      <c r="A528" s="9">
        <v>1.2915856713803</v>
      </c>
      <c r="B528" s="10">
        <v>0.0730706896471566</v>
      </c>
      <c r="C528" s="14">
        <v>0.00626502269351829</v>
      </c>
      <c r="D528" s="14">
        <v>-0.0993866537919345</v>
      </c>
      <c r="E528" s="14">
        <v>0.008845047750086011</v>
      </c>
    </row>
    <row r="529" ht="20.05" customHeight="1">
      <c r="A529" s="9">
        <v>1.29304708517324</v>
      </c>
      <c r="B529" s="10">
        <v>-0.0451141964548601</v>
      </c>
      <c r="C529" s="14">
        <v>0.0042772896176796</v>
      </c>
      <c r="D529" s="14">
        <v>0.0797291008822944</v>
      </c>
      <c r="E529" s="14">
        <v>0.00722548537023652</v>
      </c>
    </row>
    <row r="530" ht="20.05" customHeight="1">
      <c r="A530" s="9">
        <v>1.29214480124414</v>
      </c>
      <c r="B530" s="10">
        <v>0.111077843786706</v>
      </c>
      <c r="C530" s="14">
        <v>0.00587187163532549</v>
      </c>
      <c r="D530" s="14">
        <v>-0.153299296995943</v>
      </c>
      <c r="E530" s="14">
        <v>0.00722706560983153</v>
      </c>
    </row>
    <row r="531" ht="20.05" customHeight="1">
      <c r="A531" s="9">
        <v>1.29436635811988</v>
      </c>
      <c r="B531" s="10">
        <v>0.0475177609391551</v>
      </c>
      <c r="C531" s="14">
        <v>0.00280588569540663</v>
      </c>
      <c r="D531" s="14">
        <v>-0.0562344959895975</v>
      </c>
      <c r="E531" s="14">
        <v>0.0014888737218824</v>
      </c>
    </row>
    <row r="532" ht="20.05" customHeight="1">
      <c r="A532" s="9">
        <v>1.29531671333866</v>
      </c>
      <c r="B532" s="10">
        <v>0.0169087727794049</v>
      </c>
      <c r="C532" s="14">
        <v>0.00168119577561468</v>
      </c>
      <c r="D532" s="14">
        <v>-0.00949626517614645</v>
      </c>
      <c r="E532" s="14">
        <v>0.00101757784112413</v>
      </c>
    </row>
    <row r="533" ht="20.05" customHeight="1">
      <c r="A533" s="9">
        <v>1.29565488879425</v>
      </c>
      <c r="B533" s="10">
        <v>-0.0418279782312533</v>
      </c>
      <c r="C533" s="14">
        <v>0.00149127047209175</v>
      </c>
      <c r="D533" s="14">
        <v>0.0791030081540522</v>
      </c>
      <c r="E533" s="14">
        <v>0.00536069934546186</v>
      </c>
    </row>
    <row r="534" ht="20.05" customHeight="1">
      <c r="A534" s="9">
        <v>1.29481832922962</v>
      </c>
      <c r="B534" s="10">
        <v>0.0831853687072438</v>
      </c>
      <c r="C534" s="14">
        <v>0.00307333063517279</v>
      </c>
      <c r="D534" s="14">
        <v>-0.107978370385716</v>
      </c>
      <c r="E534" s="14">
        <v>0.00128661514777731</v>
      </c>
    </row>
    <row r="535" ht="20.05" customHeight="1">
      <c r="A535" s="9">
        <v>1.29648203660377</v>
      </c>
      <c r="B535" s="10">
        <v>0.0680517341581985</v>
      </c>
      <c r="C535" s="14">
        <v>0.000913763227458481</v>
      </c>
      <c r="D535" s="14">
        <v>-0.0843744679847121</v>
      </c>
      <c r="E535" s="14">
        <v>0.00750883578651057</v>
      </c>
    </row>
    <row r="536" ht="20.05" customHeight="1">
      <c r="A536" s="9">
        <v>1.29784307128693</v>
      </c>
      <c r="B536" s="10">
        <v>-0.0396102419901745</v>
      </c>
      <c r="C536" s="14">
        <v>-0.000773726132235762</v>
      </c>
      <c r="D536" s="14">
        <v>0.0773870751689959</v>
      </c>
      <c r="E536" s="14">
        <v>0.00542298585416459</v>
      </c>
    </row>
    <row r="537" ht="20.05" customHeight="1">
      <c r="A537" s="9">
        <v>1.29705086644713</v>
      </c>
      <c r="B537" s="10">
        <v>0.09397028228147331</v>
      </c>
      <c r="C537" s="14">
        <v>0.000774015371144157</v>
      </c>
      <c r="D537" s="14">
        <v>-0.123211126722461</v>
      </c>
      <c r="E537" s="14">
        <v>0.0111110187352309</v>
      </c>
    </row>
    <row r="538" ht="20.05" customHeight="1">
      <c r="A538" s="9">
        <v>1.29893027209276</v>
      </c>
      <c r="B538" s="10">
        <v>-0.021396610266655</v>
      </c>
      <c r="C538" s="14">
        <v>-0.00169020716330506</v>
      </c>
      <c r="D538" s="14">
        <v>0.0500667207589174</v>
      </c>
      <c r="E538" s="14">
        <v>0.000781879278464841</v>
      </c>
    </row>
    <row r="539" ht="20.05" customHeight="1">
      <c r="A539" s="9">
        <v>1.29850233988743</v>
      </c>
      <c r="B539" s="10">
        <v>-0.0570232969815841</v>
      </c>
      <c r="C539" s="14">
        <v>-0.000688872748126712</v>
      </c>
      <c r="D539" s="14">
        <v>0.103009753828172</v>
      </c>
      <c r="E539" s="14">
        <v>0.00729208282482788</v>
      </c>
    </row>
    <row r="540" ht="20.05" customHeight="1">
      <c r="A540" s="9">
        <v>1.29736187394779</v>
      </c>
      <c r="B540" s="10">
        <v>0.0677465794346738</v>
      </c>
      <c r="C540" s="14">
        <v>0.00137132232843674</v>
      </c>
      <c r="D540" s="14">
        <v>-0.0843475449613945</v>
      </c>
      <c r="E540" s="14">
        <v>0.009872748765599629</v>
      </c>
    </row>
    <row r="541" ht="20.05" customHeight="1">
      <c r="A541" s="9">
        <v>1.29871680553649</v>
      </c>
      <c r="B541" s="10">
        <v>-0.0744492385763766</v>
      </c>
      <c r="C541" s="14">
        <v>-0.000315628570791156</v>
      </c>
      <c r="D541" s="14">
        <v>0.129349150141326</v>
      </c>
      <c r="E541" s="14">
        <v>0.0106879590115512</v>
      </c>
    </row>
    <row r="542" ht="20.05" customHeight="1">
      <c r="A542" s="9">
        <v>1.29722782076496</v>
      </c>
      <c r="B542" s="10">
        <v>0.0656141656324593</v>
      </c>
      <c r="C542" s="14">
        <v>0.00227135443203537</v>
      </c>
      <c r="D542" s="14">
        <v>-0.0808387405052159</v>
      </c>
      <c r="E542" s="14">
        <v>0.00109024981360621</v>
      </c>
    </row>
    <row r="543" ht="20.05" customHeight="1">
      <c r="A543" s="9">
        <v>1.29854010407761</v>
      </c>
      <c r="B543" s="10">
        <v>0.049370808275839</v>
      </c>
      <c r="C543" s="14">
        <v>0.0006545796219310489</v>
      </c>
      <c r="D543" s="14">
        <v>-0.0558059896916547</v>
      </c>
      <c r="E543" s="14">
        <v>0.00610922617695188</v>
      </c>
    </row>
    <row r="544" ht="20.05" customHeight="1">
      <c r="A544" s="9">
        <v>1.29952752024313</v>
      </c>
      <c r="B544" s="10">
        <v>-0.071362149657652</v>
      </c>
      <c r="C544" s="14">
        <v>-0.000461540171902045</v>
      </c>
      <c r="D544" s="14">
        <v>0.125485854805444</v>
      </c>
      <c r="E544" s="14">
        <v>0.00357302537235577</v>
      </c>
    </row>
    <row r="545" ht="20.05" customHeight="1">
      <c r="A545" s="9">
        <v>1.29810027724997</v>
      </c>
      <c r="B545" s="10">
        <v>-0.0225078150511</v>
      </c>
      <c r="C545" s="14">
        <v>0.00204817692420684</v>
      </c>
      <c r="D545" s="14">
        <v>0.0520686678950826</v>
      </c>
      <c r="E545" s="14">
        <v>0.00159939143684197</v>
      </c>
    </row>
    <row r="546" ht="20.05" customHeight="1">
      <c r="A546" s="9">
        <v>1.29765012094895</v>
      </c>
      <c r="B546" s="10">
        <v>0.0467890230812147</v>
      </c>
      <c r="C546" s="14">
        <v>0.00308955028210849</v>
      </c>
      <c r="D546" s="14">
        <v>-0.0512742076820955</v>
      </c>
      <c r="E546" s="14">
        <v>0.00755065888677252</v>
      </c>
    </row>
    <row r="547" ht="20.05" customHeight="1">
      <c r="A547" s="9">
        <v>1.29858590141058</v>
      </c>
      <c r="B547" s="10">
        <v>-0.110695864666181</v>
      </c>
      <c r="C547" s="14">
        <v>0.00206406612846658</v>
      </c>
      <c r="D547" s="14">
        <v>0.185860322844941</v>
      </c>
      <c r="E547" s="14">
        <v>0.0345771629444305</v>
      </c>
    </row>
    <row r="548" ht="20.05" customHeight="1">
      <c r="A548" s="9">
        <v>1.29637198411725</v>
      </c>
      <c r="B548" s="10">
        <v>0.194017763318574</v>
      </c>
      <c r="C548" s="14">
        <v>0.00578127258536541</v>
      </c>
      <c r="D548" s="14">
        <v>-0.270602310477292</v>
      </c>
      <c r="E548" s="14">
        <v>0.0562609253270947</v>
      </c>
    </row>
    <row r="549" ht="20.05" customHeight="1">
      <c r="A549" s="9">
        <v>1.30025233938362</v>
      </c>
      <c r="B549" s="10">
        <v>-0.088969614467427</v>
      </c>
      <c r="C549" s="14">
        <v>0.000369226375819565</v>
      </c>
      <c r="D549" s="14">
        <v>0.155571347154136</v>
      </c>
      <c r="E549" s="14">
        <v>0.012817061077232</v>
      </c>
    </row>
    <row r="550" ht="20.05" customHeight="1">
      <c r="A550" s="9">
        <v>1.29847294709428</v>
      </c>
      <c r="B550" s="10">
        <v>0.0515725185231741</v>
      </c>
      <c r="C550" s="14">
        <v>0.00348065331890228</v>
      </c>
      <c r="D550" s="14">
        <v>-0.0551332854098582</v>
      </c>
      <c r="E550" s="14">
        <v>0.00038526883165181</v>
      </c>
    </row>
    <row r="551" ht="20.05" customHeight="1">
      <c r="A551" s="9">
        <v>1.29950439746474</v>
      </c>
      <c r="B551" s="10">
        <v>0.0442343949131079</v>
      </c>
      <c r="C551" s="14">
        <v>0.00237798761070512</v>
      </c>
      <c r="D551" s="14">
        <v>-0.0431028566608985</v>
      </c>
      <c r="E551" s="31">
        <v>1.72259040582632e-05</v>
      </c>
    </row>
    <row r="552" ht="20.05" customHeight="1">
      <c r="A552" s="9">
        <v>1.300389085363</v>
      </c>
      <c r="B552" s="10">
        <v>0.0445802205486098</v>
      </c>
      <c r="C552" s="14">
        <v>0.00151593047748715</v>
      </c>
      <c r="D552" s="14">
        <v>-0.0429224659488252</v>
      </c>
      <c r="E552" s="14">
        <v>0.000623423450844593</v>
      </c>
    </row>
    <row r="553" ht="20.05" customHeight="1">
      <c r="A553" s="9">
        <v>1.30128068977397</v>
      </c>
      <c r="B553" s="10">
        <v>0.0309152597877031</v>
      </c>
      <c r="C553" s="14">
        <v>0.000657481158510647</v>
      </c>
      <c r="D553" s="14">
        <v>-0.0219793649698027</v>
      </c>
      <c r="E553" s="14">
        <v>0.0012372743894618</v>
      </c>
    </row>
    <row r="554" ht="20.05" customHeight="1">
      <c r="A554" s="9">
        <v>1.30189899496973</v>
      </c>
      <c r="B554" s="10">
        <v>-0.008139511945074311</v>
      </c>
      <c r="C554" s="14">
        <v>0.000217893859114593</v>
      </c>
      <c r="D554" s="14">
        <v>0.0367960794140486</v>
      </c>
      <c r="E554" s="14">
        <v>0.000309349365589091</v>
      </c>
    </row>
    <row r="555" ht="20.05" customHeight="1">
      <c r="A555" s="9">
        <v>1.30173620473083</v>
      </c>
      <c r="B555" s="10">
        <v>-0.0452215505641159</v>
      </c>
      <c r="C555" s="14">
        <v>0.000953815447395565</v>
      </c>
      <c r="D555" s="14">
        <v>0.0924831968162554</v>
      </c>
      <c r="E555" s="14">
        <v>0.00692223005096269</v>
      </c>
    </row>
    <row r="556" ht="20.05" customHeight="1">
      <c r="A556" s="9">
        <v>1.30083177371954</v>
      </c>
      <c r="B556" s="10">
        <v>0.104104967614775</v>
      </c>
      <c r="C556" s="14">
        <v>0.00280347938372067</v>
      </c>
      <c r="D556" s="14">
        <v>-0.131226056864167</v>
      </c>
      <c r="E556" s="14">
        <v>0.0139861363619743</v>
      </c>
    </row>
    <row r="557" ht="20.05" customHeight="1">
      <c r="A557" s="9">
        <v>1.30291387307184</v>
      </c>
      <c r="B557" s="10">
        <v>-0.0270048572713</v>
      </c>
      <c r="C557" s="14">
        <v>0.000178958246437341</v>
      </c>
      <c r="D557" s="14">
        <v>0.066262129481681</v>
      </c>
      <c r="E557" s="14">
        <v>0.00167088945473743</v>
      </c>
    </row>
    <row r="558" ht="20.05" customHeight="1">
      <c r="A558" s="9">
        <v>1.30237377592641</v>
      </c>
      <c r="B558" s="10">
        <v>0.0333571255836899</v>
      </c>
      <c r="C558" s="14">
        <v>0.00150420083607096</v>
      </c>
      <c r="D558" s="14">
        <v>-0.024228229626765</v>
      </c>
      <c r="E558" s="32">
        <v>1.5478104795612e-05</v>
      </c>
    </row>
    <row r="559" ht="20.05" customHeight="1">
      <c r="A559" s="9">
        <v>1.30304091843809</v>
      </c>
      <c r="B559" s="10">
        <v>0.0328828595182525</v>
      </c>
      <c r="C559" s="14">
        <v>0.00101963624353566</v>
      </c>
      <c r="D559" s="14">
        <v>-0.0230745964543851</v>
      </c>
      <c r="E559" s="14">
        <v>0.00176078178153809</v>
      </c>
    </row>
    <row r="560" ht="20.05" customHeight="1">
      <c r="A560" s="9">
        <v>1.30369857562845</v>
      </c>
      <c r="B560" s="10">
        <v>0.0851093083388226</v>
      </c>
      <c r="C560" s="14">
        <v>0.00055814431444796</v>
      </c>
      <c r="D560" s="14">
        <v>-0.101114455958351</v>
      </c>
      <c r="E560" s="14">
        <v>0.009206116022100299</v>
      </c>
    </row>
    <row r="561" ht="20.05" customHeight="1">
      <c r="A561" s="9">
        <v>1.30540076179523</v>
      </c>
      <c r="B561" s="10">
        <v>-0.0204285839356466</v>
      </c>
      <c r="C561" s="14">
        <v>-0.00146414480471906</v>
      </c>
      <c r="D561" s="14">
        <v>0.0573564522150062</v>
      </c>
      <c r="E561" s="14">
        <v>0.00035143384033255</v>
      </c>
    </row>
    <row r="562" ht="20.05" customHeight="1">
      <c r="A562" s="9">
        <v>1.30499219011652</v>
      </c>
      <c r="B562" s="10">
        <v>-0.0371910464869876</v>
      </c>
      <c r="C562" s="14">
        <v>-0.00031701576041894</v>
      </c>
      <c r="D562" s="14">
        <v>0.0820696606727124</v>
      </c>
      <c r="E562" s="14">
        <v>0.0042327701257148</v>
      </c>
    </row>
    <row r="563" ht="20.05" customHeight="1">
      <c r="A563" s="9">
        <v>1.30424836918678</v>
      </c>
      <c r="B563" s="10">
        <v>0.07384914354479501</v>
      </c>
      <c r="C563" s="14">
        <v>0.00132437745303531</v>
      </c>
      <c r="D563" s="14">
        <v>-0.0845838186373932</v>
      </c>
      <c r="E563" s="14">
        <v>0.0103503390689104</v>
      </c>
    </row>
    <row r="564" ht="20.05" customHeight="1">
      <c r="A564" s="9">
        <v>1.30572535205767</v>
      </c>
      <c r="B564" s="10">
        <v>-0.06290657084373789</v>
      </c>
      <c r="C564" s="14">
        <v>-0.000367298919712555</v>
      </c>
      <c r="D564" s="14">
        <v>0.120938939903158</v>
      </c>
      <c r="E564" s="14">
        <v>0.0188513800868469</v>
      </c>
    </row>
    <row r="565" ht="20.05" customHeight="1">
      <c r="A565" s="9">
        <v>1.3044672206408</v>
      </c>
      <c r="B565" s="10">
        <v>0.229462262497756</v>
      </c>
      <c r="C565" s="14">
        <v>0.0020514798783506</v>
      </c>
      <c r="D565" s="14">
        <v>-0.317722266406771</v>
      </c>
      <c r="E565" s="14">
        <v>0.093598651477433</v>
      </c>
    </row>
    <row r="566" ht="20.05" customHeight="1">
      <c r="A566" s="9">
        <v>1.30905646589075</v>
      </c>
      <c r="B566" s="10">
        <v>-0.168522286569585</v>
      </c>
      <c r="C566" s="14">
        <v>-0.00430296544978483</v>
      </c>
      <c r="D566" s="14">
        <v>0.279856435646577</v>
      </c>
      <c r="E566" s="14">
        <v>0.0553874859733301</v>
      </c>
    </row>
    <row r="567" ht="20.05" customHeight="1">
      <c r="A567" s="9">
        <v>1.30568602015936</v>
      </c>
      <c r="B567" s="10">
        <v>0.152188086368525</v>
      </c>
      <c r="C567" s="14">
        <v>0.00129416326314672</v>
      </c>
      <c r="D567" s="14">
        <v>-0.202469738118304</v>
      </c>
      <c r="E567" s="14">
        <v>0.0293846108895294</v>
      </c>
    </row>
    <row r="568" ht="20.05" customHeight="1">
      <c r="A568" s="9">
        <v>1.30872978188673</v>
      </c>
      <c r="B568" s="10">
        <v>-0.0362019991339203</v>
      </c>
      <c r="C568" s="14">
        <v>-0.00275523149921936</v>
      </c>
      <c r="D568" s="14">
        <v>0.08049563738349411</v>
      </c>
      <c r="E568" s="14">
        <v>0.00199581615256503</v>
      </c>
    </row>
    <row r="569" ht="20.05" customHeight="1">
      <c r="A569" s="9">
        <v>1.30800574190405</v>
      </c>
      <c r="B569" s="10">
        <v>0.0176228322054191</v>
      </c>
      <c r="C569" s="14">
        <v>-0.00114531875154948</v>
      </c>
      <c r="D569" s="14">
        <v>-0.00105134021124956</v>
      </c>
      <c r="E569" s="14">
        <v>0.00127262160539659</v>
      </c>
    </row>
    <row r="570" ht="20.05" customHeight="1">
      <c r="A570" s="9">
        <v>1.30835819854816</v>
      </c>
      <c r="B570" s="10">
        <v>-0.0528137745323074</v>
      </c>
      <c r="C570" s="14">
        <v>-0.00116634555577447</v>
      </c>
      <c r="D570" s="14">
        <v>0.104266776959328</v>
      </c>
      <c r="E570" s="14">
        <v>0.0116399000820702</v>
      </c>
    </row>
    <row r="571" ht="20.05" customHeight="1">
      <c r="A571" s="9">
        <v>1.30730192305751</v>
      </c>
      <c r="B571" s="10">
        <v>0.162222575170168</v>
      </c>
      <c r="C571" s="14">
        <v>0.000918989983412094</v>
      </c>
      <c r="D571" s="14">
        <v>-0.21863043371461</v>
      </c>
      <c r="E571" s="14">
        <v>0.0416064891457016</v>
      </c>
    </row>
    <row r="572" ht="20.05" customHeight="1">
      <c r="A572" s="9">
        <v>1.31054637456092</v>
      </c>
      <c r="B572" s="10">
        <v>-0.0880127871707438</v>
      </c>
      <c r="C572" s="14">
        <v>-0.0034536186908801</v>
      </c>
      <c r="D572" s="14">
        <v>0.156992634313046</v>
      </c>
      <c r="E572" s="14">
        <v>0.0206630569345909</v>
      </c>
    </row>
    <row r="573" ht="20.05" customHeight="1">
      <c r="A573" s="9">
        <v>1.3087861188175</v>
      </c>
      <c r="B573" s="10">
        <v>0.141083624080513</v>
      </c>
      <c r="C573" s="14">
        <v>-0.000313766004619177</v>
      </c>
      <c r="D573" s="14">
        <v>-0.187665295035038</v>
      </c>
      <c r="E573" s="14">
        <v>0.0175813243100347</v>
      </c>
    </row>
    <row r="574" ht="20.05" customHeight="1">
      <c r="A574" s="9">
        <v>1.31160779129911</v>
      </c>
      <c r="B574" s="10">
        <v>0.0195112029732412</v>
      </c>
      <c r="C574" s="14">
        <v>-0.00406707190531995</v>
      </c>
      <c r="D574" s="14">
        <v>-0.00539891955449709</v>
      </c>
      <c r="E574" s="14">
        <v>0.00043344187131391</v>
      </c>
    </row>
    <row r="575" ht="20.05" customHeight="1">
      <c r="A575" s="9">
        <v>1.31199801535858</v>
      </c>
      <c r="B575" s="10">
        <v>-0.00210363910768528</v>
      </c>
      <c r="C575" s="14">
        <v>-0.00417505029640989</v>
      </c>
      <c r="D575" s="14">
        <v>0.0258273595739838</v>
      </c>
      <c r="E575" s="31">
        <v>4.72647377079974e-05</v>
      </c>
    </row>
    <row r="576" ht="20.05" customHeight="1">
      <c r="A576" s="9">
        <v>1.31195594257642</v>
      </c>
      <c r="B576" s="10">
        <v>-0.0239638189002072</v>
      </c>
      <c r="C576" s="14">
        <v>-0.00365850310493021</v>
      </c>
      <c r="D576" s="14">
        <v>0.0573898822577002</v>
      </c>
      <c r="E576" s="14">
        <v>0.00170358448728343</v>
      </c>
    </row>
    <row r="577" ht="20.05" customHeight="1">
      <c r="A577" s="9">
        <v>1.31147666619842</v>
      </c>
      <c r="B577" s="10">
        <v>0.0454445280341312</v>
      </c>
      <c r="C577" s="14">
        <v>-0.00251070545977621</v>
      </c>
      <c r="D577" s="14">
        <v>-0.0477975389034538</v>
      </c>
      <c r="E577" s="14">
        <v>0.00298396376689085</v>
      </c>
    </row>
    <row r="578" ht="20.05" customHeight="1">
      <c r="A578" s="9">
        <v>1.3123855567591</v>
      </c>
      <c r="B578" s="10">
        <v>-0.0185796114682156</v>
      </c>
      <c r="C578" s="14">
        <v>-0.00346665623784528</v>
      </c>
      <c r="D578" s="14">
        <v>0.0475002210316171</v>
      </c>
      <c r="E578" s="14">
        <v>0.000308703295118453</v>
      </c>
    </row>
    <row r="579" ht="20.05" customHeight="1">
      <c r="A579" s="9">
        <v>1.31201396452974</v>
      </c>
      <c r="B579" s="10">
        <v>-0.00232000086436845</v>
      </c>
      <c r="C579" s="14">
        <v>-0.00251665181721294</v>
      </c>
      <c r="D579" s="14">
        <v>0.0220917567855818</v>
      </c>
      <c r="E579" s="14">
        <v>0.000153510886625665</v>
      </c>
    </row>
    <row r="580" ht="20.05" customHeight="1">
      <c r="A580" s="9">
        <v>1.31196756451245</v>
      </c>
      <c r="B580" s="10">
        <v>-0.0668384752111388</v>
      </c>
      <c r="C580" s="14">
        <v>-0.0020748166815013</v>
      </c>
      <c r="D580" s="14">
        <v>0.118129266980086</v>
      </c>
      <c r="E580" s="14">
        <v>0.0136608685622073</v>
      </c>
    </row>
    <row r="581" ht="20.05" customHeight="1">
      <c r="A581" s="9">
        <v>1.31063079500823</v>
      </c>
      <c r="B581" s="10">
        <v>0.132592451875283</v>
      </c>
      <c r="C581" s="14">
        <v>0.000287768658100422</v>
      </c>
      <c r="D581" s="14">
        <v>-0.181626475424178</v>
      </c>
      <c r="E581" s="14">
        <v>0.0266430818090974</v>
      </c>
    </row>
    <row r="582" ht="20.05" customHeight="1">
      <c r="A582" s="9">
        <v>1.31328264404573</v>
      </c>
      <c r="B582" s="10">
        <v>-0.0634503528002754</v>
      </c>
      <c r="C582" s="14">
        <v>-0.00334476085038314</v>
      </c>
      <c r="D582" s="14">
        <v>0.112522323397628</v>
      </c>
      <c r="E582" s="14">
        <v>0.0162357564490318</v>
      </c>
    </row>
    <row r="583" ht="20.05" customHeight="1">
      <c r="A583" s="9">
        <v>1.31201363698973</v>
      </c>
      <c r="B583" s="10">
        <v>0.186237619524023</v>
      </c>
      <c r="C583" s="14">
        <v>-0.00109431438243058</v>
      </c>
      <c r="D583" s="14">
        <v>-0.262990897923118</v>
      </c>
      <c r="E583" s="14">
        <v>0.06333264814512241</v>
      </c>
    </row>
    <row r="584" ht="20.05" customHeight="1">
      <c r="A584" s="9">
        <v>1.31573838938021</v>
      </c>
      <c r="B584" s="10">
        <v>-0.145516151070135</v>
      </c>
      <c r="C584" s="14">
        <v>-0.00635413234089294</v>
      </c>
      <c r="D584" s="14">
        <v>0.234317731641609</v>
      </c>
      <c r="E584" s="14">
        <v>0.0488137843248173</v>
      </c>
    </row>
    <row r="585" ht="20.05" customHeight="1">
      <c r="A585" s="9">
        <v>1.31282806635881</v>
      </c>
      <c r="B585" s="10">
        <v>0.181844581442791</v>
      </c>
      <c r="C585" s="14">
        <v>-0.00166777770806076</v>
      </c>
      <c r="D585" s="14">
        <v>-0.258581556606882</v>
      </c>
      <c r="E585" s="14">
        <v>0.0631732395685089</v>
      </c>
    </row>
    <row r="586" ht="20.05" customHeight="1">
      <c r="A586" s="9">
        <v>1.31646495798766</v>
      </c>
      <c r="B586" s="10">
        <v>-0.157060669858522</v>
      </c>
      <c r="C586" s="14">
        <v>-0.00683940884019841</v>
      </c>
      <c r="D586" s="14">
        <v>0.249285286932123</v>
      </c>
      <c r="E586" s="14">
        <v>0.0565720363996469</v>
      </c>
    </row>
    <row r="587" ht="20.05" customHeight="1">
      <c r="A587" s="9">
        <v>1.31332374459049</v>
      </c>
      <c r="B587" s="10">
        <v>0.19444285918997</v>
      </c>
      <c r="C587" s="14">
        <v>-0.00185370310155595</v>
      </c>
      <c r="D587" s="14">
        <v>-0.279968445365396</v>
      </c>
      <c r="E587" s="14">
        <v>0.0741210175928015</v>
      </c>
    </row>
    <row r="588" ht="20.05" customHeight="1">
      <c r="A588" s="9">
        <v>1.31721260177429</v>
      </c>
      <c r="B588" s="10">
        <v>-0.1774300230239</v>
      </c>
      <c r="C588" s="14">
        <v>-0.00745307200886387</v>
      </c>
      <c r="D588" s="14">
        <v>0.277294931179507</v>
      </c>
      <c r="E588" s="14">
        <v>0.0519835566458623</v>
      </c>
    </row>
    <row r="589" ht="20.05" customHeight="1">
      <c r="A589" s="9">
        <v>1.31366400131381</v>
      </c>
      <c r="B589" s="10">
        <v>0.108509876631786</v>
      </c>
      <c r="C589" s="14">
        <v>-0.00190717338527373</v>
      </c>
      <c r="D589" s="14">
        <v>-0.153794188640851</v>
      </c>
      <c r="E589" s="14">
        <v>0.0174995781757155</v>
      </c>
    </row>
    <row r="590" ht="20.05" customHeight="1">
      <c r="A590" s="9">
        <v>1.31583419884645</v>
      </c>
      <c r="B590" s="10">
        <v>-0.0488010675065261</v>
      </c>
      <c r="C590" s="14">
        <v>-0.00498305715809074</v>
      </c>
      <c r="D590" s="14">
        <v>0.08161108978984891</v>
      </c>
      <c r="E590" s="14">
        <v>0.00170492554286754</v>
      </c>
    </row>
    <row r="591" ht="20.05" customHeight="1">
      <c r="A591" s="9">
        <v>1.31485817749632</v>
      </c>
      <c r="B591" s="10">
        <v>-0.0146455669884277</v>
      </c>
      <c r="C591" s="14">
        <v>-0.00335083536229377</v>
      </c>
      <c r="D591" s="14">
        <v>0.0289134623526485</v>
      </c>
      <c r="E591" s="14">
        <v>0.000245791728374335</v>
      </c>
    </row>
    <row r="592" ht="20.05" customHeight="1">
      <c r="A592" s="9">
        <v>1.31456526615655</v>
      </c>
      <c r="B592" s="10">
        <v>-0.0309708385549726</v>
      </c>
      <c r="C592" s="14">
        <v>-0.0027725661152408</v>
      </c>
      <c r="D592" s="14">
        <v>0.0524160884733237</v>
      </c>
      <c r="E592" s="14">
        <v>0.00123375939963625</v>
      </c>
    </row>
    <row r="593" ht="20.05" customHeight="1">
      <c r="A593" s="9">
        <v>1.31394584938545</v>
      </c>
      <c r="B593" s="10">
        <v>0.00793344464971312</v>
      </c>
      <c r="C593" s="14">
        <v>-0.00172424434577432</v>
      </c>
      <c r="D593" s="14">
        <v>-0.00675524543088632</v>
      </c>
      <c r="E593" s="14">
        <v>0.000654206735589886</v>
      </c>
    </row>
    <row r="594" ht="20.05" customHeight="1">
      <c r="A594" s="9">
        <v>1.31410451827844</v>
      </c>
      <c r="B594" s="10">
        <v>-0.0724924231174341</v>
      </c>
      <c r="C594" s="14">
        <v>-0.00185934925439205</v>
      </c>
      <c r="D594" s="14">
        <v>0.113376449302707</v>
      </c>
      <c r="E594" s="14">
        <v>0.0157947033615386</v>
      </c>
    </row>
    <row r="595" ht="20.05" customHeight="1">
      <c r="A595" s="9">
        <v>1.3126546698161</v>
      </c>
      <c r="B595" s="10">
        <v>0.140100756405098</v>
      </c>
      <c r="C595" s="14">
        <v>0.000408179731662096</v>
      </c>
      <c r="D595" s="14">
        <v>-0.206059417117454</v>
      </c>
      <c r="E595" s="14">
        <v>0.027673150177297</v>
      </c>
    </row>
    <row r="596" ht="20.05" customHeight="1">
      <c r="A596" s="9">
        <v>1.3154566849442</v>
      </c>
      <c r="B596" s="10">
        <v>-0.0526106397058578</v>
      </c>
      <c r="C596" s="14">
        <v>-0.00371300861068698</v>
      </c>
      <c r="D596" s="14">
        <v>0.0831276578059222</v>
      </c>
      <c r="E596" s="14">
        <v>0.0036509430876907</v>
      </c>
    </row>
    <row r="597" ht="20.05" customHeight="1">
      <c r="A597" s="9">
        <v>1.31440447215008</v>
      </c>
      <c r="B597" s="10">
        <v>0.0151454712626741</v>
      </c>
      <c r="C597" s="14">
        <v>-0.00205045545456854</v>
      </c>
      <c r="D597" s="14">
        <v>-0.0195974300846458</v>
      </c>
      <c r="E597" s="14">
        <v>0.00104887859427115</v>
      </c>
    </row>
    <row r="598" ht="20.05" customHeight="1">
      <c r="A598" s="9">
        <v>1.31470738157533</v>
      </c>
      <c r="B598" s="10">
        <v>-0.0523896028211403</v>
      </c>
      <c r="C598" s="14">
        <v>-0.00244240405626145</v>
      </c>
      <c r="D598" s="14">
        <v>0.0811021346032231</v>
      </c>
      <c r="E598" s="31">
        <v>4.67091902332809e-05</v>
      </c>
    </row>
    <row r="599" ht="20.05" customHeight="1">
      <c r="A599" s="9">
        <v>1.31365958951891</v>
      </c>
      <c r="B599" s="10">
        <v>-0.053224418601881</v>
      </c>
      <c r="C599" s="14">
        <v>-0.000820361364196989</v>
      </c>
      <c r="D599" s="14">
        <v>0.0816362884607449</v>
      </c>
      <c r="E599" s="14">
        <v>0.00348649413413836</v>
      </c>
    </row>
    <row r="600" ht="20.05" customHeight="1">
      <c r="A600" s="9">
        <v>1.31259510114687</v>
      </c>
      <c r="B600" s="10">
        <v>0.010695180904341</v>
      </c>
      <c r="C600" s="14">
        <v>0.000812364405017909</v>
      </c>
      <c r="D600" s="14">
        <v>-0.0144842647495399</v>
      </c>
      <c r="E600" s="14">
        <v>0.00013069030280913</v>
      </c>
    </row>
    <row r="601" ht="20.05" customHeight="1">
      <c r="A601" s="9">
        <v>1.31280900476496</v>
      </c>
      <c r="B601" s="10">
        <v>-0.00123798185033482</v>
      </c>
      <c r="C601" s="14">
        <v>0.000522679110027111</v>
      </c>
      <c r="D601" s="14">
        <v>0.00365430858493802</v>
      </c>
      <c r="E601" s="31">
        <v>6.50817098260758e-05</v>
      </c>
    </row>
    <row r="602" ht="20.05" customHeight="1">
      <c r="A602" s="9">
        <v>1.31278424512795</v>
      </c>
      <c r="B602" s="10">
        <v>0.0500431157093343</v>
      </c>
      <c r="C602" s="14">
        <v>0.000595765281725871</v>
      </c>
      <c r="D602" s="14">
        <v>-0.0731136595959698</v>
      </c>
      <c r="E602" s="14">
        <v>0.00324693644018765</v>
      </c>
    </row>
    <row r="603" ht="20.05" customHeight="1">
      <c r="A603" s="9">
        <v>1.31378510744214</v>
      </c>
      <c r="B603" s="10">
        <v>-0.0132656959969551</v>
      </c>
      <c r="C603" s="14">
        <v>-0.000866507910193524</v>
      </c>
      <c r="D603" s="14">
        <v>0.0220246960929857</v>
      </c>
      <c r="E603" s="14">
        <v>0.000101017314037943</v>
      </c>
    </row>
    <row r="604" ht="20.05" customHeight="1">
      <c r="A604" s="9">
        <v>1.3135197935222</v>
      </c>
      <c r="B604" s="10">
        <v>-0.020682466808345</v>
      </c>
      <c r="C604" s="14">
        <v>-0.000426013988333811</v>
      </c>
      <c r="D604" s="14">
        <v>0.0328950948397699</v>
      </c>
      <c r="E604" s="14">
        <v>0.0008251095319351741</v>
      </c>
    </row>
    <row r="605" ht="20.05" customHeight="1">
      <c r="A605" s="9">
        <v>1.31310614418603</v>
      </c>
      <c r="B605" s="10">
        <v>0.0182447669397165</v>
      </c>
      <c r="C605" s="14">
        <v>0.000231887908461587</v>
      </c>
      <c r="D605" s="14">
        <v>-0.0256209985924871</v>
      </c>
      <c r="E605" s="14">
        <v>0.0007565639400802031</v>
      </c>
    </row>
    <row r="606" ht="20.05" customHeight="1">
      <c r="A606" s="9">
        <v>1.31347103952483</v>
      </c>
      <c r="B606" s="10">
        <v>-0.02221460478287</v>
      </c>
      <c r="C606" s="14">
        <v>-0.000280532063388155</v>
      </c>
      <c r="D606" s="14">
        <v>0.0351362324041833</v>
      </c>
      <c r="E606" s="14">
        <v>0.00349516099298243</v>
      </c>
    </row>
    <row r="607" ht="20.05" customHeight="1">
      <c r="A607" s="9">
        <v>1.31302674742917</v>
      </c>
      <c r="B607" s="10">
        <v>0.131288130798554</v>
      </c>
      <c r="C607" s="14">
        <v>0.00042219258469551</v>
      </c>
      <c r="D607" s="14">
        <v>-0.195200338333212</v>
      </c>
      <c r="E607" s="14">
        <v>0.0260455595428296</v>
      </c>
    </row>
    <row r="608" ht="20.05" customHeight="1">
      <c r="A608" s="9">
        <v>1.31565251004514</v>
      </c>
      <c r="B608" s="10">
        <v>-0.0622639800340281</v>
      </c>
      <c r="C608" s="14">
        <v>-0.00348181418196872</v>
      </c>
      <c r="D608" s="14">
        <v>0.09525192665687469</v>
      </c>
      <c r="E608" s="14">
        <v>0.00738830756876412</v>
      </c>
    </row>
    <row r="609" ht="20.05" customHeight="1">
      <c r="A609" s="9">
        <v>1.31440723044446</v>
      </c>
      <c r="B609" s="10">
        <v>0.0535526741395375</v>
      </c>
      <c r="C609" s="14">
        <v>-0.00157677564883123</v>
      </c>
      <c r="D609" s="14">
        <v>-0.0794956528691614</v>
      </c>
      <c r="E609" s="14">
        <v>0.00348539251565208</v>
      </c>
    </row>
    <row r="610" ht="20.05" customHeight="1">
      <c r="A610" s="9">
        <v>1.31547828392725</v>
      </c>
      <c r="B610" s="10">
        <v>-0.009920753844596441</v>
      </c>
      <c r="C610" s="14">
        <v>-0.00316668870621445</v>
      </c>
      <c r="D610" s="14">
        <v>0.0152507989016497</v>
      </c>
      <c r="E610" s="14">
        <v>0.00132735751922015</v>
      </c>
    </row>
    <row r="611" ht="20.05" customHeight="1">
      <c r="A611" s="9">
        <v>1.31527986885036</v>
      </c>
      <c r="B611" s="10">
        <v>-0.140407959550611</v>
      </c>
      <c r="C611" s="14">
        <v>-0.00286167272818146</v>
      </c>
      <c r="D611" s="14">
        <v>0.210049621151686</v>
      </c>
      <c r="E611" s="14">
        <v>0.0424349278288779</v>
      </c>
    </row>
    <row r="612" ht="20.05" customHeight="1">
      <c r="A612" s="9">
        <v>1.31247170965935</v>
      </c>
      <c r="B612" s="10">
        <v>0.154487363727096</v>
      </c>
      <c r="C612" s="14">
        <v>0.00133931969485226</v>
      </c>
      <c r="D612" s="14">
        <v>-0.233132883188767</v>
      </c>
      <c r="E612" s="14">
        <v>0.0474419980031646</v>
      </c>
    </row>
    <row r="613" ht="20.05" customHeight="1">
      <c r="A613" s="9">
        <v>1.31556145693389</v>
      </c>
      <c r="B613" s="10">
        <v>-0.145134707462454</v>
      </c>
      <c r="C613" s="14">
        <v>-0.00332333796892307</v>
      </c>
      <c r="D613" s="14">
        <v>0.216693580376747</v>
      </c>
      <c r="E613" s="14">
        <v>0.034420005337731</v>
      </c>
    </row>
    <row r="614" ht="20.05" customHeight="1">
      <c r="A614" s="9">
        <v>1.31265876278464</v>
      </c>
      <c r="B614" s="10">
        <v>0.08628727364066779</v>
      </c>
      <c r="C614" s="14">
        <v>0.00101053363861186</v>
      </c>
      <c r="D614" s="14">
        <v>-0.131414533875912</v>
      </c>
      <c r="E614" s="14">
        <v>0.0219936523632108</v>
      </c>
    </row>
    <row r="615" ht="20.05" customHeight="1">
      <c r="A615" s="9">
        <v>1.31438450825746</v>
      </c>
      <c r="B615" s="10">
        <v>-0.162399098745713</v>
      </c>
      <c r="C615" s="14">
        <v>-0.00161775703890639</v>
      </c>
      <c r="D615" s="14">
        <v>0.241911931078029</v>
      </c>
      <c r="E615" s="14">
        <v>0.0659622935082638</v>
      </c>
    </row>
    <row r="616" ht="20.05" customHeight="1">
      <c r="A616" s="9">
        <v>1.31113652628254</v>
      </c>
      <c r="B616" s="10">
        <v>0.233891278276228</v>
      </c>
      <c r="C616" s="14">
        <v>0.00322048158265419</v>
      </c>
      <c r="D616" s="14">
        <v>-0.352998476957125</v>
      </c>
      <c r="E616" s="14">
        <v>0.101228419503744</v>
      </c>
    </row>
    <row r="617" ht="20.05" customHeight="1">
      <c r="A617" s="9">
        <v>1.31581435184807</v>
      </c>
      <c r="B617" s="10">
        <v>-0.188399244738129</v>
      </c>
      <c r="C617" s="14">
        <v>-0.00383948795648831</v>
      </c>
      <c r="D617" s="14">
        <v>0.281380842675756</v>
      </c>
      <c r="E617" s="14">
        <v>0.0708369759020199</v>
      </c>
    </row>
    <row r="618" ht="20.05" customHeight="1">
      <c r="A618" s="9">
        <v>1.3120463669533</v>
      </c>
      <c r="B618" s="10">
        <v>0.178478497149661</v>
      </c>
      <c r="C618" s="14">
        <v>0.00178812889702681</v>
      </c>
      <c r="D618" s="14">
        <v>-0.270060520554362</v>
      </c>
      <c r="E618" s="14">
        <v>0.08355937502252531</v>
      </c>
    </row>
    <row r="619" ht="20.05" customHeight="1">
      <c r="A619" s="9">
        <v>1.3156159368963</v>
      </c>
      <c r="B619" s="10">
        <v>-0.278304132907835</v>
      </c>
      <c r="C619" s="14">
        <v>-0.00361308151406044</v>
      </c>
      <c r="D619" s="14">
        <v>0.415638038758465</v>
      </c>
      <c r="E619" s="14">
        <v>0.121662068550502</v>
      </c>
    </row>
    <row r="620" ht="20.05" customHeight="1">
      <c r="A620" s="9">
        <v>1.31004985423814</v>
      </c>
      <c r="B620" s="10">
        <v>0.14823942795467</v>
      </c>
      <c r="C620" s="14">
        <v>0.00469967926110887</v>
      </c>
      <c r="D620" s="14">
        <v>-0.225235370004545</v>
      </c>
      <c r="E620" s="14">
        <v>0.0433191616815764</v>
      </c>
    </row>
    <row r="621" ht="20.05" customHeight="1">
      <c r="A621" s="9">
        <v>1.31301464279723</v>
      </c>
      <c r="B621" s="10">
        <v>-0.136924150015951</v>
      </c>
      <c r="C621" s="14">
        <v>0.000194971861017974</v>
      </c>
      <c r="D621" s="14">
        <v>0.203886973773781</v>
      </c>
      <c r="E621" s="14">
        <v>0.0251583529295219</v>
      </c>
    </row>
    <row r="622" ht="20.05" customHeight="1">
      <c r="A622" s="9">
        <v>1.31027615979691</v>
      </c>
      <c r="B622" s="10">
        <v>0.0423309600068815</v>
      </c>
      <c r="C622" s="14">
        <v>0.0042727113364936</v>
      </c>
      <c r="D622" s="14">
        <v>-0.06493836442303511</v>
      </c>
      <c r="E622" s="14">
        <v>0.00162969378261978</v>
      </c>
    </row>
    <row r="623" ht="20.05" customHeight="1">
      <c r="A623" s="9">
        <v>1.31112277899705</v>
      </c>
      <c r="B623" s="10">
        <v>0.079829518212408</v>
      </c>
      <c r="C623" s="14">
        <v>0.00297394404803289</v>
      </c>
      <c r="D623" s="14">
        <v>-0.119929514989307</v>
      </c>
      <c r="E623" s="14">
        <v>0.009255109057902651</v>
      </c>
    </row>
    <row r="624" ht="20.05" customHeight="1">
      <c r="A624" s="9">
        <v>1.3127193693613</v>
      </c>
      <c r="B624" s="10">
        <v>-0.0333212393672854</v>
      </c>
      <c r="C624" s="14">
        <v>0.000575353748246748</v>
      </c>
      <c r="D624" s="14">
        <v>0.0506702090839817</v>
      </c>
      <c r="E624" s="14">
        <v>0.00320213106451066</v>
      </c>
    </row>
    <row r="625" ht="20.05" customHeight="1">
      <c r="A625" s="9">
        <v>1.31205294457395</v>
      </c>
      <c r="B625" s="10">
        <v>0.0604254366767438</v>
      </c>
      <c r="C625" s="14">
        <v>0.00158875792992638</v>
      </c>
      <c r="D625" s="14">
        <v>-0.0897806277145531</v>
      </c>
      <c r="E625" s="14">
        <v>0.009233902657661259</v>
      </c>
    </row>
    <row r="626" ht="20.05" customHeight="1">
      <c r="A626" s="9">
        <v>1.31326145330749</v>
      </c>
      <c r="B626" s="10">
        <v>-0.08868495256979921</v>
      </c>
      <c r="C626" s="14">
        <v>-0.000206854624364681</v>
      </c>
      <c r="D626" s="14">
        <v>0.134351768507277</v>
      </c>
      <c r="E626" s="14">
        <v>0.0184631032158093</v>
      </c>
    </row>
    <row r="627" ht="20.05" customHeight="1">
      <c r="A627" s="9">
        <v>1.31148775425609</v>
      </c>
      <c r="B627" s="10">
        <v>0.114427820741465</v>
      </c>
      <c r="C627" s="14">
        <v>0.00248018074578087</v>
      </c>
      <c r="D627" s="14">
        <v>-0.170378200200529</v>
      </c>
      <c r="E627" s="14">
        <v>0.0292817419979095</v>
      </c>
    </row>
    <row r="628" ht="20.05" customHeight="1">
      <c r="A628" s="9">
        <v>1.31377631067092</v>
      </c>
      <c r="B628" s="10">
        <v>-0.135263219699985</v>
      </c>
      <c r="C628" s="14">
        <v>-0.000927383258229716</v>
      </c>
      <c r="D628" s="14">
        <v>0.204886380911214</v>
      </c>
      <c r="E628" s="14">
        <v>0.0263971236455797</v>
      </c>
    </row>
    <row r="629" ht="20.05" customHeight="1">
      <c r="A629" s="9">
        <v>1.31107104627692</v>
      </c>
      <c r="B629" s="10">
        <v>0.0551439201852293</v>
      </c>
      <c r="C629" s="14">
        <v>0.00317034435999456</v>
      </c>
      <c r="D629" s="14">
        <v>-0.0809968567371793</v>
      </c>
      <c r="E629" s="14">
        <v>0.00446759567022027</v>
      </c>
    </row>
    <row r="630" ht="20.05" customHeight="1">
      <c r="A630" s="9">
        <v>1.31217392468063</v>
      </c>
      <c r="B630" s="10">
        <v>-0.0239424522606803</v>
      </c>
      <c r="C630" s="14">
        <v>0.00155040722525097</v>
      </c>
      <c r="D630" s="14">
        <v>0.0385641854348276</v>
      </c>
      <c r="E630" s="14">
        <v>0.00388964002679982</v>
      </c>
    </row>
    <row r="631" ht="20.05" customHeight="1">
      <c r="A631" s="9">
        <v>1.31169507563541</v>
      </c>
      <c r="B631" s="10">
        <v>0.134530777186861</v>
      </c>
      <c r="C631" s="14">
        <v>0.00232169093394752</v>
      </c>
      <c r="D631" s="14">
        <v>-0.198689553495919</v>
      </c>
      <c r="E631" s="14">
        <v>0.0277693904239316</v>
      </c>
    </row>
    <row r="632" ht="20.05" customHeight="1">
      <c r="A632" s="9">
        <v>1.31438569117915</v>
      </c>
      <c r="B632" s="10">
        <v>-0.066884434870908</v>
      </c>
      <c r="C632" s="14">
        <v>-0.00165210013597085</v>
      </c>
      <c r="D632" s="14">
        <v>0.104115026853893</v>
      </c>
      <c r="E632" s="14">
        <v>0.0156671288673874</v>
      </c>
    </row>
    <row r="633" ht="20.05" customHeight="1">
      <c r="A633" s="9">
        <v>1.31304800248173</v>
      </c>
      <c r="B633" s="10">
        <v>0.161667764886892</v>
      </c>
      <c r="C633" s="14">
        <v>0.000430200401107007</v>
      </c>
      <c r="D633" s="14">
        <v>-0.239198522138178</v>
      </c>
      <c r="E633" s="14">
        <v>0.0403679187697011</v>
      </c>
    </row>
    <row r="634" ht="20.05" customHeight="1">
      <c r="A634" s="9">
        <v>1.31628135777947</v>
      </c>
      <c r="B634" s="10">
        <v>-0.08194499140622841</v>
      </c>
      <c r="C634" s="14">
        <v>-0.00435377004165655</v>
      </c>
      <c r="D634" s="14">
        <v>0.126347057401033</v>
      </c>
      <c r="E634" s="14">
        <v>0.0159602230966208</v>
      </c>
    </row>
    <row r="635" ht="20.05" customHeight="1">
      <c r="A635" s="9">
        <v>1.31464245795135</v>
      </c>
      <c r="B635" s="10">
        <v>0.108134205410008</v>
      </c>
      <c r="C635" s="14">
        <v>-0.0018268288936359</v>
      </c>
      <c r="D635" s="14">
        <v>-0.16004903991793</v>
      </c>
      <c r="E635" s="14">
        <v>0.0252487490188127</v>
      </c>
    </row>
    <row r="636" ht="20.05" customHeight="1">
      <c r="A636" s="9">
        <v>1.31680514205955</v>
      </c>
      <c r="B636" s="10">
        <v>-0.119639152062713</v>
      </c>
      <c r="C636" s="14">
        <v>-0.00502780969199449</v>
      </c>
      <c r="D636" s="14">
        <v>0.181073338783648</v>
      </c>
      <c r="E636" s="14">
        <v>0.0224647962623201</v>
      </c>
    </row>
    <row r="637" ht="20.05" customHeight="1">
      <c r="A637" s="9">
        <v>1.31441235901829</v>
      </c>
      <c r="B637" s="10">
        <v>0.0636239444050218</v>
      </c>
      <c r="C637" s="14">
        <v>-0.00140634291632152</v>
      </c>
      <c r="D637" s="14">
        <v>-0.095296001233922</v>
      </c>
      <c r="E637" s="14">
        <v>0.0111875542339587</v>
      </c>
    </row>
    <row r="638" ht="20.05" customHeight="1">
      <c r="A638" s="9">
        <v>1.31568483790639</v>
      </c>
      <c r="B638" s="10">
        <v>-0.107905863198753</v>
      </c>
      <c r="C638" s="14">
        <v>-0.00331226294099996</v>
      </c>
      <c r="D638" s="14">
        <v>0.161584991051883</v>
      </c>
      <c r="E638" s="14">
        <v>0.017868319599827</v>
      </c>
    </row>
    <row r="639" ht="20.05" customHeight="1">
      <c r="A639" s="9">
        <v>1.31352672064242</v>
      </c>
      <c r="B639" s="10">
        <v>0.0536943369042311</v>
      </c>
      <c r="C639" s="31">
        <v>-8.05631199622932e-05</v>
      </c>
      <c r="D639" s="14">
        <v>-0.0817877829306015</v>
      </c>
      <c r="E639" s="14">
        <v>0.00414789637862398</v>
      </c>
    </row>
    <row r="640" ht="20.05" customHeight="1">
      <c r="A640" s="9">
        <v>1.3146006073805</v>
      </c>
      <c r="B640" s="10">
        <v>-0.0216705254878002</v>
      </c>
      <c r="C640" s="14">
        <v>-0.00171631877857432</v>
      </c>
      <c r="D640" s="14">
        <v>0.0312358247333401</v>
      </c>
      <c r="E640" s="14">
        <v>0.00200238786787696</v>
      </c>
    </row>
    <row r="641" ht="20.05" customHeight="1">
      <c r="A641" s="9">
        <v>1.31416719687075</v>
      </c>
      <c r="B641" s="10">
        <v>0.06850182195829189</v>
      </c>
      <c r="C641" s="14">
        <v>-0.00109160228390752</v>
      </c>
      <c r="D641" s="14">
        <v>-0.104527094690107</v>
      </c>
      <c r="E641" s="14">
        <v>0.0116149265796782</v>
      </c>
    </row>
    <row r="642" ht="20.05" customHeight="1">
      <c r="A642" s="9">
        <v>1.31553723330991</v>
      </c>
      <c r="B642" s="10">
        <v>-0.09690346519187271</v>
      </c>
      <c r="C642" s="14">
        <v>-0.00318214417770966</v>
      </c>
      <c r="D642" s="14">
        <v>0.14325975720527</v>
      </c>
      <c r="E642" s="14">
        <v>0.0105257616492215</v>
      </c>
    </row>
    <row r="643" ht="20.05" customHeight="1">
      <c r="A643" s="9">
        <v>1.31359916400607</v>
      </c>
      <c r="B643" s="10">
        <v>0.00911383913230028</v>
      </c>
      <c r="C643" s="14">
        <v>-0.00031694903360426</v>
      </c>
      <c r="D643" s="14">
        <v>-0.0167009429392898</v>
      </c>
      <c r="E643" s="14">
        <v>0.000682995656288282</v>
      </c>
    </row>
    <row r="644" ht="20.05" customHeight="1">
      <c r="A644" s="9">
        <v>1.31378144078872</v>
      </c>
      <c r="B644" s="10">
        <v>0.0822310666196636</v>
      </c>
      <c r="C644" s="14">
        <v>-0.000650967892390056</v>
      </c>
      <c r="D644" s="14">
        <v>-0.126469961675818</v>
      </c>
      <c r="E644" s="14">
        <v>0.008360997047113411</v>
      </c>
    </row>
    <row r="645" ht="20.05" customHeight="1">
      <c r="A645" s="9">
        <v>1.31542606212111</v>
      </c>
      <c r="B645" s="10">
        <v>-0.0169565474744606</v>
      </c>
      <c r="C645" s="14">
        <v>-0.00318036712590642</v>
      </c>
      <c r="D645" s="14">
        <v>0.0221200433947754</v>
      </c>
      <c r="E645" s="14">
        <v>0.000445880114946157</v>
      </c>
    </row>
    <row r="646" ht="20.05" customHeight="1">
      <c r="A646" s="9">
        <v>1.31508693117162</v>
      </c>
      <c r="B646" s="10">
        <v>0.00874314431537237</v>
      </c>
      <c r="C646" s="14">
        <v>-0.00273796625801092</v>
      </c>
      <c r="D646" s="14">
        <v>-0.0173643256897156</v>
      </c>
      <c r="E646" s="14">
        <v>0.00121311165267357</v>
      </c>
    </row>
    <row r="647" ht="20.05" customHeight="1">
      <c r="A647" s="9">
        <v>1.31526179405793</v>
      </c>
      <c r="B647" s="10">
        <v>-0.12658341503025</v>
      </c>
      <c r="C647" s="14">
        <v>-0.00308525277180523</v>
      </c>
      <c r="D647" s="14">
        <v>0.184819791402539</v>
      </c>
      <c r="E647" s="14">
        <v>0.0328897943772963</v>
      </c>
    </row>
    <row r="648" ht="20.05" customHeight="1">
      <c r="A648" s="9">
        <v>1.31273012575733</v>
      </c>
      <c r="B648" s="10">
        <v>0.126950343220521</v>
      </c>
      <c r="C648" s="14">
        <v>0.000611143056245554</v>
      </c>
      <c r="D648" s="14">
        <v>-0.196386098851002</v>
      </c>
      <c r="E648" s="14">
        <v>0.0286971141695052</v>
      </c>
    </row>
    <row r="649" ht="20.05" customHeight="1">
      <c r="A649" s="9">
        <v>1.31526913262174</v>
      </c>
      <c r="B649" s="10">
        <v>-0.0935948861139901</v>
      </c>
      <c r="C649" s="14">
        <v>-0.00331657892077449</v>
      </c>
      <c r="D649" s="14">
        <v>0.134611359418575</v>
      </c>
      <c r="E649" s="14">
        <v>0.0121725142858541</v>
      </c>
    </row>
    <row r="650" ht="20.05" customHeight="1">
      <c r="A650" s="9">
        <v>1.31339723489946</v>
      </c>
      <c r="B650" s="10">
        <v>0.0333357711593309</v>
      </c>
      <c r="C650" s="14">
        <v>-0.000624351732402992</v>
      </c>
      <c r="D650" s="14">
        <v>-0.0567586517585313</v>
      </c>
      <c r="E650" s="14">
        <v>0.0028704468125001</v>
      </c>
    </row>
    <row r="651" ht="20.05" customHeight="1">
      <c r="A651" s="9">
        <v>1.31406395032264</v>
      </c>
      <c r="B651" s="10">
        <v>-0.0506622089230697</v>
      </c>
      <c r="C651" s="14">
        <v>-0.00175952476757362</v>
      </c>
      <c r="D651" s="14">
        <v>0.0690547344099097</v>
      </c>
      <c r="E651" s="14">
        <v>0.00240454543301997</v>
      </c>
    </row>
    <row r="652" ht="20.05" customHeight="1">
      <c r="A652" s="9">
        <v>1.31305070614418</v>
      </c>
      <c r="B652" s="10">
        <v>-0.00433230091359143</v>
      </c>
      <c r="C652" s="14">
        <v>-0.000378430079375424</v>
      </c>
      <c r="D652" s="14">
        <v>-0.0009573200435574331</v>
      </c>
      <c r="E652" s="14">
        <v>0.000220240935217149</v>
      </c>
    </row>
    <row r="653" ht="20.05" customHeight="1">
      <c r="A653" s="9">
        <v>1.31296406012591</v>
      </c>
      <c r="B653" s="10">
        <v>-0.0539238922561679</v>
      </c>
      <c r="C653" s="14">
        <v>-0.000397576480246573</v>
      </c>
      <c r="D653" s="14">
        <v>0.0733188032031428</v>
      </c>
      <c r="E653" s="14">
        <v>0.0057364397852102</v>
      </c>
    </row>
    <row r="654" ht="20.05" customHeight="1">
      <c r="A654" s="9">
        <v>1.31188558228079</v>
      </c>
      <c r="B654" s="10">
        <v>0.0498674635874173</v>
      </c>
      <c r="C654" s="14">
        <v>0.00106879958381628</v>
      </c>
      <c r="D654" s="14">
        <v>-0.0824851057398526</v>
      </c>
      <c r="E654" s="14">
        <v>0.008448727714866929</v>
      </c>
    </row>
    <row r="655" ht="20.05" customHeight="1">
      <c r="A655" s="9">
        <v>1.31288293155254</v>
      </c>
      <c r="B655" s="10">
        <v>-0.115439205331784</v>
      </c>
      <c r="C655" s="14">
        <v>-0.000580902530980769</v>
      </c>
      <c r="D655" s="14">
        <v>0.165788983030387</v>
      </c>
      <c r="E655" s="14">
        <v>0.0363849590357371</v>
      </c>
    </row>
    <row r="656" ht="20.05" customHeight="1">
      <c r="A656" s="9">
        <v>1.3105741474459</v>
      </c>
      <c r="B656" s="10">
        <v>0.192068813595182</v>
      </c>
      <c r="C656" s="14">
        <v>0.00273487712962698</v>
      </c>
      <c r="D656" s="14">
        <v>-0.29564375286865</v>
      </c>
      <c r="E656" s="14">
        <v>0.0692571932130531</v>
      </c>
    </row>
    <row r="657" ht="20.05" customHeight="1">
      <c r="A657" s="9">
        <v>1.3144155237178</v>
      </c>
      <c r="B657" s="10">
        <v>-0.159760527050728</v>
      </c>
      <c r="C657" s="14">
        <v>-0.00317799792774602</v>
      </c>
      <c r="D657" s="14">
        <v>0.232902337330602</v>
      </c>
      <c r="E657" s="14">
        <v>0.0497112181850868</v>
      </c>
    </row>
    <row r="658" ht="20.05" customHeight="1">
      <c r="A658" s="9">
        <v>1.31122031317679</v>
      </c>
      <c r="B658" s="10">
        <v>0.143856183827595</v>
      </c>
      <c r="C658" s="14">
        <v>0.00148004881886602</v>
      </c>
      <c r="D658" s="14">
        <v>-0.223454758985208</v>
      </c>
      <c r="E658" s="14">
        <v>0.053015422788987</v>
      </c>
    </row>
    <row r="659" ht="20.05" customHeight="1">
      <c r="A659" s="9">
        <v>1.31409743685334</v>
      </c>
      <c r="B659" s="10">
        <v>-0.215707084605521</v>
      </c>
      <c r="C659" s="14">
        <v>-0.00298904636083813</v>
      </c>
      <c r="D659" s="14">
        <v>0.31632468712895</v>
      </c>
      <c r="E659" s="14">
        <v>0.08259225578937709</v>
      </c>
    </row>
    <row r="660" ht="20.05" customHeight="1">
      <c r="A660" s="9">
        <v>1.30978329516123</v>
      </c>
      <c r="B660" s="10">
        <v>0.157887219896523</v>
      </c>
      <c r="C660" s="14">
        <v>0.00333744738174086</v>
      </c>
      <c r="D660" s="14">
        <v>-0.24494304456731</v>
      </c>
      <c r="E660" s="14">
        <v>0.0417799043508167</v>
      </c>
    </row>
    <row r="661" ht="20.05" customHeight="1">
      <c r="A661" s="9">
        <v>1.31294103955916</v>
      </c>
      <c r="B661" s="10">
        <v>-0.100324783213285</v>
      </c>
      <c r="C661" s="14">
        <v>-0.00156141350960533</v>
      </c>
      <c r="D661" s="14">
        <v>0.143354010726641</v>
      </c>
      <c r="E661" s="14">
        <v>0.0247042562057691</v>
      </c>
    </row>
    <row r="662" ht="20.05" customHeight="1">
      <c r="A662" s="9">
        <v>1.3109345438949</v>
      </c>
      <c r="B662" s="10">
        <v>0.139934422657685</v>
      </c>
      <c r="C662" s="14">
        <v>0.00130566670492749</v>
      </c>
      <c r="D662" s="14">
        <v>-0.21749341414905</v>
      </c>
      <c r="E662" s="14">
        <v>0.0515285840906176</v>
      </c>
    </row>
    <row r="663" ht="20.05" customHeight="1">
      <c r="A663" s="9">
        <v>1.31373323234805</v>
      </c>
      <c r="B663" s="10">
        <v>-0.219336673531897</v>
      </c>
      <c r="C663" s="14">
        <v>-0.0030442015780535</v>
      </c>
      <c r="D663" s="14">
        <v>0.321796636682832</v>
      </c>
      <c r="E663" s="14">
        <v>0.0982700725949236</v>
      </c>
    </row>
    <row r="664" ht="20.05" customHeight="1">
      <c r="A664" s="9">
        <v>1.30934649887741</v>
      </c>
      <c r="B664" s="10">
        <v>0.217811757079716</v>
      </c>
      <c r="C664" s="14">
        <v>0.00339173115560313</v>
      </c>
      <c r="D664" s="14">
        <v>-0.334817964774137</v>
      </c>
      <c r="E664" s="14">
        <v>0.07296701222556071</v>
      </c>
    </row>
    <row r="665" ht="20.05" customHeight="1">
      <c r="A665" s="9">
        <v>1.31370273401901</v>
      </c>
      <c r="B665" s="10">
        <v>-0.109065823473608</v>
      </c>
      <c r="C665" s="14">
        <v>-0.0033046281398796</v>
      </c>
      <c r="D665" s="14">
        <v>0.156492752845827</v>
      </c>
      <c r="E665" s="14">
        <v>0.0221294708445082</v>
      </c>
    </row>
    <row r="666" ht="20.05" customHeight="1">
      <c r="A666" s="9">
        <v>1.31152141754953</v>
      </c>
      <c r="B666" s="10">
        <v>0.0889326839394326</v>
      </c>
      <c r="C666" s="14">
        <v>-0.00017477308296307</v>
      </c>
      <c r="D666" s="14">
        <v>-0.141474945488007</v>
      </c>
      <c r="E666" s="14">
        <v>0.0111820401430024</v>
      </c>
    </row>
    <row r="667" ht="20.05" customHeight="1">
      <c r="A667" s="9">
        <v>1.31330007122832</v>
      </c>
      <c r="B667" s="10">
        <v>-0.0337340850039576</v>
      </c>
      <c r="C667" s="14">
        <v>-0.00300427199272322</v>
      </c>
      <c r="D667" s="14">
        <v>0.0424738218307482</v>
      </c>
      <c r="E667" s="14">
        <v>0.00312661978028992</v>
      </c>
    </row>
    <row r="668" ht="20.05" customHeight="1">
      <c r="A668" s="9">
        <v>1.31262538952824</v>
      </c>
      <c r="B668" s="10">
        <v>0.0567326385544829</v>
      </c>
      <c r="C668" s="14">
        <v>-0.00215479555610825</v>
      </c>
      <c r="D668" s="14">
        <v>-0.0941089057538229</v>
      </c>
      <c r="E668" s="14">
        <v>0.00109699623523426</v>
      </c>
    </row>
    <row r="669" ht="20.05" customHeight="1">
      <c r="A669" s="9">
        <v>1.31376004229933</v>
      </c>
      <c r="B669" s="10">
        <v>0.0378988989615647</v>
      </c>
      <c r="C669" s="14">
        <v>-0.00403697367118471</v>
      </c>
      <c r="D669" s="14">
        <v>-0.06649187135349199</v>
      </c>
      <c r="E669" s="14">
        <v>0.00200642389756304</v>
      </c>
    </row>
    <row r="670" ht="20.05" customHeight="1">
      <c r="A670" s="9">
        <v>1.31451802027856</v>
      </c>
      <c r="B670" s="10">
        <v>-0.0136933875640349</v>
      </c>
      <c r="C670" s="14">
        <v>-0.00536681109825455</v>
      </c>
      <c r="D670" s="14">
        <v>0.009709060794528551</v>
      </c>
      <c r="E670" s="14">
        <v>0.000664816815980321</v>
      </c>
    </row>
    <row r="671" ht="20.05" customHeight="1">
      <c r="A671" s="9">
        <v>1.31424415252728</v>
      </c>
      <c r="B671" s="10">
        <v>-0.0609823799035244</v>
      </c>
      <c r="C671" s="14">
        <v>-0.00517262988236398</v>
      </c>
      <c r="D671" s="14">
        <v>0.0790636928810361</v>
      </c>
      <c r="E671" s="14">
        <v>0.00626895186863895</v>
      </c>
    </row>
    <row r="672" ht="20.05" customHeight="1">
      <c r="A672" s="9">
        <v>1.31302450492921</v>
      </c>
      <c r="B672" s="10">
        <v>0.0393836691424547</v>
      </c>
      <c r="C672" s="14">
        <v>-0.00359135602474326</v>
      </c>
      <c r="D672" s="14">
        <v>-0.0730041130432504</v>
      </c>
      <c r="E672" s="14">
        <v>0.00629672545178985</v>
      </c>
    </row>
    <row r="673" ht="20.05" customHeight="1">
      <c r="A673" s="9">
        <v>1.31381217831206</v>
      </c>
      <c r="B673" s="10">
        <v>-0.116546778998208</v>
      </c>
      <c r="C673" s="14">
        <v>-0.00505143828560827</v>
      </c>
      <c r="D673" s="14">
        <v>0.159834194393549</v>
      </c>
      <c r="E673" s="14">
        <v>0.0197541405214122</v>
      </c>
    </row>
    <row r="674" ht="20.05" customHeight="1">
      <c r="A674" s="9">
        <v>1.3114812427321</v>
      </c>
      <c r="B674" s="10">
        <v>0.0488865820911184</v>
      </c>
      <c r="C674" s="14">
        <v>-0.00185475439773729</v>
      </c>
      <c r="D674" s="14">
        <v>-0.0897977977612892</v>
      </c>
      <c r="E674" s="14">
        <v>0.00634838594585195</v>
      </c>
    </row>
    <row r="675" ht="20.05" customHeight="1">
      <c r="A675" s="9">
        <v>1.31245897437392</v>
      </c>
      <c r="B675" s="10">
        <v>-0.0777789766503435</v>
      </c>
      <c r="C675" s="14">
        <v>-0.00365071035296307</v>
      </c>
      <c r="D675" s="14">
        <v>0.09965491606275061</v>
      </c>
      <c r="E675" s="14">
        <v>0.008001196927783441</v>
      </c>
    </row>
    <row r="676" ht="20.05" customHeight="1">
      <c r="A676" s="9">
        <v>1.31090339484091</v>
      </c>
      <c r="B676" s="10">
        <v>0.0226351486584612</v>
      </c>
      <c r="C676" s="14">
        <v>-0.00165761203170806</v>
      </c>
      <c r="D676" s="14">
        <v>-0.0520385746452681</v>
      </c>
      <c r="E676" s="14">
        <v>0.00297810917775681</v>
      </c>
    </row>
    <row r="677" ht="20.05" customHeight="1">
      <c r="A677" s="9">
        <v>1.31135609781408</v>
      </c>
      <c r="B677" s="10">
        <v>-0.105702151668699</v>
      </c>
      <c r="C677" s="14">
        <v>-0.00269838352461343</v>
      </c>
      <c r="D677" s="14">
        <v>0.139979773659236</v>
      </c>
      <c r="E677" s="14">
        <v>0.0152574298069728</v>
      </c>
    </row>
    <row r="678" ht="20.05" customHeight="1">
      <c r="A678" s="9">
        <v>1.30924205478071</v>
      </c>
      <c r="B678" s="10">
        <v>0.0351594501714376</v>
      </c>
      <c r="C678" s="14">
        <v>0.000101211948571296</v>
      </c>
      <c r="D678" s="14">
        <v>-0.0721051836560343</v>
      </c>
      <c r="E678" s="14">
        <v>0.00108480470483758</v>
      </c>
    </row>
    <row r="679" ht="20.05" customHeight="1">
      <c r="A679" s="9">
        <v>1.30994524378414</v>
      </c>
      <c r="B679" s="10">
        <v>0.00505667299926841</v>
      </c>
      <c r="C679" s="14">
        <v>-0.00134089172454939</v>
      </c>
      <c r="D679" s="14">
        <v>-0.0269212618162278</v>
      </c>
      <c r="E679" s="14">
        <v>0.00109826699298858</v>
      </c>
    </row>
    <row r="680" ht="20.05" customHeight="1">
      <c r="A680" s="9">
        <v>1.31004637724412</v>
      </c>
      <c r="B680" s="10">
        <v>-0.206818337690812</v>
      </c>
      <c r="C680" s="14">
        <v>-0.00187931696087394</v>
      </c>
      <c r="D680" s="14">
        <v>0.290496746458092</v>
      </c>
      <c r="E680" s="14">
        <v>0.0476413002175321</v>
      </c>
    </row>
    <row r="681" ht="20.05" customHeight="1">
      <c r="A681" s="9">
        <v>1.30591001049031</v>
      </c>
      <c r="B681" s="10">
        <v>0.017943394108266</v>
      </c>
      <c r="C681" s="14">
        <v>0.00393061796828789</v>
      </c>
      <c r="D681" s="14">
        <v>-0.0471977747364153</v>
      </c>
      <c r="E681" s="14">
        <v>0.000404716507317512</v>
      </c>
    </row>
    <row r="682" ht="20.05" customHeight="1">
      <c r="A682" s="9">
        <v>1.30626887837247</v>
      </c>
      <c r="B682" s="10">
        <v>-0.00411799692489966</v>
      </c>
      <c r="C682" s="14">
        <v>0.00298666247355958</v>
      </c>
      <c r="D682" s="14">
        <v>-0.0129503451116444</v>
      </c>
      <c r="E682" s="14">
        <v>0.000168581678355947</v>
      </c>
    </row>
    <row r="683" ht="20.05" customHeight="1">
      <c r="A683" s="9">
        <v>1.30618651843397</v>
      </c>
      <c r="B683" s="10">
        <v>-0.0441001078735393</v>
      </c>
      <c r="C683" s="14">
        <v>0.00272765557132669</v>
      </c>
      <c r="D683" s="14">
        <v>0.0479006312884061</v>
      </c>
      <c r="E683" s="14">
        <v>0.00435156666688613</v>
      </c>
    </row>
    <row r="684" ht="20.05" customHeight="1">
      <c r="A684" s="9">
        <v>1.3053045162765</v>
      </c>
      <c r="B684" s="10">
        <v>0.0521287678450273</v>
      </c>
      <c r="C684" s="14">
        <v>0.00368566819709482</v>
      </c>
      <c r="D684" s="14">
        <v>-0.0956402155815161</v>
      </c>
      <c r="E684" s="14">
        <v>0.00114362998291032</v>
      </c>
    </row>
    <row r="685" ht="20.05" customHeight="1">
      <c r="A685" s="9">
        <v>1.3063470916334</v>
      </c>
      <c r="B685" s="10">
        <v>0.0734793939882578</v>
      </c>
      <c r="C685" s="14">
        <v>0.00177286388546449</v>
      </c>
      <c r="D685" s="14">
        <v>-0.126582353277345</v>
      </c>
      <c r="E685" s="14">
        <v>0.00773635426700256</v>
      </c>
    </row>
    <row r="686" ht="20.05" customHeight="1">
      <c r="A686" s="9">
        <v>1.30781667951317</v>
      </c>
      <c r="B686" s="10">
        <v>-0.0292640658557753</v>
      </c>
      <c r="C686" s="14">
        <v>-0.000758783180082411</v>
      </c>
      <c r="D686" s="14">
        <v>0.0280538160024641</v>
      </c>
      <c r="E686" s="14">
        <v>0.000684892919278429</v>
      </c>
    </row>
    <row r="687" ht="20.05" customHeight="1">
      <c r="A687" s="9">
        <v>1.30723139819605</v>
      </c>
      <c r="B687" s="10">
        <v>-0.0520862443473956</v>
      </c>
      <c r="C687" s="14">
        <v>-0.000197706860033129</v>
      </c>
      <c r="D687" s="14">
        <v>0.0620639916514227</v>
      </c>
      <c r="E687" s="14">
        <v>0.00585758544170431</v>
      </c>
    </row>
    <row r="688" ht="20.05" customHeight="1">
      <c r="A688" s="9">
        <v>1.3061896733091</v>
      </c>
      <c r="B688" s="10">
        <v>0.0576330344821523</v>
      </c>
      <c r="C688" s="14">
        <v>0.00104357297299533</v>
      </c>
      <c r="D688" s="14">
        <v>-0.10257304919284</v>
      </c>
      <c r="E688" s="14">
        <v>0.0133850870183773</v>
      </c>
    </row>
    <row r="689" ht="20.05" customHeight="1">
      <c r="A689" s="9">
        <v>1.30734233399875</v>
      </c>
      <c r="B689" s="10">
        <v>-0.168964139508343</v>
      </c>
      <c r="C689" s="14">
        <v>-0.00100788801086147</v>
      </c>
      <c r="D689" s="14">
        <v>0.23762933711048</v>
      </c>
      <c r="E689" s="14">
        <v>0.0603540531798523</v>
      </c>
    </row>
    <row r="690" ht="20.05" customHeight="1">
      <c r="A690" s="9">
        <v>1.30396305120858</v>
      </c>
      <c r="B690" s="10">
        <v>0.179538390030307</v>
      </c>
      <c r="C690" s="14">
        <v>0.00374469873134812</v>
      </c>
      <c r="D690" s="14">
        <v>-0.285420510705895</v>
      </c>
      <c r="E690" s="14">
        <v>0.0569573220857273</v>
      </c>
    </row>
    <row r="691" ht="20.05" customHeight="1">
      <c r="A691" s="9">
        <v>1.30755381900919</v>
      </c>
      <c r="B691" s="10">
        <v>-0.130020196221296</v>
      </c>
      <c r="C691" s="14">
        <v>-0.00196371148276979</v>
      </c>
      <c r="D691" s="14">
        <v>0.180015051877976</v>
      </c>
      <c r="E691" s="14">
        <v>0.0469566706586574</v>
      </c>
    </row>
    <row r="692" ht="20.05" customHeight="1">
      <c r="A692" s="9">
        <v>1.30495341508476</v>
      </c>
      <c r="B692" s="10">
        <v>0.222348328485918</v>
      </c>
      <c r="C692" s="14">
        <v>0.00163658955478973</v>
      </c>
      <c r="D692" s="14">
        <v>-0.349114046895266</v>
      </c>
      <c r="E692" s="14">
        <v>0.07736739358858501</v>
      </c>
    </row>
    <row r="693" ht="20.05" customHeight="1">
      <c r="A693" s="9">
        <v>1.30940038165448</v>
      </c>
      <c r="B693" s="10">
        <v>-0.117143976979332</v>
      </c>
      <c r="C693" s="14">
        <v>-0.00534569138311559</v>
      </c>
      <c r="D693" s="14">
        <v>0.160604886438477</v>
      </c>
      <c r="E693" s="14">
        <v>0.0272356348540684</v>
      </c>
    </row>
    <row r="694" ht="20.05" customHeight="1">
      <c r="A694" s="9">
        <v>1.30705750211489</v>
      </c>
      <c r="B694" s="10">
        <v>0.109758512818124</v>
      </c>
      <c r="C694" s="14">
        <v>-0.00213359365434605</v>
      </c>
      <c r="D694" s="14">
        <v>-0.181315611005643</v>
      </c>
      <c r="E694" s="14">
        <v>0.0249438911144375</v>
      </c>
    </row>
    <row r="695" ht="20.05" customHeight="1">
      <c r="A695" s="9">
        <v>1.30925267237126</v>
      </c>
      <c r="B695" s="10">
        <v>-0.111929485073562</v>
      </c>
      <c r="C695" s="14">
        <v>-0.00575990587445891</v>
      </c>
      <c r="D695" s="14">
        <v>0.150588352893996</v>
      </c>
      <c r="E695" s="14">
        <v>0.0308398726469106</v>
      </c>
    </row>
    <row r="696" ht="20.05" customHeight="1">
      <c r="A696" s="9">
        <v>1.30701408266978</v>
      </c>
      <c r="B696" s="10">
        <v>0.156961581355795</v>
      </c>
      <c r="C696" s="14">
        <v>-0.002748138816579</v>
      </c>
      <c r="D696" s="14">
        <v>-0.254434959080545</v>
      </c>
      <c r="E696" s="14">
        <v>0.0399263334000537</v>
      </c>
    </row>
    <row r="697" ht="20.05" customHeight="1">
      <c r="A697" s="9">
        <v>1.3101533142969</v>
      </c>
      <c r="B697" s="10">
        <v>-0.0911649935045358</v>
      </c>
      <c r="C697" s="14">
        <v>-0.0078368379981899</v>
      </c>
      <c r="D697" s="14">
        <v>0.116945545977141</v>
      </c>
      <c r="E697" s="14">
        <v>0.0150690504081325</v>
      </c>
    </row>
    <row r="698" ht="20.05" customHeight="1">
      <c r="A698" s="9">
        <v>1.30833001442681</v>
      </c>
      <c r="B698" s="10">
        <v>0.0702092563527012</v>
      </c>
      <c r="C698" s="14">
        <v>-0.00549792707864709</v>
      </c>
      <c r="D698" s="14">
        <v>-0.127412402409927</v>
      </c>
      <c r="E698" s="14">
        <v>0.008454428464735261</v>
      </c>
    </row>
    <row r="699" ht="20.05" customHeight="1">
      <c r="A699" s="9">
        <v>1.30973419955386</v>
      </c>
      <c r="B699" s="10">
        <v>-0.0471922872862921</v>
      </c>
      <c r="C699" s="14">
        <v>-0.00804617512684563</v>
      </c>
      <c r="D699" s="14">
        <v>0.0470708690971479</v>
      </c>
      <c r="E699" s="14">
        <v>0.00104178064998548</v>
      </c>
    </row>
    <row r="700" ht="20.05" customHeight="1">
      <c r="A700" s="9">
        <v>1.30879035380814</v>
      </c>
      <c r="B700" s="10">
        <v>-0.0686136246284358</v>
      </c>
      <c r="C700" s="14">
        <v>-0.00710475774490268</v>
      </c>
      <c r="D700" s="14">
        <v>0.0768362850254844</v>
      </c>
      <c r="E700" s="14">
        <v>0.00857751639218904</v>
      </c>
    </row>
    <row r="701" ht="20.05" customHeight="1">
      <c r="A701" s="9">
        <v>1.30741808131557</v>
      </c>
      <c r="B701" s="10">
        <v>0.053450555623286</v>
      </c>
      <c r="C701" s="14">
        <v>-0.00556803204439299</v>
      </c>
      <c r="D701" s="14">
        <v>-0.108344145447107</v>
      </c>
      <c r="E701" s="14">
        <v>0.0120367311656745</v>
      </c>
    </row>
    <row r="702" ht="20.05" customHeight="1">
      <c r="A702" s="9">
        <v>1.30848709242804</v>
      </c>
      <c r="B702" s="10">
        <v>-0.166170372392109</v>
      </c>
      <c r="C702" s="14">
        <v>-0.00773491495333512</v>
      </c>
      <c r="D702" s="14">
        <v>0.2194451469492</v>
      </c>
      <c r="E702" s="14">
        <v>0.0327802985818891</v>
      </c>
    </row>
    <row r="703" ht="20.05" customHeight="1">
      <c r="A703" s="9">
        <v>1.30516368498019</v>
      </c>
      <c r="B703" s="10">
        <v>0.0263971157724381</v>
      </c>
      <c r="C703" s="14">
        <v>-0.00334601201435111</v>
      </c>
      <c r="D703" s="14">
        <v>-0.0716714868341523</v>
      </c>
      <c r="E703" s="14">
        <v>0.00774246080812071</v>
      </c>
    </row>
    <row r="704" ht="20.05" customHeight="1">
      <c r="A704" s="9">
        <v>1.30569162729564</v>
      </c>
      <c r="B704" s="10">
        <v>-0.259707915354288</v>
      </c>
      <c r="C704" s="14">
        <v>-0.00477944175103415</v>
      </c>
      <c r="D704" s="14">
        <v>0.356499931781301</v>
      </c>
      <c r="E704" s="14">
        <v>0.101529069675442</v>
      </c>
    </row>
    <row r="705" ht="20.05" customHeight="1">
      <c r="A705" s="9">
        <v>1.30049746898856</v>
      </c>
      <c r="B705" s="10">
        <v>0.121759994386204</v>
      </c>
      <c r="C705" s="14">
        <v>0.00235055688459187</v>
      </c>
      <c r="D705" s="14">
        <v>-0.217100547945259</v>
      </c>
      <c r="E705" s="14">
        <v>0.0360803761051372</v>
      </c>
    </row>
    <row r="706" ht="20.05" customHeight="1">
      <c r="A706" s="9">
        <v>1.30293266887628</v>
      </c>
      <c r="B706" s="10">
        <v>-0.167369811488888</v>
      </c>
      <c r="C706" s="14">
        <v>-0.00199145407431331</v>
      </c>
      <c r="D706" s="14">
        <v>0.217284025848484</v>
      </c>
      <c r="E706" s="14">
        <v>0.0564731457102219</v>
      </c>
    </row>
    <row r="707" ht="20.05" customHeight="1">
      <c r="A707" s="9">
        <v>1.2995852726465</v>
      </c>
      <c r="B707" s="10">
        <v>0.161844268353021</v>
      </c>
      <c r="C707" s="14">
        <v>0.00235422644265636</v>
      </c>
      <c r="D707" s="14">
        <v>-0.2771216018056</v>
      </c>
      <c r="E707" s="14">
        <v>0.0595219153758041</v>
      </c>
    </row>
    <row r="708" ht="20.05" customHeight="1">
      <c r="A708" s="9">
        <v>1.30282215801356</v>
      </c>
      <c r="B708" s="10">
        <v>-0.196991875034937</v>
      </c>
      <c r="C708" s="14">
        <v>-0.00318820559345565</v>
      </c>
      <c r="D708" s="14">
        <v>0.261823263606538</v>
      </c>
      <c r="E708" s="14">
        <v>0.06480865062721849</v>
      </c>
    </row>
    <row r="709" ht="20.05" customHeight="1">
      <c r="A709" s="9">
        <v>1.29888232051286</v>
      </c>
      <c r="B709" s="10">
        <v>0.124020709930046</v>
      </c>
      <c r="C709" s="14">
        <v>0.00204825967867511</v>
      </c>
      <c r="D709" s="14">
        <v>-0.220630497462932</v>
      </c>
      <c r="E709" s="14">
        <v>0.0236504097539488</v>
      </c>
    </row>
    <row r="710" ht="20.05" customHeight="1">
      <c r="A710" s="9">
        <v>1.30136273471147</v>
      </c>
      <c r="B710" s="10">
        <v>-0.0620546225096117</v>
      </c>
      <c r="C710" s="14">
        <v>-0.00236435027058354</v>
      </c>
      <c r="D710" s="14">
        <v>0.0590841036303911</v>
      </c>
      <c r="E710" s="14">
        <v>0.000271501377429012</v>
      </c>
    </row>
    <row r="711" ht="20.05" customHeight="1">
      <c r="A711" s="9">
        <v>1.30012164226127</v>
      </c>
      <c r="B711" s="10">
        <v>-0.0577522366079811</v>
      </c>
      <c r="C711" s="14">
        <v>-0.00118266819797571</v>
      </c>
      <c r="D711" s="14">
        <v>0.0519354244842659</v>
      </c>
      <c r="E711" s="14">
        <v>0.00162094697446159</v>
      </c>
    </row>
    <row r="712" ht="20.05" customHeight="1">
      <c r="A712" s="9">
        <v>1.29896659752911</v>
      </c>
      <c r="B712" s="10">
        <v>-0.0303525898885313</v>
      </c>
      <c r="C712" s="14">
        <v>-0.000143959708290394</v>
      </c>
      <c r="D712" s="14">
        <v>0.0104882787789368</v>
      </c>
      <c r="E712" s="14">
        <v>0.000122184666454015</v>
      </c>
    </row>
    <row r="713" ht="20.05" customHeight="1">
      <c r="A713" s="9">
        <v>1.29835954573134</v>
      </c>
      <c r="B713" s="10">
        <v>-0.0264231980788737</v>
      </c>
      <c r="C713" s="31">
        <v>6.58058672883424e-05</v>
      </c>
      <c r="D713" s="14">
        <v>0.00455186697143491</v>
      </c>
      <c r="E713" s="14">
        <v>0.00219464587546931</v>
      </c>
    </row>
    <row r="714" ht="20.05" customHeight="1">
      <c r="A714" s="9">
        <v>1.29783108176977</v>
      </c>
      <c r="B714" s="10">
        <v>-0.107455891692467</v>
      </c>
      <c r="C714" s="14">
        <v>0.000156843206717041</v>
      </c>
      <c r="D714" s="14">
        <v>0.126120254053615</v>
      </c>
      <c r="E714" s="14">
        <v>0.0171810738838471</v>
      </c>
    </row>
    <row r="715" ht="20.05" customHeight="1">
      <c r="A715" s="9">
        <v>1.29568196393592</v>
      </c>
      <c r="B715" s="10">
        <v>0.0485316708336981</v>
      </c>
      <c r="C715" s="14">
        <v>0.00267924828778935</v>
      </c>
      <c r="D715" s="14">
        <v>-0.107814974955101</v>
      </c>
      <c r="E715" s="14">
        <v>0.00996368623632461</v>
      </c>
    </row>
    <row r="716" ht="20.05" customHeight="1">
      <c r="A716" s="9">
        <v>1.29665259735259</v>
      </c>
      <c r="B716" s="10">
        <v>-0.151802002052508</v>
      </c>
      <c r="C716" s="14">
        <v>0.00052294878868733</v>
      </c>
      <c r="D716" s="14">
        <v>0.193472153876935</v>
      </c>
      <c r="E716" s="14">
        <v>0.0308783666839676</v>
      </c>
    </row>
    <row r="717" ht="20.05" customHeight="1">
      <c r="A717" s="9">
        <v>1.29361655731154</v>
      </c>
      <c r="B717" s="10">
        <v>0.0466413576866444</v>
      </c>
      <c r="C717" s="14">
        <v>0.00439239186622603</v>
      </c>
      <c r="D717" s="14">
        <v>-0.104039098092889</v>
      </c>
      <c r="E717" s="14">
        <v>0.00674461143295023</v>
      </c>
    </row>
    <row r="718" ht="20.05" customHeight="1">
      <c r="A718" s="9">
        <v>1.29454938446527</v>
      </c>
      <c r="B718" s="10">
        <v>-0.0945002276872714</v>
      </c>
      <c r="C718" s="14">
        <v>0.00231160990436825</v>
      </c>
      <c r="D718" s="14">
        <v>0.108962596732833</v>
      </c>
      <c r="E718" s="14">
        <v>0.0121701567425398</v>
      </c>
    </row>
    <row r="719" ht="20.05" customHeight="1">
      <c r="A719" s="9">
        <v>1.29265937991153</v>
      </c>
      <c r="B719" s="10">
        <v>0.0311099300556945</v>
      </c>
      <c r="C719" s="14">
        <v>0.0044908618390249</v>
      </c>
      <c r="D719" s="14">
        <v>-0.0787725237730028</v>
      </c>
      <c r="E719" s="14">
        <v>0.00732400245794786</v>
      </c>
    </row>
    <row r="720" ht="20.05" customHeight="1">
      <c r="A720" s="9">
        <v>1.29328157851264</v>
      </c>
      <c r="B720" s="10">
        <v>-0.198635373454134</v>
      </c>
      <c r="C720" s="14">
        <v>0.00291541136356485</v>
      </c>
      <c r="D720" s="14">
        <v>0.267162265340379</v>
      </c>
      <c r="E720" s="14">
        <v>0.063306882057363</v>
      </c>
    </row>
    <row r="721" ht="20.05" customHeight="1">
      <c r="A721" s="9">
        <v>1.28930887104356</v>
      </c>
      <c r="B721" s="10">
        <v>0.11225845039537</v>
      </c>
      <c r="C721" s="14">
        <v>0.008258656670372431</v>
      </c>
      <c r="D721" s="14">
        <v>-0.198319358848289</v>
      </c>
      <c r="E721" s="14">
        <v>0.0214541489436957</v>
      </c>
    </row>
    <row r="722" ht="20.05" customHeight="1">
      <c r="A722" s="9">
        <v>1.29155404005147</v>
      </c>
      <c r="B722" s="10">
        <v>-0.07431130649982259</v>
      </c>
      <c r="C722" s="14">
        <v>0.00429226949340666</v>
      </c>
      <c r="D722" s="14">
        <v>0.08395375020888921</v>
      </c>
      <c r="E722" s="14">
        <v>0.0107717411269896</v>
      </c>
    </row>
    <row r="723" ht="20.05" customHeight="1">
      <c r="A723" s="9">
        <v>1.29006781392147</v>
      </c>
      <c r="B723" s="10">
        <v>0.0670457788166299</v>
      </c>
      <c r="C723" s="14">
        <v>0.00597134449758444</v>
      </c>
      <c r="D723" s="14">
        <v>-0.12681800118519</v>
      </c>
      <c r="E723" s="14">
        <v>0.009048013855393611</v>
      </c>
    </row>
    <row r="724" ht="20.05" customHeight="1">
      <c r="A724" s="9">
        <v>1.2914087294978</v>
      </c>
      <c r="B724" s="10">
        <v>-0.0647006601923472</v>
      </c>
      <c r="C724" s="14">
        <v>0.00343498447388064</v>
      </c>
      <c r="D724" s="14">
        <v>0.0725536989303287</v>
      </c>
      <c r="E724" s="14">
        <v>0.00394851382687527</v>
      </c>
    </row>
    <row r="725" ht="20.05" customHeight="1">
      <c r="A725" s="9">
        <v>1.29011471629396</v>
      </c>
      <c r="B725" s="10">
        <v>-0.00521101757808669</v>
      </c>
      <c r="C725" s="14">
        <v>0.00488605845248721</v>
      </c>
      <c r="D725" s="14">
        <v>-0.0156703550982175</v>
      </c>
      <c r="E725" s="14">
        <v>0.000360189899598753</v>
      </c>
    </row>
    <row r="726" ht="20.05" customHeight="1">
      <c r="A726" s="9">
        <v>1.29001049594239</v>
      </c>
      <c r="B726" s="10">
        <v>0.0621537589146143</v>
      </c>
      <c r="C726" s="14">
        <v>0.00457265135052286</v>
      </c>
      <c r="D726" s="14">
        <v>-0.115279818192226</v>
      </c>
      <c r="E726" s="14">
        <v>0.0197565428649775</v>
      </c>
    </row>
    <row r="727" ht="20.05" customHeight="1">
      <c r="A727" s="9">
        <v>1.29125357112069</v>
      </c>
      <c r="B727" s="10">
        <v>-0.248024086842185</v>
      </c>
      <c r="C727" s="14">
        <v>0.00226705498667834</v>
      </c>
      <c r="D727" s="14">
        <v>0.351326441099519</v>
      </c>
      <c r="E727" s="14">
        <v>0.0821606539112219</v>
      </c>
    </row>
    <row r="728" ht="20.05" customHeight="1">
      <c r="A728" s="9">
        <v>1.28629308938384</v>
      </c>
      <c r="B728" s="10">
        <v>0.0751248088720147</v>
      </c>
      <c r="C728" s="14">
        <v>0.009293583808668709</v>
      </c>
      <c r="D728" s="14">
        <v>-0.132729143250062</v>
      </c>
      <c r="E728" s="14">
        <v>0.0132797601676936</v>
      </c>
    </row>
    <row r="729" ht="20.05" customHeight="1">
      <c r="A729" s="9">
        <v>1.28779558556128</v>
      </c>
      <c r="B729" s="10">
        <v>-0.0974650744424292</v>
      </c>
      <c r="C729" s="14">
        <v>0.00663900094366746</v>
      </c>
      <c r="D729" s="14">
        <v>0.12887677607824</v>
      </c>
      <c r="E729" s="14">
        <v>0.0106388166502985</v>
      </c>
    </row>
    <row r="730" ht="20.05" customHeight="1">
      <c r="A730" s="9">
        <v>1.28584628407243</v>
      </c>
      <c r="B730" s="10">
        <v>0.00893232773867478</v>
      </c>
      <c r="C730" s="14">
        <v>0.00921653646523226</v>
      </c>
      <c r="D730" s="14">
        <v>-0.0287639580618445</v>
      </c>
      <c r="E730" s="14">
        <v>0.000233508396367709</v>
      </c>
    </row>
    <row r="731" ht="20.05" customHeight="1">
      <c r="A731" s="9">
        <v>1.28602493062721</v>
      </c>
      <c r="B731" s="10">
        <v>0.0343043402923394</v>
      </c>
      <c r="C731" s="14">
        <v>0.00864125730399537</v>
      </c>
      <c r="D731" s="14">
        <v>-0.0641107371341368</v>
      </c>
      <c r="E731" s="14">
        <v>0.00127430745763972</v>
      </c>
    </row>
    <row r="732" ht="20.05" customHeight="1">
      <c r="A732" s="9">
        <v>1.28671101743305</v>
      </c>
      <c r="B732" s="10">
        <v>-0.00206044081314415</v>
      </c>
      <c r="C732" s="14">
        <v>0.00735904256131263</v>
      </c>
      <c r="D732" s="14">
        <v>-0.00702510398806742</v>
      </c>
      <c r="E732" s="14">
        <v>0.000113827854825807</v>
      </c>
    </row>
    <row r="733" ht="20.05" customHeight="1">
      <c r="A733" s="9">
        <v>1.28666980861679</v>
      </c>
      <c r="B733" s="10">
        <v>-0.0560627547743376</v>
      </c>
      <c r="C733" s="14">
        <v>0.00721854048155128</v>
      </c>
      <c r="D733" s="14">
        <v>0.07613971255656291</v>
      </c>
      <c r="E733" s="14">
        <v>0.00458443270793233</v>
      </c>
    </row>
    <row r="734" ht="20.05" customHeight="1">
      <c r="A734" s="9">
        <v>1.2855485535213</v>
      </c>
      <c r="B734" s="10">
        <v>0.0236122228388543</v>
      </c>
      <c r="C734" s="14">
        <v>0.00874133473268254</v>
      </c>
      <c r="D734" s="14">
        <v>-0.0412474076683598</v>
      </c>
      <c r="E734" s="14">
        <v>0.000830831591666309</v>
      </c>
    </row>
    <row r="735" ht="20.05" customHeight="1">
      <c r="A735" s="9">
        <v>1.28602079797808</v>
      </c>
      <c r="B735" s="10">
        <v>-0.0108412250433536</v>
      </c>
      <c r="C735" s="14">
        <v>0.00791638657931535</v>
      </c>
      <c r="D735" s="14">
        <v>0.0130007093852438</v>
      </c>
      <c r="E735" s="14">
        <v>0.000714136127412183</v>
      </c>
    </row>
    <row r="736" ht="20.05" customHeight="1">
      <c r="A736" s="9">
        <v>1.28580397347721</v>
      </c>
      <c r="B736" s="10">
        <v>-0.0752200884048089</v>
      </c>
      <c r="C736" s="14">
        <v>0.00817640076702022</v>
      </c>
      <c r="D736" s="14">
        <v>0.111893371860304</v>
      </c>
      <c r="E736" s="14">
        <v>0.009152967978747579</v>
      </c>
    </row>
    <row r="737" ht="20.05" customHeight="1">
      <c r="A737" s="9">
        <v>1.28429957170912</v>
      </c>
      <c r="B737" s="10">
        <v>0.0433768070680181</v>
      </c>
      <c r="C737" s="14">
        <v>0.0104142682042263</v>
      </c>
      <c r="D737" s="14">
        <v>-0.06359218987512449</v>
      </c>
      <c r="E737" s="14">
        <v>0.000598475180324036</v>
      </c>
    </row>
    <row r="738" ht="20.05" customHeight="1">
      <c r="A738" s="9">
        <v>1.28516710785048</v>
      </c>
      <c r="B738" s="10">
        <v>0.0297670029554969</v>
      </c>
      <c r="C738" s="14">
        <v>0.009142424406723819</v>
      </c>
      <c r="D738" s="14">
        <v>-0.0401168512482115</v>
      </c>
      <c r="E738" s="14">
        <v>0.00214685975450972</v>
      </c>
    </row>
    <row r="739" ht="20.05" customHeight="1">
      <c r="A739" s="9">
        <v>1.28576244790959</v>
      </c>
      <c r="B739" s="10">
        <v>-0.0407267163778976</v>
      </c>
      <c r="C739" s="14">
        <v>0.00834008738175959</v>
      </c>
      <c r="D739" s="14">
        <v>0.0683071440083072</v>
      </c>
      <c r="E739" s="14">
        <v>0.00524025745444275</v>
      </c>
    </row>
    <row r="740" ht="20.05" customHeight="1">
      <c r="A740" s="9">
        <v>1.28494791358203</v>
      </c>
      <c r="B740" s="10">
        <v>0.0846836105751417</v>
      </c>
      <c r="C740" s="14">
        <v>0.009706230261925739</v>
      </c>
      <c r="D740" s="14">
        <v>-0.117349846814327</v>
      </c>
      <c r="E740" s="14">
        <v>0.0140937803740345</v>
      </c>
    </row>
    <row r="741" ht="20.05" customHeight="1">
      <c r="A741" s="9">
        <v>1.28664158579353</v>
      </c>
      <c r="B741" s="10">
        <v>-0.0778237689538103</v>
      </c>
      <c r="C741" s="14">
        <v>0.00735923332563919</v>
      </c>
      <c r="D741" s="14">
        <v>0.129253326983681</v>
      </c>
      <c r="E741" s="14">
        <v>0.0233788086338997</v>
      </c>
    </row>
    <row r="742" ht="20.05" customHeight="1">
      <c r="A742" s="9">
        <v>1.28508511041446</v>
      </c>
      <c r="B742" s="10">
        <v>0.215149702423468</v>
      </c>
      <c r="C742" s="14">
        <v>0.009944299865312801</v>
      </c>
      <c r="D742" s="14">
        <v>-0.308031384855581</v>
      </c>
      <c r="E742" s="14">
        <v>0.0615167347589058</v>
      </c>
    </row>
    <row r="743" ht="20.05" customHeight="1">
      <c r="A743" s="9">
        <v>1.28938810446293</v>
      </c>
      <c r="B743" s="10">
        <v>-0.06394144616479761</v>
      </c>
      <c r="C743" s="14">
        <v>0.00378367216820118</v>
      </c>
      <c r="D743" s="14">
        <v>0.113508214867938</v>
      </c>
      <c r="E743" s="14">
        <v>0.0109939417477345</v>
      </c>
    </row>
    <row r="744" ht="20.05" customHeight="1">
      <c r="A744" s="9">
        <v>1.28810927553963</v>
      </c>
      <c r="B744" s="10">
        <v>0.103748206255745</v>
      </c>
      <c r="C744" s="14">
        <v>0.00605383646555994</v>
      </c>
      <c r="D744" s="14">
        <v>-0.136912066295972</v>
      </c>
      <c r="E744" s="14">
        <v>0.0174062631431085</v>
      </c>
    </row>
    <row r="745" ht="20.05" customHeight="1">
      <c r="A745" s="9">
        <v>1.29018423966475</v>
      </c>
      <c r="B745" s="10">
        <v>-0.0600201163552101</v>
      </c>
      <c r="C745" s="14">
        <v>0.0033155951396405</v>
      </c>
      <c r="D745" s="14">
        <v>0.110515733232562</v>
      </c>
      <c r="E745" s="14">
        <v>0.0073604387534807</v>
      </c>
    </row>
    <row r="746" ht="20.05" customHeight="1">
      <c r="A746" s="9">
        <v>1.28898383733764</v>
      </c>
      <c r="B746" s="10">
        <v>0.0595740983751188</v>
      </c>
      <c r="C746" s="14">
        <v>0.00552590980429174</v>
      </c>
      <c r="D746" s="14">
        <v>-0.0678998196390244</v>
      </c>
      <c r="E746" s="14">
        <v>0.00109691271571289</v>
      </c>
    </row>
    <row r="747" ht="20.05" customHeight="1">
      <c r="A747" s="9">
        <v>1.29017531930514</v>
      </c>
      <c r="B747" s="10">
        <v>0.0774583260865858</v>
      </c>
      <c r="C747" s="14">
        <v>0.00416791341151125</v>
      </c>
      <c r="D747" s="14">
        <v>-0.0931011424126461</v>
      </c>
      <c r="E747" s="14">
        <v>0.00502061399957066</v>
      </c>
    </row>
    <row r="748" ht="20.05" customHeight="1">
      <c r="A748" s="9">
        <v>1.29172448582688</v>
      </c>
      <c r="B748" s="10">
        <v>0.0141625991119228</v>
      </c>
      <c r="C748" s="14">
        <v>0.00230589056325833</v>
      </c>
      <c r="D748" s="14">
        <v>0.0030669863893911</v>
      </c>
      <c r="E748" s="14">
        <v>0.000364220909784784</v>
      </c>
    </row>
    <row r="749" ht="20.05" customHeight="1">
      <c r="A749" s="9">
        <v>1.29200773780911</v>
      </c>
      <c r="B749" s="10">
        <v>-0.0109603106066421</v>
      </c>
      <c r="C749" s="14">
        <v>0.00236723029104615</v>
      </c>
      <c r="D749" s="14">
        <v>0.0414291820057485</v>
      </c>
      <c r="E749" s="14">
        <v>0.000949292014144489</v>
      </c>
    </row>
    <row r="750" ht="20.05" customHeight="1">
      <c r="A750" s="9">
        <v>1.29178853159698</v>
      </c>
      <c r="B750" s="10">
        <v>0.073505010284046</v>
      </c>
      <c r="C750" s="14">
        <v>0.00319581393116112</v>
      </c>
      <c r="D750" s="14">
        <v>-0.0845724792811286</v>
      </c>
      <c r="E750" s="14">
        <v>0.00327382543675994</v>
      </c>
    </row>
    <row r="751" ht="20.05" customHeight="1">
      <c r="A751" s="9">
        <v>1.29325863180266</v>
      </c>
      <c r="B751" s="10">
        <v>0.0300067401802423</v>
      </c>
      <c r="C751" s="14">
        <v>0.00150436434553854</v>
      </c>
      <c r="D751" s="14">
        <v>-0.0183858396219859</v>
      </c>
      <c r="E751" s="14">
        <v>0.000122552862417208</v>
      </c>
    </row>
    <row r="752" ht="20.05" customHeight="1">
      <c r="A752" s="9">
        <v>1.29385876660627</v>
      </c>
      <c r="B752" s="10">
        <v>0.0260006028065496</v>
      </c>
      <c r="C752" s="14">
        <v>0.00113664755309883</v>
      </c>
      <c r="D752" s="14">
        <v>-0.0119343574104335</v>
      </c>
      <c r="E752" s="14">
        <v>0.000188038021765301</v>
      </c>
    </row>
    <row r="753" ht="20.05" customHeight="1">
      <c r="A753" s="9">
        <v>1.2943787786624</v>
      </c>
      <c r="B753" s="10">
        <v>0.0189286300724342</v>
      </c>
      <c r="C753" s="14">
        <v>0.000897960404890157</v>
      </c>
      <c r="D753" s="14">
        <v>-0.0009922308531756571</v>
      </c>
      <c r="E753" s="14">
        <v>0.000847631770029589</v>
      </c>
    </row>
    <row r="754" ht="20.05" customHeight="1">
      <c r="A754" s="9">
        <v>1.29475735126385</v>
      </c>
      <c r="B754" s="10">
        <v>0.0626039536674147</v>
      </c>
      <c r="C754" s="14">
        <v>0.000878115787826644</v>
      </c>
      <c r="D754" s="14">
        <v>-0.0662411895094517</v>
      </c>
      <c r="E754" s="14">
        <v>0.00689349354653049</v>
      </c>
    </row>
    <row r="755" ht="20.05" customHeight="1">
      <c r="A755" s="9">
        <v>1.2960094303372</v>
      </c>
      <c r="B755" s="10">
        <v>-0.0448357065661858</v>
      </c>
      <c r="C755" s="14">
        <v>-0.000446708002362391</v>
      </c>
      <c r="D755" s="14">
        <v>0.09517640471537479</v>
      </c>
      <c r="E755" s="14">
        <v>0.00776654323526672</v>
      </c>
    </row>
    <row r="756" ht="20.05" customHeight="1">
      <c r="A756" s="9">
        <v>1.29511271620587</v>
      </c>
      <c r="B756" s="10">
        <v>0.124168039365085</v>
      </c>
      <c r="C756" s="14">
        <v>0.00145682009194511</v>
      </c>
      <c r="D756" s="14">
        <v>-0.158460521036585</v>
      </c>
      <c r="E756" s="14">
        <v>0.026058290125678</v>
      </c>
    </row>
    <row r="757" ht="20.05" customHeight="1">
      <c r="A757" s="9">
        <v>1.29759607699317</v>
      </c>
      <c r="B757" s="10">
        <v>-0.08059727041728811</v>
      </c>
      <c r="C757" s="14">
        <v>-0.00171239032878659</v>
      </c>
      <c r="D757" s="14">
        <v>0.149115422658697</v>
      </c>
      <c r="E757" s="14">
        <v>0.019289065988297</v>
      </c>
    </row>
    <row r="758" ht="20.05" customHeight="1">
      <c r="A758" s="9">
        <v>1.29598413158483</v>
      </c>
      <c r="B758" s="10">
        <v>0.15291650452303</v>
      </c>
      <c r="C758" s="14">
        <v>0.00126991812438734</v>
      </c>
      <c r="D758" s="14">
        <v>-0.20165816871659</v>
      </c>
      <c r="E758" s="14">
        <v>0.0420809765552269</v>
      </c>
    </row>
    <row r="759" ht="20.05" customHeight="1">
      <c r="A759" s="9">
        <v>1.29904246167529</v>
      </c>
      <c r="B759" s="10">
        <v>-0.115578937824291</v>
      </c>
      <c r="C759" s="14">
        <v>-0.00276324524994445</v>
      </c>
      <c r="D759" s="14">
        <v>0.201458025882307</v>
      </c>
      <c r="E759" s="14">
        <v>0.0280235749290292</v>
      </c>
    </row>
    <row r="760" ht="20.05" customHeight="1">
      <c r="A760" s="9">
        <v>1.2967308829188</v>
      </c>
      <c r="B760" s="10">
        <v>0.121009373226619</v>
      </c>
      <c r="C760" s="14">
        <v>0.00126591526770169</v>
      </c>
      <c r="D760" s="14">
        <v>-0.154235478907711</v>
      </c>
      <c r="E760" s="14">
        <v>0.0213831109502625</v>
      </c>
    </row>
    <row r="761" ht="20.05" customHeight="1">
      <c r="A761" s="9">
        <v>1.29915107038333</v>
      </c>
      <c r="B761" s="10">
        <v>-0.0514050606255983</v>
      </c>
      <c r="C761" s="14">
        <v>-0.00181879431045254</v>
      </c>
      <c r="D761" s="14">
        <v>0.104758143633982</v>
      </c>
      <c r="E761" s="14">
        <v>0.00735268814208827</v>
      </c>
    </row>
    <row r="762" ht="20.05" customHeight="1">
      <c r="A762" s="9">
        <v>1.29812296917082</v>
      </c>
      <c r="B762" s="10">
        <v>0.0881666493249925</v>
      </c>
      <c r="C762" s="14">
        <v>0.000276368562227097</v>
      </c>
      <c r="D762" s="14">
        <v>-0.105133800245714</v>
      </c>
      <c r="E762" s="14">
        <v>0.0126983586651283</v>
      </c>
    </row>
    <row r="763" ht="20.05" customHeight="1">
      <c r="A763" s="9">
        <v>1.29988630215732</v>
      </c>
      <c r="B763" s="10">
        <v>-0.0523512451790885</v>
      </c>
      <c r="C763" s="14">
        <v>-0.00182630744268718</v>
      </c>
      <c r="D763" s="14">
        <v>0.105724285817145</v>
      </c>
      <c r="E763" s="14">
        <v>0.00489808004531658</v>
      </c>
    </row>
    <row r="764" ht="20.05" customHeight="1">
      <c r="A764" s="9">
        <v>1.29883927725374</v>
      </c>
      <c r="B764" s="10">
        <v>0.0389547687958573</v>
      </c>
      <c r="C764" s="14">
        <v>0.000288178273655718</v>
      </c>
      <c r="D764" s="14">
        <v>-0.0317714408285235</v>
      </c>
      <c r="E764" s="14">
        <v>0.000444538544855892</v>
      </c>
    </row>
    <row r="765" ht="20.05" customHeight="1">
      <c r="A765" s="9">
        <v>1.29961837262966</v>
      </c>
      <c r="B765" s="10">
        <v>0.027817309986432</v>
      </c>
      <c r="C765" s="14">
        <v>-0.000347250542914753</v>
      </c>
      <c r="D765" s="14">
        <v>-0.0149805288968006</v>
      </c>
      <c r="E765" s="14">
        <v>0.000681803282165851</v>
      </c>
    </row>
    <row r="766" ht="20.05" customHeight="1">
      <c r="A766" s="9">
        <v>1.30017471882939</v>
      </c>
      <c r="B766" s="10">
        <v>0.00391005883218133</v>
      </c>
      <c r="C766" s="14">
        <v>-0.000646861120850764</v>
      </c>
      <c r="D766" s="14">
        <v>0.0207782540149054</v>
      </c>
      <c r="E766" s="31">
        <v>4.63927266301239e-06</v>
      </c>
    </row>
    <row r="767" ht="20.05" customHeight="1">
      <c r="A767" s="9">
        <v>1.30025292000603</v>
      </c>
      <c r="B767" s="10">
        <v>0.0050768934571755</v>
      </c>
      <c r="C767" s="14">
        <v>-0.000231296040552657</v>
      </c>
      <c r="D767" s="14">
        <v>0.0188378252873249</v>
      </c>
      <c r="E767" s="31">
        <v>3.62863127796964e-05</v>
      </c>
    </row>
    <row r="768" ht="20.05" customHeight="1">
      <c r="A768" s="9">
        <v>1.30035445787517</v>
      </c>
      <c r="B768" s="10">
        <v>0.0120532304788923</v>
      </c>
      <c r="C768" s="14">
        <v>0.000145460465193842</v>
      </c>
      <c r="D768" s="14">
        <v>0.00830531899934794</v>
      </c>
      <c r="E768" s="14">
        <v>0.0006141958635597909</v>
      </c>
    </row>
    <row r="769" ht="20.05" customHeight="1">
      <c r="A769" s="9">
        <v>1.30059552248475</v>
      </c>
      <c r="B769" s="10">
        <v>0.0617652429121507</v>
      </c>
      <c r="C769" s="14">
        <v>0.000311566845180801</v>
      </c>
      <c r="D769" s="14">
        <v>-0.0662199334850406</v>
      </c>
      <c r="E769" s="14">
        <v>0.00307430734405664</v>
      </c>
    </row>
    <row r="770" ht="20.05" customHeight="1">
      <c r="A770" s="9">
        <v>1.30183082734299</v>
      </c>
      <c r="B770" s="10">
        <v>0.0132007122523918</v>
      </c>
      <c r="C770" s="14">
        <v>-0.00101283182452001</v>
      </c>
      <c r="D770" s="14">
        <v>0.00671845961983765</v>
      </c>
      <c r="E770" s="14">
        <v>0.000614134552683878</v>
      </c>
    </row>
    <row r="771" ht="20.05" customHeight="1">
      <c r="A771" s="9">
        <v>1.30209484158804</v>
      </c>
      <c r="B771" s="10">
        <v>-0.0321728905126878</v>
      </c>
      <c r="C771" s="14">
        <v>-0.000878462632123259</v>
      </c>
      <c r="D771" s="14">
        <v>0.07448105635281729</v>
      </c>
      <c r="E771" s="14">
        <v>0.00253376917990993</v>
      </c>
    </row>
    <row r="772" ht="20.05" customHeight="1">
      <c r="A772" s="9">
        <v>1.30145138377779</v>
      </c>
      <c r="B772" s="10">
        <v>0.044673638960813</v>
      </c>
      <c r="C772" s="14">
        <v>0.000611158494933087</v>
      </c>
      <c r="D772" s="14">
        <v>-0.0410469613614098</v>
      </c>
      <c r="E772" s="14">
        <v>0.00108402369984173</v>
      </c>
    </row>
    <row r="773" ht="20.05" customHeight="1">
      <c r="A773" s="9">
        <v>1.30234485655701</v>
      </c>
      <c r="B773" s="10">
        <v>0.0209913151464398</v>
      </c>
      <c r="C773" s="14">
        <v>-0.000209780732295109</v>
      </c>
      <c r="D773" s="14">
        <v>-0.00534380168779715</v>
      </c>
      <c r="E773" s="14">
        <v>0.00198104337917345</v>
      </c>
    </row>
    <row r="774" ht="20.05" customHeight="1">
      <c r="A774" s="9">
        <v>1.30276468285993</v>
      </c>
      <c r="B774" s="10">
        <v>-0.0710782879021411</v>
      </c>
      <c r="C774" s="14">
        <v>-0.000316656766051052</v>
      </c>
      <c r="D774" s="14">
        <v>0.132698924311385</v>
      </c>
      <c r="E774" s="14">
        <v>0.017013527810676</v>
      </c>
    </row>
    <row r="775" ht="20.05" customHeight="1">
      <c r="A775" s="9">
        <v>1.30134311710189</v>
      </c>
      <c r="B775" s="10">
        <v>0.162451330551779</v>
      </c>
      <c r="C775" s="14">
        <v>0.00233732172017666</v>
      </c>
      <c r="D775" s="14">
        <v>-0.217688582894883</v>
      </c>
      <c r="E775" s="14">
        <v>0.044278980357069</v>
      </c>
    </row>
    <row r="776" ht="20.05" customHeight="1">
      <c r="A776" s="9">
        <v>1.30459214371293</v>
      </c>
      <c r="B776" s="10">
        <v>-0.10350165511755</v>
      </c>
      <c r="C776" s="14">
        <v>-0.00201644993772101</v>
      </c>
      <c r="D776" s="14">
        <v>0.181926977879263</v>
      </c>
      <c r="E776" s="14">
        <v>0.024390832787495</v>
      </c>
    </row>
    <row r="777" ht="20.05" customHeight="1">
      <c r="A777" s="9">
        <v>1.30252211061058</v>
      </c>
      <c r="B777" s="10">
        <v>0.12643586395842</v>
      </c>
      <c r="C777" s="14">
        <v>0.00162208961986426</v>
      </c>
      <c r="D777" s="14">
        <v>-0.163571435408269</v>
      </c>
      <c r="E777" s="14">
        <v>0.0257598238479899</v>
      </c>
    </row>
    <row r="778" ht="20.05" customHeight="1">
      <c r="A778" s="9">
        <v>1.30505082788974</v>
      </c>
      <c r="B778" s="10">
        <v>-0.0723563645649432</v>
      </c>
      <c r="C778" s="14">
        <v>-0.00164933908830112</v>
      </c>
      <c r="D778" s="14">
        <v>0.135093409223152</v>
      </c>
      <c r="E778" s="14">
        <v>0.0227376402087023</v>
      </c>
    </row>
    <row r="779" ht="20.05" customHeight="1">
      <c r="A779" s="9">
        <v>1.30360370059845</v>
      </c>
      <c r="B779" s="10">
        <v>0.234247893643215</v>
      </c>
      <c r="C779" s="14">
        <v>0.00105252909616192</v>
      </c>
      <c r="D779" s="14">
        <v>-0.325297258015198</v>
      </c>
      <c r="E779" s="14">
        <v>0.10965165250131</v>
      </c>
    </row>
    <row r="780" ht="20.05" customHeight="1">
      <c r="A780" s="9">
        <v>1.30828865847131</v>
      </c>
      <c r="B780" s="10">
        <v>-0.222450865637229</v>
      </c>
      <c r="C780" s="14">
        <v>-0.00545341606414204</v>
      </c>
      <c r="D780" s="14">
        <v>0.360059944948483</v>
      </c>
      <c r="E780" s="14">
        <v>0.106615576197959</v>
      </c>
    </row>
    <row r="781" ht="20.05" customHeight="1">
      <c r="A781" s="9">
        <v>1.30383964115857</v>
      </c>
      <c r="B781" s="10">
        <v>0.245212908660369</v>
      </c>
      <c r="C781" s="14">
        <v>0.00174778283482762</v>
      </c>
      <c r="D781" s="14">
        <v>-0.343028581747993</v>
      </c>
      <c r="E781" s="14">
        <v>0.06431485277205221</v>
      </c>
    </row>
    <row r="782" ht="20.05" customHeight="1">
      <c r="A782" s="9">
        <v>1.30874389933177</v>
      </c>
      <c r="B782" s="10">
        <v>-0.0106964535368925</v>
      </c>
      <c r="C782" s="14">
        <v>-0.00511278880013225</v>
      </c>
      <c r="D782" s="14">
        <v>0.0413487231365234</v>
      </c>
      <c r="E782" s="14">
        <v>0.000174289338343567</v>
      </c>
    </row>
    <row r="783" ht="20.05" customHeight="1">
      <c r="A783" s="9">
        <v>1.30852997026103</v>
      </c>
      <c r="B783" s="10">
        <v>0.00527353694064113</v>
      </c>
      <c r="C783" s="14">
        <v>-0.00428581433740178</v>
      </c>
      <c r="D783" s="14">
        <v>0.0158908971601742</v>
      </c>
      <c r="E783" s="14">
        <v>0.00036894251921626</v>
      </c>
    </row>
    <row r="784" ht="20.05" customHeight="1">
      <c r="A784" s="9">
        <v>1.30863544099985</v>
      </c>
      <c r="B784" s="10">
        <v>0.0735896522986219</v>
      </c>
      <c r="C784" s="14">
        <v>-0.0039679963941983</v>
      </c>
      <c r="D784" s="14">
        <v>-0.0878423603027393</v>
      </c>
      <c r="E784" s="14">
        <v>0.00505687621238246</v>
      </c>
    </row>
    <row r="785" ht="20.05" customHeight="1">
      <c r="A785" s="9">
        <v>1.31010723404582</v>
      </c>
      <c r="B785" s="10">
        <v>0.00660541521628623</v>
      </c>
      <c r="C785" s="14">
        <v>-0.00572484360025308</v>
      </c>
      <c r="D785" s="14">
        <v>0.0114666164433558</v>
      </c>
      <c r="E785" s="14">
        <v>0.000221885567193588</v>
      </c>
    </row>
    <row r="786" ht="20.05" customHeight="1">
      <c r="A786" s="9">
        <v>1.31023934235015</v>
      </c>
      <c r="B786" s="10">
        <v>0.0394595974216442</v>
      </c>
      <c r="C786" s="14">
        <v>-0.00549551127138597</v>
      </c>
      <c r="D786" s="14">
        <v>-0.0394969441236061</v>
      </c>
      <c r="E786" s="14">
        <v>0.000314467240284352</v>
      </c>
    </row>
    <row r="787" ht="20.05" customHeight="1">
      <c r="A787" s="9">
        <v>1.31102853429858</v>
      </c>
      <c r="B787" s="10">
        <v>0.0473133570324366</v>
      </c>
      <c r="C787" s="14">
        <v>-0.00628545015385809</v>
      </c>
      <c r="D787" s="14">
        <v>-0.0528930778301618</v>
      </c>
      <c r="E787" s="14">
        <v>0.008458916742893801</v>
      </c>
    </row>
    <row r="788" ht="20.05" customHeight="1">
      <c r="A788" s="9">
        <v>1.31197480143923</v>
      </c>
      <c r="B788" s="10">
        <v>-0.127020373526316</v>
      </c>
      <c r="C788" s="14">
        <v>-0.00734331171046132</v>
      </c>
      <c r="D788" s="14">
        <v>0.206754442310519</v>
      </c>
      <c r="E788" s="14">
        <v>0.0313878814536509</v>
      </c>
    </row>
    <row r="789" ht="20.05" customHeight="1">
      <c r="A789" s="9">
        <v>1.3094343939687</v>
      </c>
      <c r="B789" s="10">
        <v>0.114165666590111</v>
      </c>
      <c r="C789" s="14">
        <v>-0.00320822286425095</v>
      </c>
      <c r="D789" s="14">
        <v>-0.157173777819685</v>
      </c>
      <c r="E789" s="14">
        <v>0.0126296092803733</v>
      </c>
    </row>
    <row r="790" ht="20.05" customHeight="1">
      <c r="A790" s="9">
        <v>1.3117177073005</v>
      </c>
      <c r="B790" s="10">
        <v>0.00628457067430893</v>
      </c>
      <c r="C790" s="14">
        <v>-0.00635169842064465</v>
      </c>
      <c r="D790" s="14">
        <v>0.00370381736035641</v>
      </c>
      <c r="E790" s="14">
        <v>0.000124386454578058</v>
      </c>
    </row>
    <row r="791" ht="20.05" customHeight="1">
      <c r="A791" s="9">
        <v>1.31184339871399</v>
      </c>
      <c r="B791" s="10">
        <v>-0.0129338976945377</v>
      </c>
      <c r="C791" s="14">
        <v>-0.00627762207343752</v>
      </c>
      <c r="D791" s="14">
        <v>0.0306635516228367</v>
      </c>
      <c r="E791" s="14">
        <v>0.000560288765973479</v>
      </c>
    </row>
    <row r="792" ht="20.05" customHeight="1">
      <c r="A792" s="9">
        <v>1.3115847207601</v>
      </c>
      <c r="B792" s="10">
        <v>0.0294188370908873</v>
      </c>
      <c r="C792" s="14">
        <v>-0.00566435104098079</v>
      </c>
      <c r="D792" s="14">
        <v>-0.0347099075322753</v>
      </c>
      <c r="E792" s="14">
        <v>0.000535697395187278</v>
      </c>
    </row>
    <row r="793" ht="20.05" customHeight="1">
      <c r="A793" s="9">
        <v>1.31217309750192</v>
      </c>
      <c r="B793" s="10">
        <v>0.0472652244184776</v>
      </c>
      <c r="C793" s="14">
        <v>-0.00635854919162629</v>
      </c>
      <c r="D793" s="14">
        <v>-0.06314436937631319</v>
      </c>
      <c r="E793" s="14">
        <v>0.00457166226378021</v>
      </c>
    </row>
    <row r="794" ht="20.05" customHeight="1">
      <c r="A794" s="9">
        <v>1.31311840199029</v>
      </c>
      <c r="B794" s="10">
        <v>-0.0470078161638373</v>
      </c>
      <c r="C794" s="14">
        <v>-0.00762143657915256</v>
      </c>
      <c r="D794" s="14">
        <v>0.07639293196608631</v>
      </c>
      <c r="E794" s="14">
        <v>0.00162560571072324</v>
      </c>
    </row>
    <row r="795" ht="20.05" customHeight="1">
      <c r="A795" s="9">
        <v>1.31217824566701</v>
      </c>
      <c r="B795" s="10">
        <v>-0.0131605542613122</v>
      </c>
      <c r="C795" s="14">
        <v>-0.00609357793983083</v>
      </c>
      <c r="D795" s="14">
        <v>0.0233828329897204</v>
      </c>
      <c r="E795" s="14">
        <v>0.000710654767497885</v>
      </c>
    </row>
    <row r="796" ht="20.05" customHeight="1">
      <c r="A796" s="9">
        <v>1.31191503458178</v>
      </c>
      <c r="B796" s="10">
        <v>0.0396084914841161</v>
      </c>
      <c r="C796" s="14">
        <v>-0.00562592128003642</v>
      </c>
      <c r="D796" s="14">
        <v>-0.0575607669073524</v>
      </c>
      <c r="E796" s="14">
        <v>0.00556645033473594</v>
      </c>
    </row>
    <row r="797" ht="20.05" customHeight="1">
      <c r="A797" s="9">
        <v>1.31270720441147</v>
      </c>
      <c r="B797" s="10">
        <v>-0.0974195915902237</v>
      </c>
      <c r="C797" s="14">
        <v>-0.00677713661818347</v>
      </c>
      <c r="D797" s="14">
        <v>0.146324092775734</v>
      </c>
      <c r="E797" s="14">
        <v>0.0268651294043033</v>
      </c>
    </row>
    <row r="798" ht="20.05" customHeight="1">
      <c r="A798" s="9">
        <v>1.31075881257966</v>
      </c>
      <c r="B798" s="10">
        <v>0.17171773115418</v>
      </c>
      <c r="C798" s="14">
        <v>-0.00385065476266879</v>
      </c>
      <c r="D798" s="14">
        <v>-0.259365083266559</v>
      </c>
      <c r="E798" s="14">
        <v>0.06887042142870139</v>
      </c>
    </row>
    <row r="799" ht="20.05" customHeight="1">
      <c r="A799" s="9">
        <v>1.31419316720274</v>
      </c>
      <c r="B799" s="10">
        <v>-0.219512339608195</v>
      </c>
      <c r="C799" s="14">
        <v>-0.00903795642799996</v>
      </c>
      <c r="D799" s="14">
        <v>0.326343582444585</v>
      </c>
      <c r="E799" s="14">
        <v>0.074176210614813</v>
      </c>
    </row>
    <row r="800" ht="20.05" customHeight="1">
      <c r="A800" s="9">
        <v>1.30980292041058</v>
      </c>
      <c r="B800" s="10">
        <v>0.110286197153813</v>
      </c>
      <c r="C800" s="14">
        <v>-0.00251108477910825</v>
      </c>
      <c r="D800" s="14">
        <v>-0.170991141240968</v>
      </c>
      <c r="E800" s="14">
        <v>0.030683746951199</v>
      </c>
    </row>
    <row r="801" ht="20.05" customHeight="1">
      <c r="A801" s="9">
        <v>1.31200864435366</v>
      </c>
      <c r="B801" s="10">
        <v>-0.161111183243331</v>
      </c>
      <c r="C801" s="14">
        <v>-0.00593090760392762</v>
      </c>
      <c r="D801" s="14">
        <v>0.235365387724563</v>
      </c>
      <c r="E801" s="14">
        <v>0.0509193780467056</v>
      </c>
    </row>
    <row r="802" ht="20.05" customHeight="1">
      <c r="A802" s="9">
        <v>1.30878642068879</v>
      </c>
      <c r="B802" s="10">
        <v>0.147315354669964</v>
      </c>
      <c r="C802" s="14">
        <v>-0.00122359984943637</v>
      </c>
      <c r="D802" s="14">
        <v>-0.229009958950814</v>
      </c>
      <c r="E802" s="14">
        <v>0.0473631609483497</v>
      </c>
    </row>
    <row r="803" ht="20.05" customHeight="1">
      <c r="A803" s="9">
        <v>1.31173272778219</v>
      </c>
      <c r="B803" s="10">
        <v>-0.166334085469897</v>
      </c>
      <c r="C803" s="14">
        <v>-0.00580379902845264</v>
      </c>
      <c r="D803" s="14">
        <v>0.241104110796899</v>
      </c>
      <c r="E803" s="14">
        <v>0.0510186163894672</v>
      </c>
    </row>
    <row r="804" ht="20.05" customHeight="1">
      <c r="A804" s="9">
        <v>1.30840604607279</v>
      </c>
      <c r="B804" s="10">
        <v>0.132990774950368</v>
      </c>
      <c r="C804" s="14">
        <v>-0.000981716812514654</v>
      </c>
      <c r="D804" s="14">
        <v>-0.209581925327201</v>
      </c>
      <c r="E804" s="14">
        <v>0.0406105518233715</v>
      </c>
    </row>
    <row r="805" ht="20.05" customHeight="1">
      <c r="A805" s="9">
        <v>1.3110658615718</v>
      </c>
      <c r="B805" s="10">
        <v>-0.164910939558688</v>
      </c>
      <c r="C805" s="14">
        <v>-0.00517335531905868</v>
      </c>
      <c r="D805" s="14">
        <v>0.2369818064088</v>
      </c>
      <c r="E805" s="14">
        <v>0.0703523264028442</v>
      </c>
    </row>
    <row r="806" ht="20.05" customHeight="1">
      <c r="A806" s="9">
        <v>1.30776764278062</v>
      </c>
      <c r="B806" s="10">
        <v>0.251365071293858</v>
      </c>
      <c r="C806" s="14">
        <v>-0.000433719190882672</v>
      </c>
      <c r="D806" s="14">
        <v>-0.388944813782919</v>
      </c>
      <c r="E806" s="14">
        <v>0.0973141312352285</v>
      </c>
    </row>
    <row r="807" ht="20.05" customHeight="1">
      <c r="A807" s="9">
        <v>1.3127949442065</v>
      </c>
      <c r="B807" s="10">
        <v>-0.126328875205803</v>
      </c>
      <c r="C807" s="14">
        <v>-0.00821261546654105</v>
      </c>
      <c r="D807" s="14">
        <v>0.177468539241785</v>
      </c>
      <c r="E807" s="14">
        <v>0.0162555520262517</v>
      </c>
    </row>
    <row r="808" ht="20.05" customHeight="1">
      <c r="A808" s="9">
        <v>1.31026836670239</v>
      </c>
      <c r="B808" s="10">
        <v>-0.0006739659733696059</v>
      </c>
      <c r="C808" s="14">
        <v>-0.00466324468170536</v>
      </c>
      <c r="D808" s="14">
        <v>-0.0134219501579546</v>
      </c>
      <c r="E808" s="32">
        <v>1.9428557729599e-05</v>
      </c>
    </row>
    <row r="809" ht="20.05" customHeight="1">
      <c r="A809" s="9">
        <v>1.31025488738292</v>
      </c>
      <c r="B809" s="10">
        <v>-0.0287311517328134</v>
      </c>
      <c r="C809" s="14">
        <v>-0.00493168368486445</v>
      </c>
      <c r="D809" s="14">
        <v>0.0272923819189835</v>
      </c>
      <c r="E809" s="14">
        <v>0.00303978020712918</v>
      </c>
    </row>
    <row r="810" ht="20.05" customHeight="1">
      <c r="A810" s="9">
        <v>1.30968026434826</v>
      </c>
      <c r="B810" s="10">
        <v>-0.131880580203964</v>
      </c>
      <c r="C810" s="14">
        <v>-0.00438583604648478</v>
      </c>
      <c r="D810" s="14">
        <v>0.180564733941592</v>
      </c>
      <c r="E810" s="14">
        <v>0.0298904965048338</v>
      </c>
    </row>
    <row r="811" ht="20.05" customHeight="1">
      <c r="A811" s="9">
        <v>1.30704265274418</v>
      </c>
      <c r="B811" s="10">
        <v>0.0893020621734732</v>
      </c>
      <c r="C811" s="14">
        <v>-0.000774541367652928</v>
      </c>
      <c r="D811" s="14">
        <v>-0.152495470364882</v>
      </c>
      <c r="E811" s="14">
        <v>0.0267661970660096</v>
      </c>
    </row>
    <row r="812" ht="20.05" customHeight="1">
      <c r="A812" s="9">
        <v>1.30882869398765</v>
      </c>
      <c r="B812" s="10">
        <v>-0.203102953505358</v>
      </c>
      <c r="C812" s="14">
        <v>-0.00382445077495056</v>
      </c>
      <c r="D812" s="14">
        <v>0.285884206450581</v>
      </c>
      <c r="E812" s="14">
        <v>0.0682675512387567</v>
      </c>
    </row>
    <row r="813" ht="20.05" customHeight="1">
      <c r="A813" s="9">
        <v>1.30476663491754</v>
      </c>
      <c r="B813" s="10">
        <v>0.124876001507755</v>
      </c>
      <c r="C813" s="14">
        <v>0.00189323335406106</v>
      </c>
      <c r="D813" s="14">
        <v>-0.20720501399097</v>
      </c>
      <c r="E813" s="14">
        <v>0.0300534630349106</v>
      </c>
    </row>
    <row r="814" ht="20.05" customHeight="1">
      <c r="A814" s="9">
        <v>1.3072641549477</v>
      </c>
      <c r="B814" s="10">
        <v>-0.109947539139161</v>
      </c>
      <c r="C814" s="14">
        <v>-0.00225086692575834</v>
      </c>
      <c r="D814" s="14">
        <v>0.145586275988932</v>
      </c>
      <c r="E814" s="14">
        <v>0.0155665509301186</v>
      </c>
    </row>
    <row r="815" ht="20.05" customHeight="1">
      <c r="A815" s="9">
        <v>1.30506520416492</v>
      </c>
      <c r="B815" s="10">
        <v>0.0282130522869987</v>
      </c>
      <c r="C815" s="14">
        <v>0.000660858594020303</v>
      </c>
      <c r="D815" s="14">
        <v>-0.0623158404851028</v>
      </c>
      <c r="E815" s="14">
        <v>0.00317895920984557</v>
      </c>
    </row>
    <row r="816" ht="20.05" customHeight="1">
      <c r="A816" s="9">
        <v>1.30562946521066</v>
      </c>
      <c r="B816" s="10">
        <v>-0.0817251029095032</v>
      </c>
      <c r="C816" s="14">
        <v>-0.000585458215681753</v>
      </c>
      <c r="D816" s="14">
        <v>0.102785648711847</v>
      </c>
      <c r="E816" s="14">
        <v>0.00520504987803776</v>
      </c>
    </row>
    <row r="817" ht="20.05" customHeight="1">
      <c r="A817" s="9">
        <v>1.30399496315247</v>
      </c>
      <c r="B817" s="10">
        <v>-0.0195803897363154</v>
      </c>
      <c r="C817" s="14">
        <v>0.00147025475855518</v>
      </c>
      <c r="D817" s="14">
        <v>0.009396470222089989</v>
      </c>
      <c r="E817" s="14">
        <v>0.00135339219868096</v>
      </c>
    </row>
    <row r="818" ht="20.05" customHeight="1">
      <c r="A818" s="9">
        <v>1.30360335535774</v>
      </c>
      <c r="B818" s="10">
        <v>-0.0870353959934379</v>
      </c>
      <c r="C818" s="14">
        <v>0.00165818416299698</v>
      </c>
      <c r="D818" s="14">
        <v>0.11101112499054</v>
      </c>
      <c r="E818" s="14">
        <v>0.009582987101893229</v>
      </c>
    </row>
    <row r="819" ht="20.05" customHeight="1">
      <c r="A819" s="9">
        <v>1.30186264743787</v>
      </c>
      <c r="B819" s="10">
        <v>0.0203598297541243</v>
      </c>
      <c r="C819" s="14">
        <v>0.00387840666280778</v>
      </c>
      <c r="D819" s="14">
        <v>-0.0495939862419404</v>
      </c>
      <c r="E819" s="14">
        <v>0.00144958614232137</v>
      </c>
    </row>
    <row r="820" ht="20.05" customHeight="1">
      <c r="A820" s="9">
        <v>1.30226984403295</v>
      </c>
      <c r="B820" s="10">
        <v>-0.049157505145312</v>
      </c>
      <c r="C820" s="14">
        <v>0.00288652693796898</v>
      </c>
      <c r="D820" s="14">
        <v>0.0558214805466395</v>
      </c>
      <c r="E820" s="14">
        <v>0.00217663089896954</v>
      </c>
    </row>
    <row r="821" ht="20.05" customHeight="1">
      <c r="A821" s="9">
        <v>1.30128669393005</v>
      </c>
      <c r="B821" s="10">
        <v>-0.00600017695437398</v>
      </c>
      <c r="C821" s="14">
        <v>0.00400295654890177</v>
      </c>
      <c r="D821" s="14">
        <v>-0.008065604307307231</v>
      </c>
      <c r="E821" s="14">
        <v>0.000418028225589924</v>
      </c>
    </row>
    <row r="822" ht="20.05" customHeight="1">
      <c r="A822" s="9">
        <v>1.30116669039096</v>
      </c>
      <c r="B822" s="10">
        <v>-0.07402756821100211</v>
      </c>
      <c r="C822" s="14">
        <v>0.00384164446275562</v>
      </c>
      <c r="D822" s="14">
        <v>0.09515153112524841</v>
      </c>
      <c r="E822" s="14">
        <v>0.00509761828320068</v>
      </c>
    </row>
    <row r="823" ht="20.05" customHeight="1">
      <c r="A823" s="9">
        <v>1.29968613902674</v>
      </c>
      <c r="B823" s="10">
        <v>-0.00690115887450075</v>
      </c>
      <c r="C823" s="14">
        <v>0.00574467508526059</v>
      </c>
      <c r="D823" s="14">
        <v>-0.00440789918611263</v>
      </c>
      <c r="E823" s="14">
        <v>0.000753919894060252</v>
      </c>
    </row>
    <row r="824" ht="20.05" customHeight="1">
      <c r="A824" s="9">
        <v>1.29954811584925</v>
      </c>
      <c r="B824" s="10">
        <v>0.09959708428306981</v>
      </c>
      <c r="C824" s="14">
        <v>0.00565651710153834</v>
      </c>
      <c r="D824" s="14">
        <v>-0.162463702809437</v>
      </c>
      <c r="E824" s="14">
        <v>0.00835409003250526</v>
      </c>
    </row>
    <row r="825" ht="20.05" customHeight="1">
      <c r="A825" s="9">
        <v>1.30154005753491</v>
      </c>
      <c r="B825" s="10">
        <v>0.0176832637776822</v>
      </c>
      <c r="C825" s="14">
        <v>0.00240724304534959</v>
      </c>
      <c r="D825" s="14">
        <v>-0.0379319305839701</v>
      </c>
      <c r="E825" s="14">
        <v>0.00224807682454893</v>
      </c>
    </row>
    <row r="826" ht="20.05" customHeight="1">
      <c r="A826" s="9">
        <v>1.30189372281046</v>
      </c>
      <c r="B826" s="10">
        <v>-0.106380665423927</v>
      </c>
      <c r="C826" s="14">
        <v>0.00164860443367019</v>
      </c>
      <c r="D826" s="14">
        <v>0.148871152794491</v>
      </c>
      <c r="E826" s="14">
        <v>0.0218455900585606</v>
      </c>
    </row>
    <row r="827" ht="20.05" customHeight="1">
      <c r="A827" s="9">
        <v>1.29976610950199</v>
      </c>
      <c r="B827" s="10">
        <v>0.0939400925502758</v>
      </c>
      <c r="C827" s="14">
        <v>0.00462602748956001</v>
      </c>
      <c r="D827" s="14">
        <v>-0.151124886344635</v>
      </c>
      <c r="E827" s="14">
        <v>0.0145795991913612</v>
      </c>
    </row>
    <row r="828" ht="20.05" customHeight="1">
      <c r="A828" s="9">
        <v>1.30164491135299</v>
      </c>
      <c r="B828" s="10">
        <v>-0.0575415548564591</v>
      </c>
      <c r="C828" s="14">
        <v>0.00160352976266731</v>
      </c>
      <c r="D828" s="14">
        <v>0.0774552007056088</v>
      </c>
      <c r="E828" s="14">
        <v>0.00838399107023235</v>
      </c>
    </row>
    <row r="829" ht="20.05" customHeight="1">
      <c r="A829" s="9">
        <v>1.30049408025586</v>
      </c>
      <c r="B829" s="10">
        <v>0.0845849374103244</v>
      </c>
      <c r="C829" s="14">
        <v>0.00315263377677949</v>
      </c>
      <c r="D829" s="14">
        <v>-0.135262826058228</v>
      </c>
      <c r="E829" s="14">
        <v>0.0190188317238939</v>
      </c>
    </row>
    <row r="830" ht="20.05" customHeight="1">
      <c r="A830" s="9">
        <v>1.30218577900407</v>
      </c>
      <c r="B830" s="10">
        <v>-0.13482485993708</v>
      </c>
      <c r="C830" s="14">
        <v>0.000447377255614922</v>
      </c>
      <c r="D830" s="14">
        <v>0.194777107207331</v>
      </c>
      <c r="E830" s="14">
        <v>0.0170374745792607</v>
      </c>
    </row>
    <row r="831" ht="20.05" customHeight="1">
      <c r="A831" s="9">
        <v>1.29948928180533</v>
      </c>
      <c r="B831" s="10">
        <v>-0.0115459356654038</v>
      </c>
      <c r="C831" s="14">
        <v>0.00434291939976155</v>
      </c>
      <c r="D831" s="14">
        <v>0.00999026821395513</v>
      </c>
      <c r="E831" s="32">
        <v>7.2327638401668e-05</v>
      </c>
    </row>
    <row r="832" ht="20.05" customHeight="1">
      <c r="A832" s="9">
        <v>1.29925836309202</v>
      </c>
      <c r="B832" s="10">
        <v>-0.0177197587451885</v>
      </c>
      <c r="C832" s="14">
        <v>0.00454272476404065</v>
      </c>
      <c r="D832" s="14">
        <v>0.0205277297905144</v>
      </c>
      <c r="E832" s="14">
        <v>0.000846124715816452</v>
      </c>
    </row>
    <row r="833" ht="20.05" customHeight="1">
      <c r="A833" s="9">
        <v>1.29890396791712</v>
      </c>
      <c r="B833" s="10">
        <v>0.0288007340367419</v>
      </c>
      <c r="C833" s="14">
        <v>0.00495327935985094</v>
      </c>
      <c r="D833" s="14">
        <v>-0.0479167328866856</v>
      </c>
      <c r="E833" s="14">
        <v>0.000517604949301138</v>
      </c>
    </row>
    <row r="834" ht="20.05" customHeight="1">
      <c r="A834" s="9">
        <v>1.29947998259785</v>
      </c>
      <c r="B834" s="10">
        <v>0.0111961446545165</v>
      </c>
      <c r="C834" s="14">
        <v>0.00399494470211723</v>
      </c>
      <c r="D834" s="14">
        <v>-0.0200539145819217</v>
      </c>
      <c r="E834" s="14">
        <v>0.00013832763335698</v>
      </c>
    </row>
    <row r="835" ht="20.05" customHeight="1">
      <c r="A835" s="9">
        <v>1.29970390549094</v>
      </c>
      <c r="B835" s="10">
        <v>-0.000914726735713505</v>
      </c>
      <c r="C835" s="14">
        <v>0.00359386641047879</v>
      </c>
      <c r="D835" s="14">
        <v>-0.000713241841428292</v>
      </c>
      <c r="E835" s="31">
        <v>1.16704238217009e-05</v>
      </c>
    </row>
    <row r="836" ht="20.05" customHeight="1">
      <c r="A836" s="9">
        <v>1.29968561095623</v>
      </c>
      <c r="B836" s="10">
        <v>0.0114809128662358</v>
      </c>
      <c r="C836" s="14">
        <v>0.00357960157365023</v>
      </c>
      <c r="D836" s="14">
        <v>-0.018249986718872</v>
      </c>
      <c r="E836" s="14">
        <v>0.000942923410230585</v>
      </c>
    </row>
    <row r="837" ht="20.05" customHeight="1">
      <c r="A837" s="9">
        <v>1.29991522921355</v>
      </c>
      <c r="B837" s="10">
        <v>0.0915559917477434</v>
      </c>
      <c r="C837" s="14">
        <v>0.00321460183927279</v>
      </c>
      <c r="D837" s="14">
        <v>-0.137309434892437</v>
      </c>
      <c r="E837" s="14">
        <v>0.0173815606612905</v>
      </c>
    </row>
    <row r="838" ht="20.05" customHeight="1">
      <c r="A838" s="9">
        <v>1.30174634904851</v>
      </c>
      <c r="B838" s="10">
        <v>-0.0937057503455279</v>
      </c>
      <c r="C838" s="14">
        <v>0.000468413141424046</v>
      </c>
      <c r="D838" s="14">
        <v>0.141526833737158</v>
      </c>
      <c r="E838" s="14">
        <v>0.0284750759131642</v>
      </c>
    </row>
    <row r="839" ht="20.05" customHeight="1">
      <c r="A839" s="9">
        <v>1.2998722340416</v>
      </c>
      <c r="B839" s="10">
        <v>0.202753468188575</v>
      </c>
      <c r="C839" s="14">
        <v>0.00329894981616721</v>
      </c>
      <c r="D839" s="14">
        <v>-0.303024231820673</v>
      </c>
      <c r="E839" s="14">
        <v>0.07607824337543111</v>
      </c>
    </row>
    <row r="840" ht="20.05" customHeight="1">
      <c r="A840" s="9">
        <v>1.30392730340537</v>
      </c>
      <c r="B840" s="10">
        <v>-0.163366794772157</v>
      </c>
      <c r="C840" s="14">
        <v>-0.00276153482024626</v>
      </c>
      <c r="D840" s="14">
        <v>0.247123063725549</v>
      </c>
      <c r="E840" s="14">
        <v>0.0501049558354691</v>
      </c>
    </row>
    <row r="841" ht="20.05" customHeight="1">
      <c r="A841" s="9">
        <v>1.30065996750992</v>
      </c>
      <c r="B841" s="10">
        <v>0.135894133173025</v>
      </c>
      <c r="C841" s="14">
        <v>0.00218092645426473</v>
      </c>
      <c r="D841" s="14">
        <v>-0.202578506758927</v>
      </c>
      <c r="E841" s="14">
        <v>0.0247270587132662</v>
      </c>
    </row>
    <row r="842" ht="20.05" customHeight="1">
      <c r="A842" s="9">
        <v>1.30337785017338</v>
      </c>
      <c r="B842" s="10">
        <v>-0.0416572413338277</v>
      </c>
      <c r="C842" s="14">
        <v>-0.00187064368091381</v>
      </c>
      <c r="D842" s="14">
        <v>0.0643891134864866</v>
      </c>
      <c r="E842" s="14">
        <v>0.00148176456165431</v>
      </c>
    </row>
    <row r="843" ht="20.05" customHeight="1">
      <c r="A843" s="9">
        <v>1.30254470534671</v>
      </c>
      <c r="B843" s="10">
        <v>-0.07633323815329369</v>
      </c>
      <c r="C843" s="14">
        <v>-0.000582861411184081</v>
      </c>
      <c r="D843" s="14">
        <v>0.115853048787786</v>
      </c>
      <c r="E843" s="14">
        <v>0.0218543724379076</v>
      </c>
    </row>
    <row r="844" ht="20.05" customHeight="1">
      <c r="A844" s="9">
        <v>1.30101804058364</v>
      </c>
      <c r="B844" s="10">
        <v>0.202994299659588</v>
      </c>
      <c r="C844" s="14">
        <v>0.00173419956457164</v>
      </c>
      <c r="D844" s="14">
        <v>-0.303309548005305</v>
      </c>
      <c r="E844" s="14">
        <v>0.0750845443257509</v>
      </c>
    </row>
    <row r="845" ht="20.05" customHeight="1">
      <c r="A845" s="9">
        <v>1.30507792657683</v>
      </c>
      <c r="B845" s="10">
        <v>-0.157893742668657</v>
      </c>
      <c r="C845" s="14">
        <v>-0.00433199139553445</v>
      </c>
      <c r="D845" s="14">
        <v>0.238531555889639</v>
      </c>
      <c r="E845" s="14">
        <v>0.0459964728790961</v>
      </c>
    </row>
    <row r="846" ht="20.05" customHeight="1">
      <c r="A846" s="9">
        <v>1.30192005172346</v>
      </c>
      <c r="B846" s="10">
        <v>0.126375387656689</v>
      </c>
      <c r="C846" s="14">
        <v>0.000438639722258336</v>
      </c>
      <c r="D846" s="14">
        <v>-0.189141740113744</v>
      </c>
      <c r="E846" s="14">
        <v>0.0298865949134926</v>
      </c>
    </row>
    <row r="847" ht="20.05" customHeight="1">
      <c r="A847" s="9">
        <v>1.30444755947659</v>
      </c>
      <c r="B847" s="10">
        <v>-0.104353457265663</v>
      </c>
      <c r="C847" s="14">
        <v>-0.00334419508001654</v>
      </c>
      <c r="D847" s="14">
        <v>0.157080454048989</v>
      </c>
      <c r="E847" s="14">
        <v>0.0255914532094152</v>
      </c>
    </row>
    <row r="848" ht="20.05" customHeight="1">
      <c r="A848" s="9">
        <v>1.30236049033128</v>
      </c>
      <c r="B848" s="10">
        <v>0.134951004114021</v>
      </c>
      <c r="C848" s="14">
        <v>-0.00020258599903676</v>
      </c>
      <c r="D848" s="14">
        <v>-0.202857422321978</v>
      </c>
      <c r="E848" s="14">
        <v>0.0430823542893378</v>
      </c>
    </row>
    <row r="849" ht="20.05" customHeight="1">
      <c r="A849" s="9">
        <v>1.30505951041356</v>
      </c>
      <c r="B849" s="10">
        <v>-0.176504068951605</v>
      </c>
      <c r="C849" s="14">
        <v>-0.00425973444547633</v>
      </c>
      <c r="D849" s="14">
        <v>0.264265617406311</v>
      </c>
      <c r="E849" s="14">
        <v>0.0559282513600134</v>
      </c>
    </row>
    <row r="850" ht="20.05" customHeight="1">
      <c r="A850" s="9">
        <v>1.30152942903453</v>
      </c>
      <c r="B850" s="10">
        <v>0.132694490487465</v>
      </c>
      <c r="C850" s="14">
        <v>0.00102557790264989</v>
      </c>
      <c r="D850" s="14">
        <v>-0.200780372014038</v>
      </c>
      <c r="E850" s="14">
        <v>0.0408628512801034</v>
      </c>
    </row>
    <row r="851" ht="20.05" customHeight="1">
      <c r="A851" s="9">
        <v>1.30418331884428</v>
      </c>
      <c r="B851" s="10">
        <v>-0.167756104447942</v>
      </c>
      <c r="C851" s="14">
        <v>-0.00299002953763087</v>
      </c>
      <c r="D851" s="14">
        <v>0.250196803226902</v>
      </c>
      <c r="E851" s="14">
        <v>0.041579269536698</v>
      </c>
    </row>
    <row r="852" ht="20.05" customHeight="1">
      <c r="A852" s="9">
        <v>1.30082819675532</v>
      </c>
      <c r="B852" s="10">
        <v>0.0740966588297908</v>
      </c>
      <c r="C852" s="14">
        <v>0.00201390652690718</v>
      </c>
      <c r="D852" s="14">
        <v>-0.113459787392159</v>
      </c>
      <c r="E852" s="14">
        <v>0.0101248624905451</v>
      </c>
    </row>
    <row r="853" ht="20.05" customHeight="1">
      <c r="A853" s="9">
        <v>1.30231012993192</v>
      </c>
      <c r="B853" s="10">
        <v>-0.0592433633890388</v>
      </c>
      <c r="C853" s="14">
        <v>-0.000255289220935996</v>
      </c>
      <c r="D853" s="14">
        <v>0.0871419284526028</v>
      </c>
      <c r="E853" s="14">
        <v>0.0039582227680606</v>
      </c>
    </row>
    <row r="854" ht="20.05" customHeight="1">
      <c r="A854" s="9">
        <v>1.30112526266413</v>
      </c>
      <c r="B854" s="10">
        <v>0.0059436444016568</v>
      </c>
      <c r="C854" s="14">
        <v>0.00148754934811606</v>
      </c>
      <c r="D854" s="14">
        <v>-0.0107136350772761</v>
      </c>
      <c r="E854" s="14">
        <v>0.000203263483150218</v>
      </c>
    </row>
    <row r="855" ht="20.05" customHeight="1">
      <c r="A855" s="9">
        <v>1.30124413555217</v>
      </c>
      <c r="B855" s="10">
        <v>-0.0274420348320958</v>
      </c>
      <c r="C855" s="14">
        <v>0.00127327664657054</v>
      </c>
      <c r="D855" s="14">
        <v>0.0398021677134681</v>
      </c>
      <c r="E855" s="14">
        <v>0.00143954972085836</v>
      </c>
    </row>
    <row r="856" ht="20.05" customHeight="1">
      <c r="A856" s="9">
        <v>1.30069529485553</v>
      </c>
      <c r="B856" s="10">
        <v>0.0237180758315131</v>
      </c>
      <c r="C856" s="14">
        <v>0.0020693200008399</v>
      </c>
      <c r="D856" s="14">
        <v>-0.0365635928421507</v>
      </c>
      <c r="E856" s="31">
        <v>8.43220562598717e-05</v>
      </c>
    </row>
    <row r="857" ht="20.05" customHeight="1">
      <c r="A857" s="9">
        <v>1.30116965637216</v>
      </c>
      <c r="B857" s="10">
        <v>0.0202199332128742</v>
      </c>
      <c r="C857" s="14">
        <v>0.00133804814399689</v>
      </c>
      <c r="D857" s="14">
        <v>-0.0307080105026393</v>
      </c>
      <c r="E857" s="31">
        <v>9.90164477691163e-05</v>
      </c>
    </row>
    <row r="858" ht="20.05" customHeight="1">
      <c r="A858" s="9">
        <v>1.30157405503641</v>
      </c>
      <c r="B858" s="10">
        <v>0.0249782780721273</v>
      </c>
      <c r="C858" s="14">
        <v>0.000723887933944101</v>
      </c>
      <c r="D858" s="14">
        <v>-0.0374521353651609</v>
      </c>
      <c r="E858" s="14">
        <v>0.000275722401823438</v>
      </c>
    </row>
    <row r="859" ht="20.05" customHeight="1">
      <c r="A859" s="9">
        <v>1.30207362059786</v>
      </c>
      <c r="B859" s="10">
        <v>0.0357371526825467</v>
      </c>
      <c r="C859" s="31">
        <v>-2.51547733591173e-05</v>
      </c>
      <c r="D859" s="14">
        <v>-0.053377620018449</v>
      </c>
      <c r="E859" s="14">
        <v>0.0039210808337925</v>
      </c>
    </row>
    <row r="860" ht="20.05" customHeight="1">
      <c r="A860" s="9">
        <v>1.30278836365151</v>
      </c>
      <c r="B860" s="10">
        <v>-0.0713064042123215</v>
      </c>
      <c r="C860" s="14">
        <v>-0.0010927071737281</v>
      </c>
      <c r="D860" s="14">
        <v>0.107180319769687</v>
      </c>
      <c r="E860" s="14">
        <v>0.0112744717778818</v>
      </c>
    </row>
    <row r="861" ht="20.05" customHeight="1">
      <c r="A861" s="9">
        <v>1.30136223556726</v>
      </c>
      <c r="B861" s="10">
        <v>0.0829658640362356</v>
      </c>
      <c r="C861" s="14">
        <v>0.00105089922166564</v>
      </c>
      <c r="D861" s="14">
        <v>-0.124549200296455</v>
      </c>
      <c r="E861" s="14">
        <v>0.0173085833039982</v>
      </c>
    </row>
    <row r="862" ht="20.05" customHeight="1">
      <c r="A862" s="9">
        <v>1.30302155284799</v>
      </c>
      <c r="B862" s="10">
        <v>-0.120583760705951</v>
      </c>
      <c r="C862" s="14">
        <v>-0.00144008478426346</v>
      </c>
      <c r="D862" s="14">
        <v>0.18108403253264</v>
      </c>
      <c r="E862" s="14">
        <v>0.0366458779306944</v>
      </c>
    </row>
    <row r="863" ht="20.05" customHeight="1">
      <c r="A863" s="9">
        <v>1.30060987763387</v>
      </c>
      <c r="B863" s="10">
        <v>0.17592844730912</v>
      </c>
      <c r="C863" s="14">
        <v>0.00218159586638934</v>
      </c>
      <c r="D863" s="14">
        <v>-0.264107203080192</v>
      </c>
      <c r="E863" s="14">
        <v>0.0371846620250433</v>
      </c>
    </row>
    <row r="864" ht="20.05" customHeight="1">
      <c r="A864" s="9">
        <v>1.30412844658005</v>
      </c>
      <c r="B864" s="10">
        <v>-0.0303098542720127</v>
      </c>
      <c r="C864" s="14">
        <v>-0.00310054819521451</v>
      </c>
      <c r="D864" s="14">
        <v>0.0458909017959271</v>
      </c>
      <c r="E864" s="14">
        <v>0.000485316005607379</v>
      </c>
    </row>
    <row r="865" ht="20.05" customHeight="1">
      <c r="A865" s="9">
        <v>1.30352224949461</v>
      </c>
      <c r="B865" s="10">
        <v>-0.0146441155741376</v>
      </c>
      <c r="C865" s="14">
        <v>-0.00218273015929596</v>
      </c>
      <c r="D865" s="14">
        <v>0.0214808469909125</v>
      </c>
      <c r="E865" s="14">
        <v>0.00045095735921405</v>
      </c>
    </row>
    <row r="866" ht="20.05" customHeight="1">
      <c r="A866" s="9">
        <v>1.30322936718313</v>
      </c>
      <c r="B866" s="10">
        <v>-0.0446561604050986</v>
      </c>
      <c r="C866" s="14">
        <v>-0.00175311321947771</v>
      </c>
      <c r="D866" s="14">
        <v>0.0658570848400892</v>
      </c>
      <c r="E866" s="14">
        <v>0.00621343717883349</v>
      </c>
    </row>
    <row r="867" ht="20.05" customHeight="1">
      <c r="A867" s="9">
        <v>1.30233624397502</v>
      </c>
      <c r="B867" s="10">
        <v>0.0911148267897875</v>
      </c>
      <c r="C867" s="14">
        <v>-0.000435971522675931</v>
      </c>
      <c r="D867" s="14">
        <v>-0.138314498015312</v>
      </c>
      <c r="E867" s="14">
        <v>0.010148984819754</v>
      </c>
    </row>
    <row r="868" ht="20.05" customHeight="1">
      <c r="A868" s="9">
        <v>1.30415854051082</v>
      </c>
      <c r="B868" s="10">
        <v>-0.0175489352589767</v>
      </c>
      <c r="C868" s="14">
        <v>-0.00320226148298217</v>
      </c>
      <c r="D868" s="14">
        <v>0.024552953943842</v>
      </c>
      <c r="E868" s="14">
        <v>0.000331465328734747</v>
      </c>
    </row>
    <row r="869" ht="20.05" customHeight="1">
      <c r="A869" s="9">
        <v>1.30380756180564</v>
      </c>
      <c r="B869" s="10">
        <v>0.000924349411799405</v>
      </c>
      <c r="C869" s="14">
        <v>-0.00271120240410533</v>
      </c>
      <c r="D869" s="14">
        <v>-0.00409829425397584</v>
      </c>
      <c r="E869" s="14">
        <v>0.000128693363669956</v>
      </c>
    </row>
    <row r="870" ht="20.05" customHeight="1">
      <c r="A870" s="9">
        <v>1.30382604879388</v>
      </c>
      <c r="B870" s="10">
        <v>-0.13486682133558</v>
      </c>
      <c r="C870" s="14">
        <v>-0.00279316828918485</v>
      </c>
      <c r="D870" s="14">
        <v>0.19879062072545</v>
      </c>
      <c r="E870" s="14">
        <v>0.0406888703365721</v>
      </c>
    </row>
    <row r="871" ht="20.05" customHeight="1">
      <c r="A871" s="9">
        <v>1.30112871236716</v>
      </c>
      <c r="B871" s="10">
        <v>0.159511163898669</v>
      </c>
      <c r="C871" s="14">
        <v>0.00118264412532416</v>
      </c>
      <c r="D871" s="14">
        <v>-0.243595825030056</v>
      </c>
      <c r="E871" s="14">
        <v>0.0581761667343264</v>
      </c>
    </row>
    <row r="872" ht="20.05" customHeight="1">
      <c r="A872" s="9">
        <v>1.30431893564514</v>
      </c>
      <c r="B872" s="10">
        <v>-0.196325533761995</v>
      </c>
      <c r="C872" s="14">
        <v>-0.00368927237527695</v>
      </c>
      <c r="D872" s="14">
        <v>0.290506545485298</v>
      </c>
      <c r="E872" s="14">
        <v>0.06825750118854081</v>
      </c>
    </row>
    <row r="873" ht="20.05" customHeight="1">
      <c r="A873" s="9">
        <v>1.3003924249699</v>
      </c>
      <c r="B873" s="10">
        <v>0.142921973541912</v>
      </c>
      <c r="C873" s="14">
        <v>0.00212085853442902</v>
      </c>
      <c r="D873" s="14">
        <v>-0.219445896037517</v>
      </c>
      <c r="E873" s="14">
        <v>0.0310197415386315</v>
      </c>
    </row>
    <row r="874" ht="20.05" customHeight="1">
      <c r="A874" s="9">
        <v>1.30325086444074</v>
      </c>
      <c r="B874" s="10">
        <v>-0.06885430879181161</v>
      </c>
      <c r="C874" s="14">
        <v>-0.00226805938632132</v>
      </c>
      <c r="D874" s="14">
        <v>0.0988413449712247</v>
      </c>
      <c r="E874" s="14">
        <v>0.007881652167866999</v>
      </c>
    </row>
    <row r="875" ht="20.05" customHeight="1">
      <c r="A875" s="9">
        <v>1.3018737782649</v>
      </c>
      <c r="B875" s="10">
        <v>0.0428547749969055</v>
      </c>
      <c r="C875" s="14">
        <v>-0.000291232486896821</v>
      </c>
      <c r="D875" s="14">
        <v>-0.06938865861845719</v>
      </c>
      <c r="E875" s="14">
        <v>0.006628541483498</v>
      </c>
    </row>
    <row r="876" ht="20.05" customHeight="1">
      <c r="A876" s="9">
        <v>1.30273087376484</v>
      </c>
      <c r="B876" s="10">
        <v>-0.108043017621026</v>
      </c>
      <c r="C876" s="14">
        <v>-0.00167900565926596</v>
      </c>
      <c r="D876" s="14">
        <v>0.156872398359551</v>
      </c>
      <c r="E876" s="14">
        <v>0.0216377924646045</v>
      </c>
    </row>
    <row r="877" ht="20.05" customHeight="1">
      <c r="A877" s="9">
        <v>1.30057001341242</v>
      </c>
      <c r="B877" s="10">
        <v>0.0873665011647364</v>
      </c>
      <c r="C877" s="14">
        <v>0.00145844230792506</v>
      </c>
      <c r="D877" s="14">
        <v>-0.136735094097717</v>
      </c>
      <c r="E877" s="14">
        <v>0.021875083773973</v>
      </c>
    </row>
    <row r="878" ht="20.05" customHeight="1">
      <c r="A878" s="9">
        <v>1.30231734343571</v>
      </c>
      <c r="B878" s="10">
        <v>-0.156930408761161</v>
      </c>
      <c r="C878" s="14">
        <v>-0.00127625957402927</v>
      </c>
      <c r="D878" s="14">
        <v>0.230138662953188</v>
      </c>
      <c r="E878" s="14">
        <v>0.0365007836985498</v>
      </c>
    </row>
    <row r="879" ht="20.05" customHeight="1">
      <c r="A879" s="9">
        <v>1.29917873526049</v>
      </c>
      <c r="B879" s="10">
        <v>0.07000699329454289</v>
      </c>
      <c r="C879" s="14">
        <v>0.00332651368503449</v>
      </c>
      <c r="D879" s="14">
        <v>-0.110642383110024</v>
      </c>
      <c r="E879" s="14">
        <v>0.0107255764703574</v>
      </c>
    </row>
    <row r="880" ht="20.05" customHeight="1">
      <c r="A880" s="9">
        <v>1.30057887512638</v>
      </c>
      <c r="B880" s="10">
        <v>-0.0795109982232277</v>
      </c>
      <c r="C880" s="14">
        <v>0.001113666022834</v>
      </c>
      <c r="D880" s="14">
        <v>0.114611356497301</v>
      </c>
      <c r="E880" s="14">
        <v>0.0127692544181213</v>
      </c>
    </row>
    <row r="881" ht="20.05" customHeight="1">
      <c r="A881" s="9">
        <v>1.29898865516191</v>
      </c>
      <c r="B881" s="10">
        <v>0.0771533583342132</v>
      </c>
      <c r="C881" s="14">
        <v>0.00340589315278002</v>
      </c>
      <c r="D881" s="14">
        <v>-0.12005761486838</v>
      </c>
      <c r="E881" s="14">
        <v>0.0100292452273882</v>
      </c>
    </row>
    <row r="882" ht="20.05" customHeight="1">
      <c r="A882" s="9">
        <v>1.3005317223286</v>
      </c>
      <c r="B882" s="10">
        <v>-0.0497158605803707</v>
      </c>
      <c r="C882" s="14">
        <v>0.00100474085541241</v>
      </c>
      <c r="D882" s="14">
        <v>0.0712464403830563</v>
      </c>
      <c r="E882" s="14">
        <v>0.00600148556627905</v>
      </c>
    </row>
    <row r="883" ht="20.05" customHeight="1">
      <c r="A883" s="9">
        <v>1.29953740511699</v>
      </c>
      <c r="B883" s="10">
        <v>0.0680411540584092</v>
      </c>
      <c r="C883" s="14">
        <v>0.00242966966307354</v>
      </c>
      <c r="D883" s="14">
        <v>-0.105093598656181</v>
      </c>
      <c r="E883" s="14">
        <v>0.0111322251325303</v>
      </c>
    </row>
    <row r="884" ht="20.05" customHeight="1">
      <c r="A884" s="9">
        <v>1.30089822819816</v>
      </c>
      <c r="B884" s="10">
        <v>-0.0916132759454515</v>
      </c>
      <c r="C884" s="14">
        <v>0.000327797689949929</v>
      </c>
      <c r="D884" s="14">
        <v>0.135101661662733</v>
      </c>
      <c r="E884" s="14">
        <v>0.0187564582001062</v>
      </c>
    </row>
    <row r="885" ht="20.05" customHeight="1">
      <c r="A885" s="9">
        <v>1.29906596267925</v>
      </c>
      <c r="B885" s="10">
        <v>0.108123646612333</v>
      </c>
      <c r="C885" s="14">
        <v>0.00302983092320459</v>
      </c>
      <c r="D885" s="14">
        <v>-0.164407333558327</v>
      </c>
      <c r="E885" s="14">
        <v>0.0335309909255453</v>
      </c>
    </row>
    <row r="886" ht="20.05" customHeight="1">
      <c r="A886" s="9">
        <v>1.3012284356115</v>
      </c>
      <c r="B886" s="10">
        <v>-0.194472768841105</v>
      </c>
      <c r="C886" s="14">
        <v>-0.000258315747961957</v>
      </c>
      <c r="D886" s="14">
        <v>0.290375975203939</v>
      </c>
      <c r="E886" s="14">
        <v>0.07221582087716361</v>
      </c>
    </row>
    <row r="887" ht="20.05" customHeight="1">
      <c r="A887" s="9">
        <v>1.29733898023468</v>
      </c>
      <c r="B887" s="10">
        <v>0.167815375392624</v>
      </c>
      <c r="C887" s="14">
        <v>0.00554920375611682</v>
      </c>
      <c r="D887" s="14">
        <v>-0.253132167844903</v>
      </c>
      <c r="E887" s="14">
        <v>0.0509084213425971</v>
      </c>
    </row>
    <row r="888" ht="20.05" customHeight="1">
      <c r="A888" s="9">
        <v>1.30069528774253</v>
      </c>
      <c r="B888" s="10">
        <v>-0.128223874947436</v>
      </c>
      <c r="C888" s="14">
        <v>0.000486560399218751</v>
      </c>
      <c r="D888" s="14">
        <v>0.192551328114375</v>
      </c>
      <c r="E888" s="14">
        <v>0.0243174701638352</v>
      </c>
    </row>
    <row r="889" ht="20.05" customHeight="1">
      <c r="A889" s="9">
        <v>1.29813081024358</v>
      </c>
      <c r="B889" s="10">
        <v>0.0567921261704276</v>
      </c>
      <c r="C889" s="14">
        <v>0.00433758696150625</v>
      </c>
      <c r="D889" s="14">
        <v>-0.08482959196003741</v>
      </c>
      <c r="E889" s="14">
        <v>0.0108317781797123</v>
      </c>
    </row>
    <row r="890" ht="20.05" customHeight="1">
      <c r="A890" s="9">
        <v>1.29926665276699</v>
      </c>
      <c r="B890" s="10">
        <v>-0.129344672803534</v>
      </c>
      <c r="C890" s="14">
        <v>0.0026409951223055</v>
      </c>
      <c r="D890" s="14">
        <v>0.195648226497278</v>
      </c>
      <c r="E890" s="14">
        <v>0.0467859043678979</v>
      </c>
    </row>
    <row r="891" ht="20.05" customHeight="1">
      <c r="A891" s="9">
        <v>1.29667975931092</v>
      </c>
      <c r="B891" s="10">
        <v>0.223510036511892</v>
      </c>
      <c r="C891" s="14">
        <v>0.00655395965225107</v>
      </c>
      <c r="D891" s="14">
        <v>-0.332855539980695</v>
      </c>
      <c r="E891" s="14">
        <v>0.0865674752223551</v>
      </c>
    </row>
    <row r="892" ht="20.05" customHeight="1">
      <c r="A892" s="9">
        <v>1.30114996004115</v>
      </c>
      <c r="B892" s="10">
        <v>-0.154444615989388</v>
      </c>
      <c r="C892" s="14">
        <v>-0.000103151147362823</v>
      </c>
      <c r="D892" s="14">
        <v>0.235991113050213</v>
      </c>
      <c r="E892" s="14">
        <v>0.0516433583807724</v>
      </c>
    </row>
    <row r="893" ht="20.05" customHeight="1">
      <c r="A893" s="9">
        <v>1.29806106772137</v>
      </c>
      <c r="B893" s="10">
        <v>0.171782312704802</v>
      </c>
      <c r="C893" s="14">
        <v>0.00461667111364144</v>
      </c>
      <c r="D893" s="14">
        <v>-0.253379603825013</v>
      </c>
      <c r="E893" s="14">
        <v>0.049859627077276</v>
      </c>
    </row>
    <row r="894" ht="20.05" customHeight="1">
      <c r="A894" s="9">
        <v>1.30149671397546</v>
      </c>
      <c r="B894" s="10">
        <v>-0.111452824469052</v>
      </c>
      <c r="C894" s="14">
        <v>-0.000450920962858819</v>
      </c>
      <c r="D894" s="14">
        <v>0.172825870848319</v>
      </c>
      <c r="E894" s="14">
        <v>0.0338860644339132</v>
      </c>
    </row>
    <row r="895" ht="20.05" customHeight="1">
      <c r="A895" s="9">
        <v>1.29926765748608</v>
      </c>
      <c r="B895" s="10">
        <v>0.18517754100417</v>
      </c>
      <c r="C895" s="14">
        <v>0.00300559645410757</v>
      </c>
      <c r="D895" s="14">
        <v>-0.272252202884777</v>
      </c>
      <c r="E895" s="14">
        <v>0.0656155882036889</v>
      </c>
    </row>
    <row r="896" ht="20.05" customHeight="1">
      <c r="A896" s="9">
        <v>1.30297120830617</v>
      </c>
      <c r="B896" s="10">
        <v>-0.160561508640693</v>
      </c>
      <c r="C896" s="14">
        <v>-0.00243944760358797</v>
      </c>
      <c r="D896" s="14">
        <v>0.247237673157558</v>
      </c>
      <c r="E896" s="14">
        <v>0.0554361503365869</v>
      </c>
    </row>
    <row r="897" ht="20.05" customHeight="1">
      <c r="A897" s="9">
        <v>1.29975997813335</v>
      </c>
      <c r="B897" s="10">
        <v>0.176316349259922</v>
      </c>
      <c r="C897" s="14">
        <v>0.00250530585956318</v>
      </c>
      <c r="D897" s="14">
        <v>-0.258794807032237</v>
      </c>
      <c r="E897" s="14">
        <v>0.048419347106166</v>
      </c>
    </row>
    <row r="898" ht="20.05" customHeight="1">
      <c r="A898" s="9">
        <v>1.30328630511855</v>
      </c>
      <c r="B898" s="10">
        <v>-0.09163765933974689</v>
      </c>
      <c r="C898" s="14">
        <v>-0.00267059028108157</v>
      </c>
      <c r="D898" s="14">
        <v>0.14387150364858</v>
      </c>
      <c r="E898" s="14">
        <v>0.0170182548487309</v>
      </c>
    </row>
    <row r="899" ht="20.05" customHeight="1">
      <c r="A899" s="9">
        <v>1.30145355193176</v>
      </c>
      <c r="B899" s="10">
        <v>0.0895833709227659</v>
      </c>
      <c r="C899" s="14">
        <v>0.00020683979189004</v>
      </c>
      <c r="D899" s="14">
        <v>-0.128744224996691</v>
      </c>
      <c r="E899" s="14">
        <v>0.0127364225461353</v>
      </c>
    </row>
    <row r="900" ht="20.05" customHeight="1">
      <c r="A900" s="9">
        <v>1.30324521935021</v>
      </c>
      <c r="B900" s="10">
        <v>-0.0491258920002577</v>
      </c>
      <c r="C900" s="14">
        <v>-0.00236804470804378</v>
      </c>
      <c r="D900" s="14">
        <v>0.079380475835459</v>
      </c>
      <c r="E900" s="14">
        <v>0.000890578947223205</v>
      </c>
    </row>
    <row r="901" ht="20.05" customHeight="1">
      <c r="A901" s="9">
        <v>1.30226270151021</v>
      </c>
      <c r="B901" s="10">
        <v>-0.06677828380713639</v>
      </c>
      <c r="C901" s="14">
        <v>-0.0007804351913346011</v>
      </c>
      <c r="D901" s="14">
        <v>0.105162784811187</v>
      </c>
      <c r="E901" s="14">
        <v>0.017329649854773</v>
      </c>
    </row>
    <row r="902" ht="20.05" customHeight="1">
      <c r="A902" s="9">
        <v>1.30092713583406</v>
      </c>
      <c r="B902" s="10">
        <v>0.186413637145517</v>
      </c>
      <c r="C902" s="14">
        <v>0.00132282050488914</v>
      </c>
      <c r="D902" s="14">
        <v>-0.274854428880332</v>
      </c>
      <c r="E902" s="14">
        <v>0.0586721712153847</v>
      </c>
    </row>
    <row r="903" ht="20.05" customHeight="1">
      <c r="A903" s="9">
        <v>1.30465540857697</v>
      </c>
      <c r="B903" s="10">
        <v>-0.120670416614719</v>
      </c>
      <c r="C903" s="14">
        <v>-0.00417426807271751</v>
      </c>
      <c r="D903" s="14">
        <v>0.186160157860881</v>
      </c>
      <c r="E903" s="14">
        <v>0.0270784244465362</v>
      </c>
    </row>
    <row r="904" ht="20.05" customHeight="1">
      <c r="A904" s="9">
        <v>1.30224200024468</v>
      </c>
      <c r="B904" s="10">
        <v>0.0983157247143111</v>
      </c>
      <c r="C904" s="14">
        <v>-0.000451064915499883</v>
      </c>
      <c r="D904" s="14">
        <v>-0.143543423590902</v>
      </c>
      <c r="E904" s="14">
        <v>0.0136679570079152</v>
      </c>
    </row>
    <row r="905" ht="20.05" customHeight="1">
      <c r="A905" s="9">
        <v>1.30420831473896</v>
      </c>
      <c r="B905" s="10">
        <v>-0.0373081215318761</v>
      </c>
      <c r="C905" s="14">
        <v>-0.00332193338731792</v>
      </c>
      <c r="D905" s="14">
        <v>0.0597597120022435</v>
      </c>
      <c r="E905" s="14">
        <v>0.00164931739845692</v>
      </c>
    </row>
    <row r="906" ht="20.05" customHeight="1">
      <c r="A906" s="9">
        <v>1.30346215230833</v>
      </c>
      <c r="B906" s="10">
        <v>0.00586922829555442</v>
      </c>
      <c r="C906" s="14">
        <v>-0.00212673914727305</v>
      </c>
      <c r="D906" s="14">
        <v>-0.00598260200448522</v>
      </c>
      <c r="E906" s="14">
        <v>0.00029562444917858</v>
      </c>
    </row>
    <row r="907" ht="20.05" customHeight="1">
      <c r="A907" s="9">
        <v>1.30357953687424</v>
      </c>
      <c r="B907" s="10">
        <v>-0.0432402911722138</v>
      </c>
      <c r="C907" s="14">
        <v>-0.00224639118736276</v>
      </c>
      <c r="D907" s="14">
        <v>0.0670562497667944</v>
      </c>
      <c r="E907" s="14">
        <v>0.00409100468985636</v>
      </c>
    </row>
    <row r="908" ht="20.05" customHeight="1">
      <c r="A908" s="9">
        <v>1.30271473105079</v>
      </c>
      <c r="B908" s="10">
        <v>0.0490952416887247</v>
      </c>
      <c r="C908" s="14">
        <v>-0.000905266192026869</v>
      </c>
      <c r="D908" s="14">
        <v>-0.07210713851563059</v>
      </c>
      <c r="E908" s="14">
        <v>0.0055947754353428</v>
      </c>
    </row>
    <row r="909" ht="20.05" customHeight="1">
      <c r="A909" s="9">
        <v>1.30369663588457</v>
      </c>
      <c r="B909" s="10">
        <v>-0.0620699127635123</v>
      </c>
      <c r="C909" s="14">
        <v>-0.00234740896233948</v>
      </c>
      <c r="D909" s="14">
        <v>0.0943743766131689</v>
      </c>
      <c r="E909" s="14">
        <v>0.0076449782097892</v>
      </c>
    </row>
    <row r="910" ht="20.05" customHeight="1">
      <c r="A910" s="9">
        <v>1.3024552376293</v>
      </c>
      <c r="B910" s="10">
        <v>0.0581268218524669</v>
      </c>
      <c r="C910" s="14">
        <v>-0.000459921430076102</v>
      </c>
      <c r="D910" s="14">
        <v>-0.08661036616949171</v>
      </c>
      <c r="E910" s="14">
        <v>0.00875140726722079</v>
      </c>
    </row>
    <row r="911" ht="20.05" customHeight="1">
      <c r="A911" s="9">
        <v>1.30361777406635</v>
      </c>
      <c r="B911" s="10">
        <v>-0.0887515887338564</v>
      </c>
      <c r="C911" s="14">
        <v>-0.00219212875346594</v>
      </c>
      <c r="D911" s="14">
        <v>0.133572009512677</v>
      </c>
      <c r="E911" s="14">
        <v>0.00780117714110311</v>
      </c>
    </row>
    <row r="912" ht="20.05" customHeight="1">
      <c r="A912" s="9">
        <v>1.30184274229167</v>
      </c>
      <c r="B912" s="10">
        <v>-0.00296508577371045</v>
      </c>
      <c r="C912" s="14">
        <v>0.000479311436787596</v>
      </c>
      <c r="D912" s="14">
        <v>0.00424807891566445</v>
      </c>
      <c r="E912" s="31">
        <v>1.08163134743339e-05</v>
      </c>
    </row>
    <row r="913" ht="20.05" customHeight="1">
      <c r="A913" s="9">
        <v>1.3017834405762</v>
      </c>
      <c r="B913" s="10">
        <v>-0.00653087901974836</v>
      </c>
      <c r="C913" s="14">
        <v>0.000564273015100885</v>
      </c>
      <c r="D913" s="14">
        <v>0.009737685727338611</v>
      </c>
      <c r="E913" s="14">
        <v>0.000645028038625643</v>
      </c>
    </row>
    <row r="914" ht="20.05" customHeight="1">
      <c r="A914" s="9">
        <v>1.3016528229958</v>
      </c>
      <c r="B914" s="10">
        <v>0.08981798516639609</v>
      </c>
      <c r="C914" s="14">
        <v>0.000759026729647657</v>
      </c>
      <c r="D914" s="14">
        <v>-0.134619691285842</v>
      </c>
      <c r="E914" s="14">
        <v>0.0218833201149614</v>
      </c>
    </row>
    <row r="915" ht="20.05" customHeight="1">
      <c r="A915" s="9">
        <v>1.30344918269913</v>
      </c>
      <c r="B915" s="10">
        <v>-0.147891164441541</v>
      </c>
      <c r="C915" s="14">
        <v>-0.00193336709606919</v>
      </c>
      <c r="D915" s="14">
        <v>0.222167084251129</v>
      </c>
      <c r="E915" s="14">
        <v>0.0363500841779526</v>
      </c>
    </row>
    <row r="916" ht="20.05" customHeight="1">
      <c r="A916" s="9">
        <v>1.3004913594103</v>
      </c>
      <c r="B916" s="10">
        <v>0.0919309666128716</v>
      </c>
      <c r="C916" s="14">
        <v>0.0025099745889534</v>
      </c>
      <c r="D916" s="14">
        <v>-0.138133849577976</v>
      </c>
      <c r="E916" s="14">
        <v>0.0194591877748158</v>
      </c>
    </row>
    <row r="917" ht="20.05" customHeight="1">
      <c r="A917" s="9">
        <v>1.30232997874256</v>
      </c>
      <c r="B917" s="10">
        <v>-0.114613908278959</v>
      </c>
      <c r="C917" s="14">
        <v>-0.000252702402606131</v>
      </c>
      <c r="D917" s="14">
        <v>0.172420418594344</v>
      </c>
      <c r="E917" s="14">
        <v>0.029248845444233</v>
      </c>
    </row>
    <row r="918" ht="20.05" customHeight="1">
      <c r="A918" s="9">
        <v>1.30003770057698</v>
      </c>
      <c r="B918" s="10">
        <v>0.13436000658279</v>
      </c>
      <c r="C918" s="14">
        <v>0.00319570596928075</v>
      </c>
      <c r="D918" s="14">
        <v>-0.201114736279529</v>
      </c>
      <c r="E918" s="14">
        <v>0.0406949191800217</v>
      </c>
    </row>
    <row r="919" ht="20.05" customHeight="1">
      <c r="A919" s="9">
        <v>1.30272490070863</v>
      </c>
      <c r="B919" s="10">
        <v>-0.16117785884293</v>
      </c>
      <c r="C919" s="14">
        <v>-0.000826588756309827</v>
      </c>
      <c r="D919" s="14">
        <v>0.24312933417331</v>
      </c>
      <c r="E919" s="14">
        <v>0.06536476694104509</v>
      </c>
    </row>
    <row r="920" ht="20.05" customHeight="1">
      <c r="A920" s="9">
        <v>1.29950134353177</v>
      </c>
      <c r="B920" s="10">
        <v>0.234486920163229</v>
      </c>
      <c r="C920" s="14">
        <v>0.00403599792715638</v>
      </c>
      <c r="D920" s="14">
        <v>-0.350610648649456</v>
      </c>
      <c r="E920" s="14">
        <v>0.102973463429923</v>
      </c>
    </row>
    <row r="921" ht="20.05" customHeight="1">
      <c r="A921" s="9">
        <v>1.30419108193504</v>
      </c>
      <c r="B921" s="10">
        <v>-0.194002884753406</v>
      </c>
      <c r="C921" s="14">
        <v>-0.00297621504583274</v>
      </c>
      <c r="D921" s="14">
        <v>0.293305404059186</v>
      </c>
      <c r="E921" s="14">
        <v>0.0719639124065734</v>
      </c>
    </row>
    <row r="922" ht="20.05" customHeight="1">
      <c r="A922" s="9">
        <v>1.30031102423997</v>
      </c>
      <c r="B922" s="10">
        <v>0.16793443316871</v>
      </c>
      <c r="C922" s="14">
        <v>0.00288989303535098</v>
      </c>
      <c r="D922" s="14">
        <v>-0.250473174265975</v>
      </c>
      <c r="E922" s="14">
        <v>0.0608137979321526</v>
      </c>
    </row>
    <row r="923" ht="20.05" customHeight="1">
      <c r="A923" s="9">
        <v>1.30366971290334</v>
      </c>
      <c r="B923" s="10">
        <v>-0.18540244542786</v>
      </c>
      <c r="C923" s="14">
        <v>-0.00211957044996851</v>
      </c>
      <c r="D923" s="14">
        <v>0.280379557835333</v>
      </c>
      <c r="E923" s="14">
        <v>0.0599956273005359</v>
      </c>
    </row>
    <row r="924" ht="20.05" customHeight="1">
      <c r="A924" s="9">
        <v>1.29996166399479</v>
      </c>
      <c r="B924" s="10">
        <v>0.130331833862633</v>
      </c>
      <c r="C924" s="14">
        <v>0.00348802070673815</v>
      </c>
      <c r="D924" s="14">
        <v>-0.193843950500632</v>
      </c>
      <c r="E924" s="14">
        <v>0.0355390340509053</v>
      </c>
    </row>
    <row r="925" ht="20.05" customHeight="1">
      <c r="A925" s="9">
        <v>1.30256830067204</v>
      </c>
      <c r="B925" s="10">
        <v>-0.135748211498685</v>
      </c>
      <c r="C925" s="14">
        <v>-0.000388858303274484</v>
      </c>
      <c r="D925" s="14">
        <v>0.206299165647276</v>
      </c>
      <c r="E925" s="14">
        <v>0.0529810068632798</v>
      </c>
    </row>
    <row r="926" ht="20.05" customHeight="1">
      <c r="A926" s="9">
        <v>1.29985333644207</v>
      </c>
      <c r="B926" s="10">
        <v>0.245026911730816</v>
      </c>
      <c r="C926" s="14">
        <v>0.00373712500967103</v>
      </c>
      <c r="D926" s="14">
        <v>-0.36497780035228</v>
      </c>
      <c r="E926" s="14">
        <v>0.091156795369728</v>
      </c>
    </row>
    <row r="927" ht="20.05" customHeight="1">
      <c r="A927" s="9">
        <v>1.30475387467668</v>
      </c>
      <c r="B927" s="10">
        <v>-0.117979664303494</v>
      </c>
      <c r="C927" s="14">
        <v>-0.00356243099737457</v>
      </c>
      <c r="D927" s="14">
        <v>0.180626973558479</v>
      </c>
      <c r="E927" s="14">
        <v>0.02882450489534</v>
      </c>
    </row>
    <row r="928" ht="20.05" customHeight="1">
      <c r="A928" s="9">
        <v>1.30239428139061</v>
      </c>
      <c r="B928" s="10">
        <v>0.120429699064352</v>
      </c>
      <c r="C928" s="31">
        <v>5.01084737950007e-05</v>
      </c>
      <c r="D928" s="14">
        <v>-0.17803215476895</v>
      </c>
      <c r="E928" s="14">
        <v>0.0176515509600198</v>
      </c>
    </row>
    <row r="929" ht="20.05" customHeight="1">
      <c r="A929" s="9">
        <v>1.3048028753719</v>
      </c>
      <c r="B929" s="10">
        <v>-0.0225675181668264</v>
      </c>
      <c r="C929" s="14">
        <v>-0.00351053462158399</v>
      </c>
      <c r="D929" s="14">
        <v>0.0364784026998231</v>
      </c>
      <c r="E929" s="14">
        <v>0.00374740210216374</v>
      </c>
    </row>
    <row r="930" ht="20.05" customHeight="1">
      <c r="A930" s="9">
        <v>1.30435152500856</v>
      </c>
      <c r="B930" s="10">
        <v>0.139485519536722</v>
      </c>
      <c r="C930" s="14">
        <v>-0.00278096656758753</v>
      </c>
      <c r="D930" s="14">
        <v>-0.207631751077482</v>
      </c>
      <c r="E930" s="14">
        <v>0.0316490823666131</v>
      </c>
    </row>
    <row r="931" ht="20.05" customHeight="1">
      <c r="A931" s="9">
        <v>1.3071412353993</v>
      </c>
      <c r="B931" s="10">
        <v>-0.0818391746249358</v>
      </c>
      <c r="C931" s="14">
        <v>-0.00693360158913717</v>
      </c>
      <c r="D931" s="14">
        <v>0.123536403292275</v>
      </c>
      <c r="E931" s="14">
        <v>0.00819351371970565</v>
      </c>
    </row>
    <row r="932" ht="20.05" customHeight="1">
      <c r="A932" s="9">
        <v>1.3055044519068</v>
      </c>
      <c r="B932" s="10">
        <v>0.0159351888375777</v>
      </c>
      <c r="C932" s="14">
        <v>-0.00446287352329168</v>
      </c>
      <c r="D932" s="14">
        <v>-0.0251600790851107</v>
      </c>
      <c r="E932" s="14">
        <v>0.00114963006314323</v>
      </c>
    </row>
    <row r="933" ht="20.05" customHeight="1">
      <c r="A933" s="9">
        <v>1.30582315568355</v>
      </c>
      <c r="B933" s="10">
        <v>-0.0543852091068641</v>
      </c>
      <c r="C933" s="14">
        <v>-0.00496607510499389</v>
      </c>
      <c r="D933" s="14">
        <v>0.07900738693177491</v>
      </c>
      <c r="E933" s="14">
        <v>0.00557176832889467</v>
      </c>
    </row>
    <row r="934" ht="20.05" customHeight="1">
      <c r="A934" s="9">
        <v>1.30473545150141</v>
      </c>
      <c r="B934" s="10">
        <v>0.0456370844597492</v>
      </c>
      <c r="C934" s="14">
        <v>-0.00338592736635839</v>
      </c>
      <c r="D934" s="14">
        <v>-0.07248422344665539</v>
      </c>
      <c r="E934" s="14">
        <v>0.00850457691844687</v>
      </c>
    </row>
    <row r="935" ht="20.05" customHeight="1">
      <c r="A935" s="9">
        <v>1.30564819319061</v>
      </c>
      <c r="B935" s="10">
        <v>-0.136121379113068</v>
      </c>
      <c r="C935" s="14">
        <v>-0.0048356118352915</v>
      </c>
      <c r="D935" s="14">
        <v>0.199156448342442</v>
      </c>
      <c r="E935" s="14">
        <v>0.0148726909904923</v>
      </c>
    </row>
    <row r="936" ht="20.05" customHeight="1">
      <c r="A936" s="9">
        <v>1.30292576560835</v>
      </c>
      <c r="B936" s="10">
        <v>-0.0294567820902532</v>
      </c>
      <c r="C936" s="14">
        <v>-0.000852482868442669</v>
      </c>
      <c r="D936" s="14">
        <v>0.0377397590805599</v>
      </c>
      <c r="E936" s="14">
        <v>0.000181925534725162</v>
      </c>
    </row>
    <row r="937" ht="20.05" customHeight="1">
      <c r="A937" s="9">
        <v>1.30233662996654</v>
      </c>
      <c r="B937" s="10">
        <v>-0.0354699379502402</v>
      </c>
      <c r="C937" s="31">
        <v>-9.768768683147061e-05</v>
      </c>
      <c r="D937" s="14">
        <v>0.046508859660133</v>
      </c>
      <c r="E937" s="14">
        <v>0.000440393878065657</v>
      </c>
    </row>
    <row r="938" ht="20.05" customHeight="1">
      <c r="A938" s="9">
        <v>1.30162723120754</v>
      </c>
      <c r="B938" s="10">
        <v>-0.0233553901514108</v>
      </c>
      <c r="C938" s="14">
        <v>0.000832489506371189</v>
      </c>
      <c r="D938" s="14">
        <v>0.0283083178687119</v>
      </c>
      <c r="E938" s="32">
        <v>8.783910464431501e-05</v>
      </c>
    </row>
    <row r="939" ht="20.05" customHeight="1">
      <c r="A939" s="9">
        <v>1.30116012340451</v>
      </c>
      <c r="B939" s="10">
        <v>-0.0270365750939357</v>
      </c>
      <c r="C939" s="14">
        <v>0.00139865586374543</v>
      </c>
      <c r="D939" s="14">
        <v>0.0340748452556991</v>
      </c>
      <c r="E939" s="14">
        <v>0.000734492074627439</v>
      </c>
    </row>
    <row r="940" ht="20.05" customHeight="1">
      <c r="A940" s="9">
        <v>1.30061939190263</v>
      </c>
      <c r="B940" s="10">
        <v>-0.0535606369669873</v>
      </c>
      <c r="C940" s="14">
        <v>0.00208015276885941</v>
      </c>
      <c r="D940" s="14">
        <v>0.0742721038396171</v>
      </c>
      <c r="E940" s="14">
        <v>0.000604066600848779</v>
      </c>
    </row>
    <row r="941" ht="20.05" customHeight="1">
      <c r="A941" s="9">
        <v>1.29954817916329</v>
      </c>
      <c r="B941" s="10">
        <v>-0.0425873576701128</v>
      </c>
      <c r="C941" s="14">
        <v>0.00356559484565175</v>
      </c>
      <c r="D941" s="14">
        <v>0.0584237849786205</v>
      </c>
      <c r="E941" s="14">
        <v>0.00183007913675241</v>
      </c>
    </row>
    <row r="942" ht="20.05" customHeight="1">
      <c r="A942" s="9">
        <v>1.29869643200989</v>
      </c>
      <c r="B942" s="10">
        <v>-0.000714267420776724</v>
      </c>
      <c r="C942" s="14">
        <v>0.00473407054522416</v>
      </c>
      <c r="D942" s="14">
        <v>-0.00333716846830519</v>
      </c>
      <c r="E942" s="31">
        <v>5.08211499187328e-05</v>
      </c>
    </row>
    <row r="943" ht="20.05" customHeight="1">
      <c r="A943" s="9">
        <v>1.29868214666147</v>
      </c>
      <c r="B943" s="10">
        <v>-0.0701980775164491</v>
      </c>
      <c r="C943" s="14">
        <v>0.00466732717585806</v>
      </c>
      <c r="D943" s="14">
        <v>0.102279190295577</v>
      </c>
      <c r="E943" s="14">
        <v>0.008457541048437449</v>
      </c>
    </row>
    <row r="944" ht="20.05" customHeight="1">
      <c r="A944" s="9">
        <v>1.29727818511114</v>
      </c>
      <c r="B944" s="10">
        <v>0.0472773760640743</v>
      </c>
      <c r="C944" s="14">
        <v>0.0067129109817696</v>
      </c>
      <c r="D944" s="14">
        <v>-0.0725598815620153</v>
      </c>
      <c r="E944" s="14">
        <v>0.00745447649123217</v>
      </c>
    </row>
    <row r="945" ht="20.05" customHeight="1">
      <c r="A945" s="9">
        <v>1.29822373263243</v>
      </c>
      <c r="B945" s="10">
        <v>-0.106647949844319</v>
      </c>
      <c r="C945" s="14">
        <v>0.0052617133505293</v>
      </c>
      <c r="D945" s="14">
        <v>0.160296486053245</v>
      </c>
      <c r="E945" s="14">
        <v>0.0249788469923164</v>
      </c>
    </row>
    <row r="946" ht="20.05" customHeight="1">
      <c r="A946" s="9">
        <v>1.29609077363554</v>
      </c>
      <c r="B946" s="10">
        <v>0.121781417880356</v>
      </c>
      <c r="C946" s="14">
        <v>0.008467643071594189</v>
      </c>
      <c r="D946" s="14">
        <v>-0.180795885799895</v>
      </c>
      <c r="E946" s="14">
        <v>0.0269015079070925</v>
      </c>
    </row>
    <row r="947" ht="20.05" customHeight="1">
      <c r="A947" s="9">
        <v>1.29852640199315</v>
      </c>
      <c r="B947" s="10">
        <v>-0.0938507495444217</v>
      </c>
      <c r="C947" s="14">
        <v>0.00485172535559629</v>
      </c>
      <c r="D947" s="14">
        <v>0.145130226941774</v>
      </c>
      <c r="E947" s="14">
        <v>0.0113771779612593</v>
      </c>
    </row>
    <row r="948" ht="20.05" customHeight="1">
      <c r="A948" s="9">
        <v>1.29664938700226</v>
      </c>
      <c r="B948" s="10">
        <v>0.024349117910988</v>
      </c>
      <c r="C948" s="14">
        <v>0.00775432989443178</v>
      </c>
      <c r="D948" s="14">
        <v>-0.030741085835781</v>
      </c>
      <c r="E948" s="14">
        <v>0.00465113561946232</v>
      </c>
    </row>
    <row r="949" ht="20.05" customHeight="1">
      <c r="A949" s="9">
        <v>1.29713636936048</v>
      </c>
      <c r="B949" s="10">
        <v>-0.162120914085587</v>
      </c>
      <c r="C949" s="14">
        <v>0.00713950817771616</v>
      </c>
      <c r="D949" s="14">
        <v>0.251235303062447</v>
      </c>
      <c r="E949" s="14">
        <v>0.0739834788300746</v>
      </c>
    </row>
    <row r="950" ht="20.05" customHeight="1">
      <c r="A950" s="9">
        <v>1.29389395107877</v>
      </c>
      <c r="B950" s="10">
        <v>0.282992587239457</v>
      </c>
      <c r="C950" s="14">
        <v>0.0121642142389651</v>
      </c>
      <c r="D950" s="14">
        <v>-0.414318934988471</v>
      </c>
      <c r="E950" s="14">
        <v>0.128180501822522</v>
      </c>
    </row>
    <row r="951" ht="20.05" customHeight="1">
      <c r="A951" s="9">
        <v>1.29955380282356</v>
      </c>
      <c r="B951" s="10">
        <v>-0.159074045561029</v>
      </c>
      <c r="C951" s="14">
        <v>0.00387783553919569</v>
      </c>
      <c r="D951" s="14">
        <v>0.252308146785753</v>
      </c>
      <c r="E951" s="14">
        <v>0.0478152288714558</v>
      </c>
    </row>
    <row r="952" ht="20.05" customHeight="1">
      <c r="A952" s="9">
        <v>1.29637232191233</v>
      </c>
      <c r="B952" s="10">
        <v>0.134123646284443</v>
      </c>
      <c r="C952" s="14">
        <v>0.00892399847491075</v>
      </c>
      <c r="D952" s="14">
        <v>-0.186345003451358</v>
      </c>
      <c r="E952" s="14">
        <v>0.0159048314140413</v>
      </c>
    </row>
    <row r="953" ht="20.05" customHeight="1">
      <c r="A953" s="9">
        <v>1.29905479483802</v>
      </c>
      <c r="B953" s="10">
        <v>0.0183055754687731</v>
      </c>
      <c r="C953" s="14">
        <v>0.00519709840588358</v>
      </c>
      <c r="D953" s="14">
        <v>-0.0100011940716735</v>
      </c>
      <c r="E953" s="14">
        <v>0.00165647576381906</v>
      </c>
    </row>
    <row r="954" ht="20.05" customHeight="1">
      <c r="A954" s="9">
        <v>1.2994209063474</v>
      </c>
      <c r="B954" s="10">
        <v>0.106514021109069</v>
      </c>
      <c r="C954" s="14">
        <v>0.00499707452445011</v>
      </c>
      <c r="D954" s="14">
        <v>-0.140784135611603</v>
      </c>
      <c r="E954" s="14">
        <v>0.0186749715771775</v>
      </c>
    </row>
    <row r="955" ht="20.05" customHeight="1">
      <c r="A955" s="9">
        <v>1.30155118676958</v>
      </c>
      <c r="B955" s="10">
        <v>-0.06460968385723111</v>
      </c>
      <c r="C955" s="14">
        <v>0.00218139181221805</v>
      </c>
      <c r="D955" s="14">
        <v>0.117367350824527</v>
      </c>
      <c r="E955" s="14">
        <v>0.0186977677797633</v>
      </c>
    </row>
    <row r="956" ht="20.05" customHeight="1">
      <c r="A956" s="9">
        <v>1.30025899309244</v>
      </c>
      <c r="B956" s="10">
        <v>0.217696273751294</v>
      </c>
      <c r="C956" s="14">
        <v>0.0045287388287086</v>
      </c>
      <c r="D956" s="14">
        <v>-0.305449249396119</v>
      </c>
      <c r="E956" s="14">
        <v>0.0792936377479203</v>
      </c>
    </row>
    <row r="957" ht="20.05" customHeight="1">
      <c r="A957" s="9">
        <v>1.30461291856746</v>
      </c>
      <c r="B957" s="10">
        <v>-0.1377235960348</v>
      </c>
      <c r="C957" s="14">
        <v>-0.00158024615921377</v>
      </c>
      <c r="D957" s="14">
        <v>0.22900653285049</v>
      </c>
      <c r="E957" s="14">
        <v>0.0598614636233947</v>
      </c>
    </row>
    <row r="958" ht="20.05" customHeight="1">
      <c r="A958" s="9">
        <v>1.30185844664677</v>
      </c>
      <c r="B958" s="10">
        <v>0.286346995122663</v>
      </c>
      <c r="C958" s="14">
        <v>0.00299988449779602</v>
      </c>
      <c r="D958" s="14">
        <v>-0.40756315182853</v>
      </c>
      <c r="E958" s="14">
        <v>0.134345940955196</v>
      </c>
    </row>
    <row r="959" ht="20.05" customHeight="1">
      <c r="A959" s="9">
        <v>1.30758538654922</v>
      </c>
      <c r="B959" s="10">
        <v>-0.171423846667376</v>
      </c>
      <c r="C959" s="14">
        <v>-0.00515137853877457</v>
      </c>
      <c r="D959" s="14">
        <v>0.279971985863096</v>
      </c>
      <c r="E959" s="14">
        <v>0.0555158540096512</v>
      </c>
    </row>
    <row r="960" ht="20.05" customHeight="1">
      <c r="A960" s="9">
        <v>1.30415690961587</v>
      </c>
      <c r="B960" s="10">
        <v>0.144601626181028</v>
      </c>
      <c r="C960" s="14">
        <v>0.000448061178487352</v>
      </c>
      <c r="D960" s="14">
        <v>-0.195574432310423</v>
      </c>
      <c r="E960" s="14">
        <v>0.0250146519340973</v>
      </c>
    </row>
    <row r="961" ht="20.05" customHeight="1">
      <c r="A961" s="9">
        <v>1.30704894213949</v>
      </c>
      <c r="B961" s="10">
        <v>-0.024175617092574</v>
      </c>
      <c r="C961" s="14">
        <v>-0.00346342746772111</v>
      </c>
      <c r="D961" s="14">
        <v>0.0577231371694079</v>
      </c>
      <c r="E961" s="14">
        <v>0.00165508543508586</v>
      </c>
    </row>
    <row r="962" ht="20.05" customHeight="1">
      <c r="A962" s="9">
        <v>1.30656542979764</v>
      </c>
      <c r="B962" s="10">
        <v>-0.0909170603552511</v>
      </c>
      <c r="C962" s="14">
        <v>-0.00230896472433296</v>
      </c>
      <c r="D962" s="14">
        <v>0.156816455984997</v>
      </c>
      <c r="E962" s="14">
        <v>0.0208726187405771</v>
      </c>
    </row>
    <row r="963" ht="20.05" customHeight="1">
      <c r="A963" s="9">
        <v>1.30474708859054</v>
      </c>
      <c r="B963" s="10">
        <v>0.133095104668071</v>
      </c>
      <c r="C963" s="14">
        <v>0.000827364395366981</v>
      </c>
      <c r="D963" s="14">
        <v>-0.179879730866074</v>
      </c>
      <c r="E963" s="14">
        <v>0.0267022889804533</v>
      </c>
    </row>
    <row r="964" ht="20.05" customHeight="1">
      <c r="A964" s="9">
        <v>1.3074089906839</v>
      </c>
      <c r="B964" s="10">
        <v>-0.0626490394326901</v>
      </c>
      <c r="C964" s="14">
        <v>-0.00277023022195451</v>
      </c>
      <c r="D964" s="14">
        <v>0.113979629894734</v>
      </c>
      <c r="E964" s="14">
        <v>0.010492057153543</v>
      </c>
    </row>
    <row r="965" ht="20.05" customHeight="1">
      <c r="A965" s="9">
        <v>1.30615600989524</v>
      </c>
      <c r="B965" s="10">
        <v>0.100779396406316</v>
      </c>
      <c r="C965" s="14">
        <v>-0.00049063762405982</v>
      </c>
      <c r="D965" s="14">
        <v>-0.131976529874057</v>
      </c>
      <c r="E965" s="14">
        <v>0.009881607076523691</v>
      </c>
    </row>
    <row r="966" ht="20.05" customHeight="1">
      <c r="A966" s="9">
        <v>1.30817159782337</v>
      </c>
      <c r="B966" s="10">
        <v>0.00512607408876818</v>
      </c>
      <c r="C966" s="14">
        <v>-0.00313016822154096</v>
      </c>
      <c r="D966" s="14">
        <v>0.0113591888769489</v>
      </c>
      <c r="E966" s="14">
        <v>0.000138084553057192</v>
      </c>
    </row>
    <row r="967" ht="20.05" customHeight="1">
      <c r="A967" s="9">
        <v>1.30827411930514</v>
      </c>
      <c r="B967" s="10">
        <v>-0.0211096821395211</v>
      </c>
      <c r="C967" s="14">
        <v>-0.00290298444400198</v>
      </c>
      <c r="D967" s="14">
        <v>0.0497923624726676</v>
      </c>
      <c r="E967" s="14">
        <v>0.000411668043851051</v>
      </c>
    </row>
    <row r="968" ht="20.05" customHeight="1">
      <c r="A968" s="9">
        <v>1.30785192566235</v>
      </c>
      <c r="B968" s="10">
        <v>-0.00204232655362347</v>
      </c>
      <c r="C968" s="14">
        <v>-0.00190713719454863</v>
      </c>
      <c r="D968" s="14">
        <v>0.0203379733809653</v>
      </c>
      <c r="E968" s="14">
        <v>0.000135558308837223</v>
      </c>
    </row>
    <row r="969" ht="20.05" customHeight="1">
      <c r="A969" s="9">
        <v>1.30781107913128</v>
      </c>
      <c r="B969" s="10">
        <v>0.06274057129047469</v>
      </c>
      <c r="C969" s="14">
        <v>-0.00150037772692933</v>
      </c>
      <c r="D969" s="14">
        <v>-0.07739689466062009</v>
      </c>
      <c r="E969" s="14">
        <v>0.00900168227056204</v>
      </c>
    </row>
    <row r="970" ht="20.05" customHeight="1">
      <c r="A970" s="9">
        <v>1.30906589055709</v>
      </c>
      <c r="B970" s="10">
        <v>-0.07721317423421981</v>
      </c>
      <c r="C970" s="14">
        <v>-0.00304831562014173</v>
      </c>
      <c r="D970" s="14">
        <v>0.132092376449344</v>
      </c>
      <c r="E970" s="14">
        <v>0.0230952325895977</v>
      </c>
    </row>
    <row r="971" ht="20.05" customHeight="1">
      <c r="A971" s="9">
        <v>1.30752162707241</v>
      </c>
      <c r="B971" s="10">
        <v>0.214644933726446</v>
      </c>
      <c r="C971" s="14">
        <v>-0.000406468091154856</v>
      </c>
      <c r="D971" s="14">
        <v>-0.306588954888508</v>
      </c>
      <c r="E971" s="14">
        <v>0.0703705857309858</v>
      </c>
    </row>
    <row r="972" ht="20.05" customHeight="1">
      <c r="A972" s="9">
        <v>1.31181452574694</v>
      </c>
      <c r="B972" s="10">
        <v>-0.105199494155546</v>
      </c>
      <c r="C972" s="14">
        <v>-0.00653824718892502</v>
      </c>
      <c r="D972" s="14">
        <v>0.173058145686335</v>
      </c>
      <c r="E972" s="14">
        <v>0.0296211917579077</v>
      </c>
    </row>
    <row r="973" ht="20.05" customHeight="1">
      <c r="A973" s="9">
        <v>1.30971053586382</v>
      </c>
      <c r="B973" s="10">
        <v>0.169597235011598</v>
      </c>
      <c r="C973" s="14">
        <v>-0.00307708427519832</v>
      </c>
      <c r="D973" s="14">
        <v>-0.241050368676452</v>
      </c>
      <c r="E973" s="14">
        <v>0.0692652456068675</v>
      </c>
    </row>
    <row r="974" ht="20.05" customHeight="1">
      <c r="A974" s="9">
        <v>1.31310248056406</v>
      </c>
      <c r="B974" s="10">
        <v>-0.228807547662732</v>
      </c>
      <c r="C974" s="14">
        <v>-0.00789809164872737</v>
      </c>
      <c r="D974" s="14">
        <v>0.355649314781874</v>
      </c>
      <c r="E974" s="14">
        <v>0.0973124136355468</v>
      </c>
    </row>
    <row r="975" ht="20.05" customHeight="1">
      <c r="A975" s="9">
        <v>1.3085263296108</v>
      </c>
      <c r="B975" s="10">
        <v>0.186232087596176</v>
      </c>
      <c r="C975" s="14">
        <v>-0.000785105353089894</v>
      </c>
      <c r="D975" s="14">
        <v>-0.269212735427649</v>
      </c>
      <c r="E975" s="14">
        <v>0.0477043689514644</v>
      </c>
    </row>
    <row r="976" ht="20.05" customHeight="1">
      <c r="A976" s="9">
        <v>1.31225097136273</v>
      </c>
      <c r="B976" s="10">
        <v>-0.06366446980655351</v>
      </c>
      <c r="C976" s="14">
        <v>-0.00616936006164288</v>
      </c>
      <c r="D976" s="14">
        <v>0.105401164200972</v>
      </c>
      <c r="E976" s="14">
        <v>0.0123416303911684</v>
      </c>
    </row>
    <row r="977" ht="20.05" customHeight="1">
      <c r="A977" s="9">
        <v>1.31097768196659</v>
      </c>
      <c r="B977" s="10">
        <v>0.125549536985194</v>
      </c>
      <c r="C977" s="14">
        <v>-0.00406133677762343</v>
      </c>
      <c r="D977" s="14">
        <v>-0.180228225099895</v>
      </c>
      <c r="E977" s="14">
        <v>0.030255723952951</v>
      </c>
    </row>
    <row r="978" ht="20.05" customHeight="1">
      <c r="A978" s="9">
        <v>1.3134886727063</v>
      </c>
      <c r="B978" s="10">
        <v>-0.109500688760563</v>
      </c>
      <c r="C978" s="14">
        <v>-0.00766590127962132</v>
      </c>
      <c r="D978" s="14">
        <v>0.171150176023322</v>
      </c>
      <c r="E978" s="14">
        <v>0.027112350809857</v>
      </c>
    </row>
    <row r="979" ht="20.05" customHeight="1">
      <c r="A979" s="9">
        <v>1.31129865893109</v>
      </c>
      <c r="B979" s="10">
        <v>0.132168796996389</v>
      </c>
      <c r="C979" s="14">
        <v>-0.00424289775915487</v>
      </c>
      <c r="D979" s="14">
        <v>-0.193597154096861</v>
      </c>
      <c r="E979" s="14">
        <v>0.033364786548567</v>
      </c>
    </row>
    <row r="980" ht="20.05" customHeight="1">
      <c r="A980" s="9">
        <v>1.31394203487101</v>
      </c>
      <c r="B980" s="10">
        <v>-0.114053809414848</v>
      </c>
      <c r="C980" s="14">
        <v>-0.0081148408410921</v>
      </c>
      <c r="D980" s="14">
        <v>0.174486022918458</v>
      </c>
      <c r="E980" s="14">
        <v>0.0344150640397259</v>
      </c>
    </row>
    <row r="981" ht="20.05" customHeight="1">
      <c r="A981" s="9">
        <v>1.31166095868272</v>
      </c>
      <c r="B981" s="10">
        <v>0.180445406955267</v>
      </c>
      <c r="C981" s="14">
        <v>-0.00462512038272294</v>
      </c>
      <c r="D981" s="14">
        <v>-0.269633994018067</v>
      </c>
      <c r="E981" s="14">
        <v>0.0597839048391266</v>
      </c>
    </row>
    <row r="982" ht="20.05" customHeight="1">
      <c r="A982" s="9">
        <v>1.31526986682182</v>
      </c>
      <c r="B982" s="10">
        <v>-0.142720247509462</v>
      </c>
      <c r="C982" s="14">
        <v>-0.0100178002630843</v>
      </c>
      <c r="D982" s="14">
        <v>0.213749522337379</v>
      </c>
      <c r="E982" s="14">
        <v>0.0432685474966508</v>
      </c>
    </row>
    <row r="983" ht="20.05" customHeight="1">
      <c r="A983" s="9">
        <v>1.31241546187163</v>
      </c>
      <c r="B983" s="10">
        <v>0.153196730245948</v>
      </c>
      <c r="C983" s="14">
        <v>-0.00574280981633669</v>
      </c>
      <c r="D983" s="14">
        <v>-0.233048855642814</v>
      </c>
      <c r="E983" s="14">
        <v>0.0472366378911362</v>
      </c>
    </row>
    <row r="984" ht="20.05" customHeight="1">
      <c r="A984" s="9">
        <v>1.31547939647655</v>
      </c>
      <c r="B984" s="10">
        <v>-0.147539747254155</v>
      </c>
      <c r="C984" s="14">
        <v>-0.010403786929193</v>
      </c>
      <c r="D984" s="14">
        <v>0.216360045135995</v>
      </c>
      <c r="E984" s="14">
        <v>0.0350903189318486</v>
      </c>
    </row>
    <row r="985" ht="20.05" customHeight="1">
      <c r="A985" s="9">
        <v>1.31252860153147</v>
      </c>
      <c r="B985" s="10">
        <v>0.0846426192898616</v>
      </c>
      <c r="C985" s="14">
        <v>-0.00607658602647307</v>
      </c>
      <c r="D985" s="14">
        <v>-0.134953314676454</v>
      </c>
      <c r="E985" s="14">
        <v>0.0245653115076346</v>
      </c>
    </row>
    <row r="986" ht="20.05" customHeight="1">
      <c r="A986" s="9">
        <v>1.31422145391727</v>
      </c>
      <c r="B986" s="10">
        <v>-0.198414849623566</v>
      </c>
      <c r="C986" s="14">
        <v>-0.00877565232000215</v>
      </c>
      <c r="D986" s="14">
        <v>0.287838544519424</v>
      </c>
      <c r="E986" s="14">
        <v>0.0928579219679142</v>
      </c>
    </row>
    <row r="987" ht="20.05" customHeight="1">
      <c r="A987" s="9">
        <v>1.3102531569248</v>
      </c>
      <c r="B987" s="10">
        <v>0.258291949401463</v>
      </c>
      <c r="C987" s="14">
        <v>-0.00301888142961367</v>
      </c>
      <c r="D987" s="14">
        <v>-0.399775283900661</v>
      </c>
      <c r="E987" s="14">
        <v>0.103620201420481</v>
      </c>
    </row>
    <row r="988" ht="20.05" customHeight="1">
      <c r="A988" s="9">
        <v>1.31541899591282</v>
      </c>
      <c r="B988" s="10">
        <v>-0.133054928527815</v>
      </c>
      <c r="C988" s="14">
        <v>-0.0110143871076269</v>
      </c>
      <c r="D988" s="14">
        <v>0.186354808255704</v>
      </c>
      <c r="E988" s="14">
        <v>0.0181585399792172</v>
      </c>
    </row>
    <row r="989" ht="20.05" customHeight="1">
      <c r="A989" s="9">
        <v>1.31275789734227</v>
      </c>
      <c r="B989" s="10">
        <v>0.000246843562060589</v>
      </c>
      <c r="C989" s="14">
        <v>-0.00728729094251282</v>
      </c>
      <c r="D989" s="14">
        <v>-0.0168238855358731</v>
      </c>
      <c r="E989" s="32">
        <v>1.9998450657662e-05</v>
      </c>
    </row>
    <row r="990" ht="20.05" customHeight="1">
      <c r="A990" s="9">
        <v>1.31276283421351</v>
      </c>
      <c r="B990" s="10">
        <v>-0.0786890235538423</v>
      </c>
      <c r="C990" s="14">
        <v>-0.00762376865323028</v>
      </c>
      <c r="D990" s="14">
        <v>0.0994343266834071</v>
      </c>
      <c r="E990" s="14">
        <v>0.0102962160755693</v>
      </c>
    </row>
    <row r="991" ht="20.05" customHeight="1">
      <c r="A991" s="9">
        <v>1.31118905374243</v>
      </c>
      <c r="B991" s="10">
        <v>0.0490752207172742</v>
      </c>
      <c r="C991" s="14">
        <v>-0.00563508211956214</v>
      </c>
      <c r="D991" s="14">
        <v>-0.0944478366015522</v>
      </c>
      <c r="E991" s="14">
        <v>0.00747097062594436</v>
      </c>
    </row>
    <row r="992" ht="20.05" customHeight="1">
      <c r="A992" s="9">
        <v>1.31217055815678</v>
      </c>
      <c r="B992" s="10">
        <v>-0.0993657037393062</v>
      </c>
      <c r="C992" s="14">
        <v>-0.00752403885159318</v>
      </c>
      <c r="D992" s="14">
        <v>0.126553309505842</v>
      </c>
      <c r="E992" s="14">
        <v>0.0172761203445527</v>
      </c>
    </row>
    <row r="993" ht="20.05" customHeight="1">
      <c r="A993" s="9">
        <v>1.31018324408199</v>
      </c>
      <c r="B993" s="10">
        <v>0.0703648162002178</v>
      </c>
      <c r="C993" s="14">
        <v>-0.00499297266147634</v>
      </c>
      <c r="D993" s="14">
        <v>-0.130247310507287</v>
      </c>
      <c r="E993" s="14">
        <v>0.0168363826549079</v>
      </c>
    </row>
    <row r="994" ht="20.05" customHeight="1">
      <c r="A994" s="9">
        <v>1.311590540406</v>
      </c>
      <c r="B994" s="10">
        <v>-0.163000064113439</v>
      </c>
      <c r="C994" s="14">
        <v>-0.00759791887162208</v>
      </c>
      <c r="D994" s="14">
        <v>0.218327718808347</v>
      </c>
      <c r="E994" s="14">
        <v>0.0330728748981247</v>
      </c>
    </row>
    <row r="995" ht="20.05" customHeight="1">
      <c r="A995" s="9">
        <v>1.30833053912373</v>
      </c>
      <c r="B995" s="10">
        <v>0.035059896137449</v>
      </c>
      <c r="C995" s="14">
        <v>-0.00323136449545514</v>
      </c>
      <c r="D995" s="14">
        <v>-0.0809874130062215</v>
      </c>
      <c r="E995" s="14">
        <v>0.00332924826876368</v>
      </c>
    </row>
    <row r="996" ht="20.05" customHeight="1">
      <c r="A996" s="9">
        <v>1.30903173704648</v>
      </c>
      <c r="B996" s="10">
        <v>-0.0575365131847854</v>
      </c>
      <c r="C996" s="14">
        <v>-0.00485111275557957</v>
      </c>
      <c r="D996" s="14">
        <v>0.0569564563203135</v>
      </c>
      <c r="E996" s="14">
        <v>0.00214703247544044</v>
      </c>
    </row>
    <row r="997" ht="20.05" customHeight="1">
      <c r="A997" s="9">
        <v>1.30788100678278</v>
      </c>
      <c r="B997" s="10">
        <v>-0.0210611684534518</v>
      </c>
      <c r="C997" s="14">
        <v>-0.0037119836291733</v>
      </c>
      <c r="D997" s="14">
        <v>0.000817861454659341</v>
      </c>
      <c r="E997" s="14">
        <v>0.000884554070714139</v>
      </c>
    </row>
    <row r="998" ht="20.05" customHeight="1">
      <c r="A998" s="9">
        <v>1.30745978341371</v>
      </c>
      <c r="B998" s="10">
        <v>-0.0619828088915873</v>
      </c>
      <c r="C998" s="14">
        <v>-0.00369562640008011</v>
      </c>
      <c r="D998" s="14">
        <v>0.0611085785425469</v>
      </c>
      <c r="E998" s="14">
        <v>0.00403608299571985</v>
      </c>
    </row>
    <row r="999" ht="20.05" customHeight="1">
      <c r="A999" s="9">
        <v>1.30622012723588</v>
      </c>
      <c r="B999" s="10">
        <v>0.00159808218586514</v>
      </c>
      <c r="C999" s="14">
        <v>-0.00247345482922917</v>
      </c>
      <c r="D999" s="14">
        <v>-0.0353486184884105</v>
      </c>
      <c r="E999" s="14">
        <v>0.000212872040995308</v>
      </c>
    </row>
    <row r="1000" ht="20.05" customHeight="1">
      <c r="A1000" s="9">
        <v>1.3062520888796</v>
      </c>
      <c r="B1000" s="10">
        <v>-0.128322181698093</v>
      </c>
      <c r="C1000" s="14">
        <v>-0.00318042719899738</v>
      </c>
      <c r="D1000" s="14">
        <v>0.158803986222468</v>
      </c>
      <c r="E1000" s="14">
        <v>0.0174744197183553</v>
      </c>
    </row>
    <row r="1001" ht="20.05" customHeight="1">
      <c r="A1001" s="9">
        <v>1.30368564524564</v>
      </c>
      <c r="B1001" s="10">
        <v>0.00457802904623258</v>
      </c>
      <c r="C1001" s="31">
        <v>-4.34747454802634e-06</v>
      </c>
      <c r="D1001" s="14">
        <v>-0.0414803656891252</v>
      </c>
      <c r="E1001" s="14">
        <v>0.00028723229680845</v>
      </c>
    </row>
    <row r="1002" ht="20.05" customHeight="1">
      <c r="A1002" s="9">
        <v>1.30377720582656</v>
      </c>
      <c r="B1002" s="10">
        <v>-0.0566331020919762</v>
      </c>
      <c r="C1002" s="14">
        <v>-0.00083395478833053</v>
      </c>
      <c r="D1002" s="14">
        <v>0.0503350528598032</v>
      </c>
      <c r="E1002" s="14">
        <v>0.00237308511016398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4" customWidth="1"/>
    <col min="6" max="16384" width="16.3516" style="34" customWidth="1"/>
  </cols>
  <sheetData>
    <row r="1" ht="27.65" customHeight="1">
      <c r="A1" t="s" s="2">
        <v>28</v>
      </c>
      <c r="B1" s="2"/>
      <c r="C1" s="2"/>
      <c r="D1" s="2"/>
      <c r="E1" s="2"/>
    </row>
    <row r="2" ht="14.7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35" customHeight="1">
      <c r="A3" s="5">
        <v>0</v>
      </c>
      <c r="B3" s="29">
        <v>0</v>
      </c>
      <c r="C3" s="30">
        <v>0.349066</v>
      </c>
      <c r="D3" s="30">
        <v>0</v>
      </c>
      <c r="E3" s="30">
        <v>0</v>
      </c>
    </row>
    <row r="4" ht="20.05" customHeight="1">
      <c r="A4" s="9">
        <v>0</v>
      </c>
      <c r="B4" s="10">
        <v>0.522829022674095</v>
      </c>
      <c r="C4" s="14">
        <v>0.349066</v>
      </c>
      <c r="D4" s="14">
        <v>-0.636393858214253</v>
      </c>
      <c r="E4" s="14">
        <v>0.287997604689456</v>
      </c>
    </row>
    <row r="5" ht="20.05" customHeight="1">
      <c r="A5" s="9">
        <v>0.0104565804534819</v>
      </c>
      <c r="B5" s="10">
        <v>1.0512415228979</v>
      </c>
      <c r="C5" s="14">
        <v>0.336338122835715</v>
      </c>
      <c r="D5" s="14">
        <v>-1.28065784497765</v>
      </c>
      <c r="E5" s="14">
        <v>0.611219316033964</v>
      </c>
    </row>
    <row r="6" ht="20.05" customHeight="1">
      <c r="A6" s="9">
        <v>0.0314814109114398</v>
      </c>
      <c r="B6" s="10">
        <v>1.6100927236323</v>
      </c>
      <c r="C6" s="14">
        <v>0.310724965936162</v>
      </c>
      <c r="D6" s="14">
        <v>-1.97493601554689</v>
      </c>
      <c r="E6" s="14">
        <v>0.966055634179381</v>
      </c>
    </row>
    <row r="7" ht="20.05" customHeight="1">
      <c r="A7" s="9">
        <v>0.06368326538408579</v>
      </c>
      <c r="B7" s="10">
        <v>2.18849077552688</v>
      </c>
      <c r="C7" s="14">
        <v>0.271226245625224</v>
      </c>
      <c r="D7" s="14">
        <v>-2.71109554963907</v>
      </c>
      <c r="E7" s="14">
        <v>0.840742748675516</v>
      </c>
    </row>
    <row r="8" ht="20.05" customHeight="1">
      <c r="A8" s="9">
        <v>0.107453080894623</v>
      </c>
      <c r="B8" s="10">
        <v>2.55955691928871</v>
      </c>
      <c r="C8" s="14">
        <v>0.217004334632443</v>
      </c>
      <c r="D8" s="14">
        <v>-3.16858078147214</v>
      </c>
      <c r="E8" s="14">
        <v>1.09564381868095</v>
      </c>
    </row>
    <row r="9" ht="20.05" customHeight="1">
      <c r="A9" s="9">
        <v>0.158644219280397</v>
      </c>
      <c r="B9" s="10">
        <v>2.14244580429047</v>
      </c>
      <c r="C9" s="14">
        <v>0.153632719003</v>
      </c>
      <c r="D9" s="14">
        <v>-2.49428826210238</v>
      </c>
      <c r="E9" s="14">
        <v>1.09200801014348</v>
      </c>
    </row>
    <row r="10" ht="20.05" customHeight="1">
      <c r="A10" s="9">
        <v>0.201493135366207</v>
      </c>
      <c r="B10" s="10">
        <v>1.6447887476213</v>
      </c>
      <c r="C10" s="14">
        <v>0.103746953760952</v>
      </c>
      <c r="D10" s="14">
        <v>-1.71160447169216</v>
      </c>
      <c r="E10" s="14">
        <v>0.632877276169438</v>
      </c>
    </row>
    <row r="11" ht="20.05" customHeight="1">
      <c r="A11" s="9">
        <v>0.234388910318633</v>
      </c>
      <c r="B11" s="10">
        <v>1.26851037871442</v>
      </c>
      <c r="C11" s="14">
        <v>0.06951486432710929</v>
      </c>
      <c r="D11" s="14">
        <v>-1.11977481245253</v>
      </c>
      <c r="E11" s="14">
        <v>0.583674928732017</v>
      </c>
    </row>
    <row r="12" ht="20.05" customHeight="1">
      <c r="A12" s="9">
        <v>0.259759117892921</v>
      </c>
      <c r="B12" s="10">
        <v>0.818856669922419</v>
      </c>
      <c r="C12" s="14">
        <v>0.0471193680780587</v>
      </c>
      <c r="D12" s="14">
        <v>-0.426502330735948</v>
      </c>
      <c r="E12" s="14">
        <v>0.0289041204213696</v>
      </c>
    </row>
    <row r="13" ht="20.05" customHeight="1">
      <c r="A13" s="9">
        <v>0.27613625129137</v>
      </c>
      <c r="B13" s="10">
        <v>0.78375875273516</v>
      </c>
      <c r="C13" s="14">
        <v>0.0385893214633397</v>
      </c>
      <c r="D13" s="14">
        <v>-0.360065919759763</v>
      </c>
      <c r="E13" s="14">
        <v>0.0265546109779051</v>
      </c>
    </row>
    <row r="14" ht="20.05" customHeight="1">
      <c r="A14" s="9">
        <v>0.291811426346073</v>
      </c>
      <c r="B14" s="10">
        <v>0.8162619494678151</v>
      </c>
      <c r="C14" s="14">
        <v>0.0313880030681444</v>
      </c>
      <c r="D14" s="14">
        <v>-0.39744197316186</v>
      </c>
      <c r="E14" s="14">
        <v>0.0141203771728844</v>
      </c>
    </row>
    <row r="15" ht="20.05" customHeight="1">
      <c r="A15" s="9">
        <v>0.308136665335429</v>
      </c>
      <c r="B15" s="10">
        <v>0.798941271373841</v>
      </c>
      <c r="C15" s="14">
        <v>0.0234391636049072</v>
      </c>
      <c r="D15" s="14">
        <v>-0.362247195589995</v>
      </c>
      <c r="E15" s="14">
        <v>0.0204202704328269</v>
      </c>
    </row>
    <row r="16" ht="20.05" customHeight="1">
      <c r="A16" s="9">
        <v>0.324115490762906</v>
      </c>
      <c r="B16" s="10">
        <v>0.773673489734499</v>
      </c>
      <c r="C16" s="14">
        <v>0.0161942196931073</v>
      </c>
      <c r="D16" s="14">
        <v>-0.317465451010172</v>
      </c>
      <c r="E16" s="14">
        <v>0.0643813160427313</v>
      </c>
    </row>
    <row r="17" ht="20.05" customHeight="1">
      <c r="A17" s="9">
        <v>0.339588960557596</v>
      </c>
      <c r="B17" s="10">
        <v>0.692258975828469</v>
      </c>
      <c r="C17" s="14">
        <v>0.009844910672903891</v>
      </c>
      <c r="D17" s="14">
        <v>-0.190598800695832</v>
      </c>
      <c r="E17" s="14">
        <v>0.154448288058338</v>
      </c>
    </row>
    <row r="18" ht="20.05" customHeight="1">
      <c r="A18" s="9">
        <v>0.353434140074165</v>
      </c>
      <c r="B18" s="10">
        <v>0.909782616233501</v>
      </c>
      <c r="C18" s="14">
        <v>0.00603293465898726</v>
      </c>
      <c r="D18" s="14">
        <v>-0.513974092285266</v>
      </c>
      <c r="E18" s="14">
        <v>0.28132316489968</v>
      </c>
    </row>
    <row r="19" ht="20.05" customHeight="1">
      <c r="A19" s="9">
        <v>0.371629792398835</v>
      </c>
      <c r="B19" s="10">
        <v>0.608020193578341</v>
      </c>
      <c r="C19" s="14">
        <v>-0.00424654718671806</v>
      </c>
      <c r="D19" s="14">
        <v>-0.0595650235239111</v>
      </c>
      <c r="E19" s="14">
        <v>0.14800751183045</v>
      </c>
    </row>
    <row r="20" ht="20.05" customHeight="1">
      <c r="A20" s="9">
        <v>0.383790196270402</v>
      </c>
      <c r="B20" s="10">
        <v>0.84556889083327</v>
      </c>
      <c r="C20" s="14">
        <v>-0.00543784765719628</v>
      </c>
      <c r="D20" s="14">
        <v>-0.417133337715892</v>
      </c>
      <c r="E20" s="14">
        <v>0.283712444130384</v>
      </c>
    </row>
    <row r="21" ht="20.05" customHeight="1">
      <c r="A21" s="9">
        <v>0.400701574087067</v>
      </c>
      <c r="B21" s="10">
        <v>0.518301813087926</v>
      </c>
      <c r="C21" s="14">
        <v>-0.0137805144115141</v>
      </c>
      <c r="D21" s="14">
        <v>0.0721613015763415</v>
      </c>
      <c r="E21" s="14">
        <v>0.254287642888821</v>
      </c>
    </row>
    <row r="22" ht="20.05" customHeight="1">
      <c r="A22" s="9">
        <v>0.411067610348826</v>
      </c>
      <c r="B22" s="10">
        <v>0.9971433721616429</v>
      </c>
      <c r="C22" s="14">
        <v>-0.0123372883799873</v>
      </c>
      <c r="D22" s="14">
        <v>-0.650084181186211</v>
      </c>
      <c r="E22" s="14">
        <v>0.48219777712044</v>
      </c>
    </row>
    <row r="23" ht="20.05" customHeight="1">
      <c r="A23" s="9">
        <v>0.431010477792059</v>
      </c>
      <c r="B23" s="10">
        <v>0.525535886135555</v>
      </c>
      <c r="C23" s="14">
        <v>-0.0253389720037115</v>
      </c>
      <c r="D23" s="14">
        <v>0.0536461406993413</v>
      </c>
      <c r="E23" s="14">
        <v>0.1804777795335</v>
      </c>
    </row>
    <row r="24" ht="20.05" customHeight="1">
      <c r="A24" s="9">
        <v>0.44152119551477</v>
      </c>
      <c r="B24" s="10">
        <v>0.860923954879957</v>
      </c>
      <c r="C24" s="14">
        <v>-0.0242660491897247</v>
      </c>
      <c r="D24" s="14">
        <v>-0.456723326332411</v>
      </c>
      <c r="E24" s="14">
        <v>0.420445261177564</v>
      </c>
    </row>
    <row r="25" ht="20.05" customHeight="1">
      <c r="A25" s="9">
        <v>0.458739674612369</v>
      </c>
      <c r="B25" s="10">
        <v>0.384833572200935</v>
      </c>
      <c r="C25" s="14">
        <v>-0.0334005157163729</v>
      </c>
      <c r="D25" s="14">
        <v>0.250068483470447</v>
      </c>
      <c r="E25" s="14">
        <v>0.20787168490096</v>
      </c>
    </row>
    <row r="26" ht="20.05" customHeight="1">
      <c r="A26" s="9">
        <v>0.466436346056388</v>
      </c>
      <c r="B26" s="10">
        <v>0.912252473996876</v>
      </c>
      <c r="C26" s="14">
        <v>-0.028399146046964</v>
      </c>
      <c r="D26" s="14">
        <v>-0.5504365469595069</v>
      </c>
      <c r="E26" s="14">
        <v>0.51364386093625</v>
      </c>
    </row>
    <row r="27" ht="20.05" customHeight="1">
      <c r="A27" s="9">
        <v>0.484681395536325</v>
      </c>
      <c r="B27" s="10">
        <v>0.363366355854147</v>
      </c>
      <c r="C27" s="14">
        <v>-0.0394078769861541</v>
      </c>
      <c r="D27" s="14">
        <v>0.264212413669591</v>
      </c>
      <c r="E27" s="14">
        <v>0.20762025950536</v>
      </c>
    </row>
    <row r="28" ht="20.05" customHeight="1">
      <c r="A28" s="9">
        <v>0.491948722653408</v>
      </c>
      <c r="B28" s="10">
        <v>0.921308761259941</v>
      </c>
      <c r="C28" s="14">
        <v>-0.0341236287127623</v>
      </c>
      <c r="D28" s="14">
        <v>-0.583634340449348</v>
      </c>
      <c r="E28" s="14">
        <v>0.541779646105741</v>
      </c>
    </row>
    <row r="29" ht="20.05" customHeight="1">
      <c r="A29" s="9">
        <v>0.510374897878607</v>
      </c>
      <c r="B29" s="10">
        <v>0.348123662419806</v>
      </c>
      <c r="C29" s="14">
        <v>-0.0457963155217493</v>
      </c>
      <c r="D29" s="14">
        <v>0.265612384388039</v>
      </c>
      <c r="E29" s="14">
        <v>0.131443903912156</v>
      </c>
    </row>
    <row r="30" ht="20.05" customHeight="1">
      <c r="A30" s="9">
        <v>0.517337371127003</v>
      </c>
      <c r="B30" s="10">
        <v>0.717088783580729</v>
      </c>
      <c r="C30" s="14">
        <v>-0.0404840678339885</v>
      </c>
      <c r="D30" s="14">
        <v>-0.3007144360429</v>
      </c>
      <c r="E30" s="14">
        <v>0.311970150789884</v>
      </c>
    </row>
    <row r="31" ht="20.05" customHeight="1">
      <c r="A31" s="9">
        <v>0.5316791467986181</v>
      </c>
      <c r="B31" s="10">
        <v>0.293276035050494</v>
      </c>
      <c r="C31" s="14">
        <v>-0.0464983565548465</v>
      </c>
      <c r="D31" s="14">
        <v>0.322584733900878</v>
      </c>
      <c r="E31" s="14">
        <v>0.13539969152354</v>
      </c>
    </row>
    <row r="32" ht="20.05" customHeight="1">
      <c r="A32" s="9">
        <v>0.537544667499628</v>
      </c>
      <c r="B32" s="10">
        <v>0.744285476032415</v>
      </c>
      <c r="C32" s="14">
        <v>-0.0400466618768289</v>
      </c>
      <c r="D32" s="14">
        <v>-0.366863805853339</v>
      </c>
      <c r="E32" s="14">
        <v>0.319541428323873</v>
      </c>
    </row>
    <row r="33" ht="20.05" customHeight="1">
      <c r="A33" s="9">
        <v>0.552430377020276</v>
      </c>
      <c r="B33" s="10">
        <v>0.326047934696287</v>
      </c>
      <c r="C33" s="14">
        <v>-0.0473839379938957</v>
      </c>
      <c r="D33" s="14">
        <v>0.248218944844117</v>
      </c>
      <c r="E33" s="14">
        <v>0.183814825151551</v>
      </c>
    </row>
    <row r="34" ht="20.05" customHeight="1">
      <c r="A34" s="9">
        <v>0.558951335714202</v>
      </c>
      <c r="B34" s="10">
        <v>0.876649094187315</v>
      </c>
      <c r="C34" s="14">
        <v>-0.0424195590970133</v>
      </c>
      <c r="D34" s="14">
        <v>-0.590681460378979</v>
      </c>
      <c r="E34" s="14">
        <v>0.435680192168976</v>
      </c>
    </row>
    <row r="35" ht="20.05" customHeight="1">
      <c r="A35" s="9">
        <v>0.576484317597948</v>
      </c>
      <c r="B35" s="10">
        <v>0.392443977496954</v>
      </c>
      <c r="C35" s="14">
        <v>-0.0542331883045929</v>
      </c>
      <c r="D35" s="14">
        <v>0.122505236212406</v>
      </c>
      <c r="E35" s="14">
        <v>0.039105915576068</v>
      </c>
    </row>
    <row r="36" ht="20.05" customHeight="1">
      <c r="A36" s="9">
        <v>0.584333197147887</v>
      </c>
      <c r="B36" s="10">
        <v>0.490415092681887</v>
      </c>
      <c r="C36" s="14">
        <v>-0.0517830835803448</v>
      </c>
      <c r="D36" s="14">
        <v>-0.0401721145892781</v>
      </c>
      <c r="E36" s="14">
        <v>0.0317762619522507</v>
      </c>
    </row>
    <row r="37" ht="20.05" customHeight="1">
      <c r="A37" s="9">
        <v>0.594141499001525</v>
      </c>
      <c r="B37" s="10">
        <v>0.427954306588183</v>
      </c>
      <c r="C37" s="14">
        <v>-0.0525865258721304</v>
      </c>
      <c r="D37" s="14">
        <v>0.0381760531889112</v>
      </c>
      <c r="E37" s="14">
        <v>0.018683263401127</v>
      </c>
    </row>
    <row r="38" ht="20.05" customHeight="1">
      <c r="A38" s="9">
        <v>0.6027005851332889</v>
      </c>
      <c r="B38" s="10">
        <v>0.471290585818417</v>
      </c>
      <c r="C38" s="14">
        <v>-0.0518230048083521</v>
      </c>
      <c r="D38" s="14">
        <v>-0.0421918206422786</v>
      </c>
      <c r="E38" s="14">
        <v>0.008354559135702081</v>
      </c>
    </row>
    <row r="39" ht="20.05" customHeight="1">
      <c r="A39" s="9">
        <v>0.612126396849657</v>
      </c>
      <c r="B39" s="10">
        <v>0.454741017352004</v>
      </c>
      <c r="C39" s="14">
        <v>-0.0526668412211977</v>
      </c>
      <c r="D39" s="14">
        <v>-0.0326299395711906</v>
      </c>
      <c r="E39" s="14">
        <v>0.00486444610334756</v>
      </c>
    </row>
    <row r="40" ht="20.05" customHeight="1">
      <c r="A40" s="9">
        <v>0.621221217196697</v>
      </c>
      <c r="B40" s="10">
        <v>0.465928890162109</v>
      </c>
      <c r="C40" s="14">
        <v>-0.0533194400126215</v>
      </c>
      <c r="D40" s="14">
        <v>-0.06486537355148581</v>
      </c>
      <c r="E40" s="14">
        <v>0.0215354729734148</v>
      </c>
    </row>
    <row r="41" ht="20.05" customHeight="1">
      <c r="A41" s="9">
        <v>0.630539794999939</v>
      </c>
      <c r="B41" s="10">
        <v>0.511775558213649</v>
      </c>
      <c r="C41" s="14">
        <v>-0.0546167474836512</v>
      </c>
      <c r="D41" s="14">
        <v>-0.149206132257069</v>
      </c>
      <c r="E41" s="14">
        <v>0.119257499371043</v>
      </c>
    </row>
    <row r="42" ht="20.05" customHeight="1">
      <c r="A42" s="9">
        <v>0.640775306164212</v>
      </c>
      <c r="B42" s="10">
        <v>0.285262118083769</v>
      </c>
      <c r="C42" s="14">
        <v>-0.0576008701287926</v>
      </c>
      <c r="D42" s="14">
        <v>0.174008046741218</v>
      </c>
      <c r="E42" s="14">
        <v>0.0836302252607854</v>
      </c>
    </row>
    <row r="43" ht="20.05" customHeight="1">
      <c r="A43" s="9">
        <v>0.646480548525888</v>
      </c>
      <c r="B43" s="10">
        <v>0.57203440234828</v>
      </c>
      <c r="C43" s="14">
        <v>-0.0541207091939683</v>
      </c>
      <c r="D43" s="14">
        <v>-0.27236226706779</v>
      </c>
      <c r="E43" s="14">
        <v>0.224401021706475</v>
      </c>
    </row>
    <row r="44" ht="20.05" customHeight="1">
      <c r="A44" s="9">
        <v>0.657921236572853</v>
      </c>
      <c r="B44" s="10">
        <v>0.190168981285331</v>
      </c>
      <c r="C44" s="14">
        <v>-0.0595679545353241</v>
      </c>
      <c r="D44" s="14">
        <v>0.283693469702751</v>
      </c>
      <c r="E44" s="14">
        <v>0.07270423749015741</v>
      </c>
    </row>
    <row r="45" ht="20.05" customHeight="1">
      <c r="A45" s="9">
        <v>0.66172461619856</v>
      </c>
      <c r="B45" s="10">
        <v>0.563908777472115</v>
      </c>
      <c r="C45" s="14">
        <v>-0.053894085141269</v>
      </c>
      <c r="D45" s="14">
        <v>-0.293424524873093</v>
      </c>
      <c r="E45" s="14">
        <v>0.259339092434225</v>
      </c>
    </row>
    <row r="46" ht="20.05" customHeight="1">
      <c r="A46" s="9">
        <v>0.673002791748002</v>
      </c>
      <c r="B46" s="10">
        <v>0.11609226561211</v>
      </c>
      <c r="C46" s="14">
        <v>-0.0597625756387309</v>
      </c>
      <c r="D46" s="14">
        <v>0.361487750684505</v>
      </c>
      <c r="E46" s="14">
        <v>0.0392276463431506</v>
      </c>
    </row>
    <row r="47" ht="20.05" customHeight="1">
      <c r="A47" s="9">
        <v>0.675324637060245</v>
      </c>
      <c r="B47" s="10">
        <v>0.446512583739043</v>
      </c>
      <c r="C47" s="14">
        <v>-0.0525328206250408</v>
      </c>
      <c r="D47" s="14">
        <v>-0.150817641814172</v>
      </c>
      <c r="E47" s="14">
        <v>0.106412909996683</v>
      </c>
    </row>
    <row r="48" ht="20.05" customHeight="1">
      <c r="A48" s="9">
        <v>0.684254888735025</v>
      </c>
      <c r="B48" s="10">
        <v>0.214802796572499</v>
      </c>
      <c r="C48" s="14">
        <v>-0.0555491734613243</v>
      </c>
      <c r="D48" s="14">
        <v>0.180830016088165</v>
      </c>
      <c r="E48" s="14">
        <v>0.0437571871797611</v>
      </c>
    </row>
    <row r="49" ht="20.05" customHeight="1">
      <c r="A49" s="9">
        <v>0.688550944666475</v>
      </c>
      <c r="B49" s="10">
        <v>0.414291188293274</v>
      </c>
      <c r="C49" s="14">
        <v>-0.051932573139561</v>
      </c>
      <c r="D49" s="14">
        <v>-0.134264076870158</v>
      </c>
      <c r="E49" s="14">
        <v>0.101000547421441</v>
      </c>
    </row>
    <row r="50" ht="20.05" customHeight="1">
      <c r="A50" s="9">
        <v>0.696836768432341</v>
      </c>
      <c r="B50" s="10">
        <v>0.177235392878673</v>
      </c>
      <c r="C50" s="14">
        <v>-0.0546178546769641</v>
      </c>
      <c r="D50" s="14">
        <v>0.205578906391988</v>
      </c>
      <c r="E50" s="14">
        <v>0.0468766018601594</v>
      </c>
    </row>
    <row r="51" ht="20.05" customHeight="1">
      <c r="A51" s="9">
        <v>0.700381476289914</v>
      </c>
      <c r="B51" s="10">
        <v>0.435995358479539</v>
      </c>
      <c r="C51" s="14">
        <v>-0.0505062765491244</v>
      </c>
      <c r="D51" s="14">
        <v>-0.19803192066609</v>
      </c>
      <c r="E51" s="14">
        <v>0.104081034880798</v>
      </c>
    </row>
    <row r="52" ht="20.05" customHeight="1">
      <c r="A52" s="9">
        <v>0.709101383459505</v>
      </c>
      <c r="B52" s="10">
        <v>0.203861753910744</v>
      </c>
      <c r="C52" s="14">
        <v>-0.0544669149624462</v>
      </c>
      <c r="D52" s="14">
        <v>0.134881938003137</v>
      </c>
      <c r="E52" s="14">
        <v>0.0289316104581525</v>
      </c>
    </row>
    <row r="53" ht="20.05" customHeight="1">
      <c r="A53" s="9">
        <v>0.71317861853772</v>
      </c>
      <c r="B53" s="10">
        <v>0.343066579594362</v>
      </c>
      <c r="C53" s="14">
        <v>-0.0517692762023834</v>
      </c>
      <c r="D53" s="14">
        <v>-0.08962100518679331</v>
      </c>
      <c r="E53" s="14">
        <v>0.06689104989639411</v>
      </c>
    </row>
    <row r="54" ht="20.05" customHeight="1">
      <c r="A54" s="9">
        <v>0.720039950129607</v>
      </c>
      <c r="B54" s="10">
        <v>0.153620230745938</v>
      </c>
      <c r="C54" s="14">
        <v>-0.0535616963061193</v>
      </c>
      <c r="D54" s="14">
        <v>0.178954438102096</v>
      </c>
      <c r="E54" s="14">
        <v>0.0178892068339275</v>
      </c>
    </row>
    <row r="55" ht="20.05" customHeight="1">
      <c r="A55" s="9">
        <v>0.723112354744526</v>
      </c>
      <c r="B55" s="10">
        <v>0.267971846135843</v>
      </c>
      <c r="C55" s="14">
        <v>-0.0499826075440774</v>
      </c>
      <c r="D55" s="14">
        <v>-0.008066610536617639</v>
      </c>
      <c r="E55" s="14">
        <v>0.0386818800288597</v>
      </c>
    </row>
    <row r="56" ht="20.05" customHeight="1">
      <c r="A56" s="9">
        <v>0.728471791667243</v>
      </c>
      <c r="B56" s="10">
        <v>0.127883270309454</v>
      </c>
      <c r="C56" s="14">
        <v>-0.0501439397548097</v>
      </c>
      <c r="D56" s="14">
        <v>0.187115055697574</v>
      </c>
      <c r="E56" s="14">
        <v>0.0223623939098469</v>
      </c>
    </row>
    <row r="57" ht="20.05" customHeight="1">
      <c r="A57" s="9">
        <v>0.731029457073432</v>
      </c>
      <c r="B57" s="10">
        <v>0.299168656561473</v>
      </c>
      <c r="C57" s="14">
        <v>-0.0464016386408583</v>
      </c>
      <c r="D57" s="14">
        <v>-0.0842262205021575</v>
      </c>
      <c r="E57" s="14">
        <v>0.07320356788914879</v>
      </c>
    </row>
    <row r="58" ht="20.05" customHeight="1">
      <c r="A58" s="9">
        <v>0.737012830204662</v>
      </c>
      <c r="B58" s="10">
        <v>0.0611483969415689</v>
      </c>
      <c r="C58" s="14">
        <v>-0.0480861630509014</v>
      </c>
      <c r="D58" s="14">
        <v>0.258782687868413</v>
      </c>
      <c r="E58" s="14">
        <v>0.0154871478713845</v>
      </c>
    </row>
    <row r="59" ht="20.05" customHeight="1">
      <c r="A59" s="9">
        <v>0.738235798143493</v>
      </c>
      <c r="B59" s="10">
        <v>0.308886103062362</v>
      </c>
      <c r="C59" s="14">
        <v>-0.0429105092935331</v>
      </c>
      <c r="D59" s="14">
        <v>-0.126526209379771</v>
      </c>
      <c r="E59" s="14">
        <v>0.116702012632002</v>
      </c>
    </row>
    <row r="60" ht="20.05" customHeight="1">
      <c r="A60" s="9">
        <v>0.7444135202047401</v>
      </c>
      <c r="B60" s="10">
        <v>-0.0590510400300115</v>
      </c>
      <c r="C60" s="14">
        <v>-0.0454410334811286</v>
      </c>
      <c r="D60" s="14">
        <v>0.412259649446992</v>
      </c>
      <c r="E60" s="14">
        <v>0.0275498404472074</v>
      </c>
    </row>
    <row r="61" ht="20.05" customHeight="1">
      <c r="A61" s="9">
        <v>0.74323249940414</v>
      </c>
      <c r="B61" s="10">
        <v>0.396687181843271</v>
      </c>
      <c r="C61" s="14">
        <v>-0.0371958404921887</v>
      </c>
      <c r="D61" s="14">
        <v>-0.283997085293209</v>
      </c>
      <c r="E61" s="14">
        <v>0.193285056192731</v>
      </c>
    </row>
    <row r="62" ht="20.05" customHeight="1">
      <c r="A62" s="9">
        <v>0.751166243041005</v>
      </c>
      <c r="B62" s="10">
        <v>-0.0780987034909519</v>
      </c>
      <c r="C62" s="14">
        <v>-0.0428757821980529</v>
      </c>
      <c r="D62" s="14">
        <v>0.416756083262013</v>
      </c>
      <c r="E62" s="14">
        <v>0.0292020878233484</v>
      </c>
    </row>
    <row r="63" ht="20.05" customHeight="1">
      <c r="A63" s="9">
        <v>0.749604268971186</v>
      </c>
      <c r="B63" s="10">
        <v>0.287251844893031</v>
      </c>
      <c r="C63" s="14">
        <v>-0.0345406605328127</v>
      </c>
      <c r="D63" s="14">
        <v>-0.143367707726116</v>
      </c>
      <c r="E63" s="14">
        <v>0.08526018828063479</v>
      </c>
    </row>
    <row r="64" ht="20.05" customHeight="1">
      <c r="A64" s="9">
        <v>0.755349305869047</v>
      </c>
      <c r="B64" s="10">
        <v>-0.00180267852906013</v>
      </c>
      <c r="C64" s="14">
        <v>-0.037408014687335</v>
      </c>
      <c r="D64" s="14">
        <v>0.279802524102124</v>
      </c>
      <c r="E64" s="14">
        <v>0.000583450917892215</v>
      </c>
    </row>
    <row r="65" ht="20.05" customHeight="1">
      <c r="A65" s="9">
        <v>0.755313252298466</v>
      </c>
      <c r="B65" s="10">
        <v>0.314461753564768</v>
      </c>
      <c r="C65" s="14">
        <v>-0.0318119642052925</v>
      </c>
      <c r="D65" s="14">
        <v>-0.205257628482337</v>
      </c>
      <c r="E65" s="14">
        <v>0.09902230152201159</v>
      </c>
    </row>
    <row r="66" ht="20.05" customHeight="1">
      <c r="A66" s="9">
        <v>0.761602487369761</v>
      </c>
      <c r="B66" s="10">
        <v>0.00772483761047849</v>
      </c>
      <c r="C66" s="14">
        <v>-0.0359171167749392</v>
      </c>
      <c r="D66" s="14">
        <v>0.245263811454984</v>
      </c>
      <c r="E66" s="14">
        <v>0.00190138454038663</v>
      </c>
    </row>
    <row r="67" ht="20.05" customHeight="1">
      <c r="A67" s="9">
        <v>0.761756984121971</v>
      </c>
      <c r="B67" s="10">
        <v>0.24835039228548</v>
      </c>
      <c r="C67" s="14">
        <v>-0.0310118405458395</v>
      </c>
      <c r="D67" s="14">
        <v>-0.12599909536021</v>
      </c>
      <c r="E67" s="14">
        <v>0.0945580875255557</v>
      </c>
    </row>
    <row r="68" ht="20.05" customHeight="1">
      <c r="A68" s="9">
        <v>0.76672399196768</v>
      </c>
      <c r="B68" s="10">
        <v>-0.122637747570108</v>
      </c>
      <c r="C68" s="14">
        <v>-0.0335318224530437</v>
      </c>
      <c r="D68" s="14">
        <v>0.421099522108788</v>
      </c>
      <c r="E68" s="14">
        <v>0.0393885869535587</v>
      </c>
    </row>
    <row r="69" ht="20.05" customHeight="1">
      <c r="A69" s="9">
        <v>0.764271237016278</v>
      </c>
      <c r="B69" s="10">
        <v>0.191155892005164</v>
      </c>
      <c r="C69" s="14">
        <v>-0.025109832010868</v>
      </c>
      <c r="D69" s="14">
        <v>-0.059182852321534</v>
      </c>
      <c r="E69" s="14">
        <v>0.0373830036388096</v>
      </c>
    </row>
    <row r="70" ht="20.05" customHeight="1">
      <c r="A70" s="9">
        <v>0.768094354856381</v>
      </c>
      <c r="B70" s="10">
        <v>0.000731460120846794</v>
      </c>
      <c r="C70" s="14">
        <v>-0.0262934890572987</v>
      </c>
      <c r="D70" s="14">
        <v>0.218982237884217</v>
      </c>
      <c r="E70" s="14">
        <v>0.000210017000686454</v>
      </c>
    </row>
    <row r="71" ht="20.05" customHeight="1">
      <c r="A71" s="9">
        <v>0.768108984058798</v>
      </c>
      <c r="B71" s="10">
        <v>0.281210254940156</v>
      </c>
      <c r="C71" s="14">
        <v>-0.0219138442996143</v>
      </c>
      <c r="D71" s="14">
        <v>-0.209319926568519</v>
      </c>
      <c r="E71" s="14">
        <v>0.114095872930339</v>
      </c>
    </row>
    <row r="72" ht="20.05" customHeight="1">
      <c r="A72" s="9">
        <v>0.773733189157601</v>
      </c>
      <c r="B72" s="10">
        <v>-0.11429825451356</v>
      </c>
      <c r="C72" s="14">
        <v>-0.0261002428309847</v>
      </c>
      <c r="D72" s="14">
        <v>0.377358241416676</v>
      </c>
      <c r="E72" s="14">
        <v>0.0436970588131417</v>
      </c>
    </row>
    <row r="73" ht="20.05" customHeight="1">
      <c r="A73" s="9">
        <v>0.77144722406733</v>
      </c>
      <c r="B73" s="10">
        <v>0.259036395336461</v>
      </c>
      <c r="C73" s="14">
        <v>-0.0185530780026512</v>
      </c>
      <c r="D73" s="14">
        <v>-0.190125601362648</v>
      </c>
      <c r="E73" s="14">
        <v>0.103157412065629</v>
      </c>
    </row>
    <row r="74" ht="20.05" customHeight="1">
      <c r="A74" s="9">
        <v>0.776627951974059</v>
      </c>
      <c r="B74" s="10">
        <v>-0.129210600692947</v>
      </c>
      <c r="C74" s="14">
        <v>-0.0223555900299041</v>
      </c>
      <c r="D74" s="14">
        <v>0.386690372720248</v>
      </c>
      <c r="E74" s="14">
        <v>0.0407352522043856</v>
      </c>
    </row>
    <row r="75" ht="20.05" customHeight="1">
      <c r="A75" s="9">
        <v>0.7740437399602</v>
      </c>
      <c r="B75" s="10">
        <v>0.178668507258475</v>
      </c>
      <c r="C75" s="14">
        <v>-0.0146217825754992</v>
      </c>
      <c r="D75" s="14">
        <v>-0.08158488792105829</v>
      </c>
      <c r="E75" s="14">
        <v>0.0178225867745996</v>
      </c>
    </row>
    <row r="76" ht="20.05" customHeight="1">
      <c r="A76" s="9">
        <v>0.77761711010537</v>
      </c>
      <c r="B76" s="10">
        <v>0.0815603247884721</v>
      </c>
      <c r="C76" s="14">
        <v>-0.0162534803339203</v>
      </c>
      <c r="D76" s="14">
        <v>0.0597631641167374</v>
      </c>
      <c r="E76" s="14">
        <v>0.009783600784027929</v>
      </c>
    </row>
    <row r="77" ht="20.05" customHeight="1">
      <c r="A77" s="9">
        <v>0.779248316601139</v>
      </c>
      <c r="B77" s="10">
        <v>-0.0352340720440643</v>
      </c>
      <c r="C77" s="14">
        <v>-0.0150582170515856</v>
      </c>
      <c r="D77" s="14">
        <v>0.230153306374504</v>
      </c>
      <c r="E77" s="14">
        <v>0.009438793727691261</v>
      </c>
    </row>
    <row r="78" ht="20.05" customHeight="1">
      <c r="A78" s="9">
        <v>0.778543635160258</v>
      </c>
      <c r="B78" s="10">
        <v>0.226331128678811</v>
      </c>
      <c r="C78" s="14">
        <v>-0.0104551509240955</v>
      </c>
      <c r="D78" s="14">
        <v>-0.166576961644903</v>
      </c>
      <c r="E78" s="14">
        <v>0.0756368699506224</v>
      </c>
    </row>
    <row r="79" ht="20.05" customHeight="1">
      <c r="A79" s="9">
        <v>0.783070257733834</v>
      </c>
      <c r="B79" s="10">
        <v>-0.099552511687242</v>
      </c>
      <c r="C79" s="14">
        <v>-0.0137866901569936</v>
      </c>
      <c r="D79" s="14">
        <v>0.319148023975673</v>
      </c>
      <c r="E79" s="14">
        <v>0.0316120451759549</v>
      </c>
    </row>
    <row r="80" ht="20.05" customHeight="1">
      <c r="A80" s="9">
        <v>0.781079207500089</v>
      </c>
      <c r="B80" s="10">
        <v>0.210435988145964</v>
      </c>
      <c r="C80" s="14">
        <v>-0.0074037296774801</v>
      </c>
      <c r="D80" s="14">
        <v>-0.14984369468565</v>
      </c>
      <c r="E80" s="14">
        <v>0.0580448345397084</v>
      </c>
    </row>
    <row r="81" ht="20.05" customHeight="1">
      <c r="A81" s="9">
        <v>0.785287927263008</v>
      </c>
      <c r="B81" s="10">
        <v>-0.0585606376731646</v>
      </c>
      <c r="C81" s="14">
        <v>-0.0104006035711931</v>
      </c>
      <c r="D81" s="14">
        <v>0.251463508623806</v>
      </c>
      <c r="E81" s="14">
        <v>0.0129086578640871</v>
      </c>
    </row>
    <row r="82" ht="20.05" customHeight="1">
      <c r="A82" s="9">
        <v>0.784116714509545</v>
      </c>
      <c r="B82" s="10">
        <v>0.156642091635605</v>
      </c>
      <c r="C82" s="14">
        <v>-0.00537133339871698</v>
      </c>
      <c r="D82" s="14">
        <v>-0.07438084854728159</v>
      </c>
      <c r="E82" s="14">
        <v>0.0405341891922897</v>
      </c>
    </row>
    <row r="83" ht="20.05" customHeight="1">
      <c r="A83" s="9">
        <v>0.787249556342257</v>
      </c>
      <c r="B83" s="10">
        <v>-0.0957383815943891</v>
      </c>
      <c r="C83" s="14">
        <v>-0.00685895036966261</v>
      </c>
      <c r="D83" s="14">
        <v>0.302605235771227</v>
      </c>
      <c r="E83" s="14">
        <v>0.0353781592308838</v>
      </c>
    </row>
    <row r="84" ht="20.05" customHeight="1">
      <c r="A84" s="9">
        <v>0.785334788710369</v>
      </c>
      <c r="B84" s="10">
        <v>0.26487475819374</v>
      </c>
      <c r="C84" s="14">
        <v>-0.000806845654238079</v>
      </c>
      <c r="D84" s="14">
        <v>-0.240318265720205</v>
      </c>
      <c r="E84" s="14">
        <v>0.104144547397618</v>
      </c>
    </row>
    <row r="85" ht="20.05" customHeight="1">
      <c r="A85" s="9">
        <v>0.790632283874244</v>
      </c>
      <c r="B85" s="10">
        <v>-0.118707966359126</v>
      </c>
      <c r="C85" s="14">
        <v>-0.00561321096864218</v>
      </c>
      <c r="D85" s="14">
        <v>0.334818421228257</v>
      </c>
      <c r="E85" s="14">
        <v>0.0405652535319942</v>
      </c>
    </row>
    <row r="86" ht="20.05" customHeight="1">
      <c r="A86" s="9">
        <v>0.788258124547062</v>
      </c>
      <c r="B86" s="10">
        <v>0.214759525981353</v>
      </c>
      <c r="C86" s="14">
        <v>0.00108315745592297</v>
      </c>
      <c r="D86" s="14">
        <v>-0.167025212457047</v>
      </c>
      <c r="E86" s="14">
        <v>0.0496409412140881</v>
      </c>
    </row>
    <row r="87" ht="20.05" customHeight="1">
      <c r="A87" s="9">
        <v>0.792553315066689</v>
      </c>
      <c r="B87" s="10">
        <v>-0.0107648758976286</v>
      </c>
      <c r="C87" s="14">
        <v>-0.00225734679321798</v>
      </c>
      <c r="D87" s="14">
        <v>0.171579640147209</v>
      </c>
      <c r="E87" s="14">
        <v>0.00293764457792522</v>
      </c>
    </row>
    <row r="88" ht="20.05" customHeight="1">
      <c r="A88" s="9">
        <v>0.792338017548736</v>
      </c>
      <c r="B88" s="10">
        <v>0.255503068894904</v>
      </c>
      <c r="C88" s="14">
        <v>0.0011742460097262</v>
      </c>
      <c r="D88" s="14">
        <v>-0.228484918836494</v>
      </c>
      <c r="E88" s="14">
        <v>0.0869724031070495</v>
      </c>
    </row>
    <row r="89" ht="20.05" customHeight="1">
      <c r="A89" s="9">
        <v>0.7974480789266341</v>
      </c>
      <c r="B89" s="10">
        <v>-0.0766080335091307</v>
      </c>
      <c r="C89" s="14">
        <v>-0.00339545236700367</v>
      </c>
      <c r="D89" s="14">
        <v>0.270026619567657</v>
      </c>
      <c r="E89" s="14">
        <v>0.0184984032204845</v>
      </c>
    </row>
    <row r="90" ht="20.05" customHeight="1">
      <c r="A90" s="9">
        <v>0.795915918256452</v>
      </c>
      <c r="B90" s="10">
        <v>0.159018944631858</v>
      </c>
      <c r="C90" s="14">
        <v>0.00200508002434946</v>
      </c>
      <c r="D90" s="14">
        <v>-0.08441007129883039</v>
      </c>
      <c r="E90" s="14">
        <v>0.0220648548979378</v>
      </c>
    </row>
    <row r="91" ht="20.05" customHeight="1">
      <c r="A91" s="9">
        <v>0.799096297149089</v>
      </c>
      <c r="B91" s="10">
        <v>0.023618394845407</v>
      </c>
      <c r="C91" s="14">
        <v>0.000316878598372851</v>
      </c>
      <c r="D91" s="14">
        <v>0.119279838245363</v>
      </c>
      <c r="E91" s="14">
        <v>0.00140382826206549</v>
      </c>
    </row>
    <row r="92" ht="20.05" customHeight="1">
      <c r="A92" s="9">
        <v>0.799568665045997</v>
      </c>
      <c r="B92" s="10">
        <v>0.0816020705526759</v>
      </c>
      <c r="C92" s="14">
        <v>0.00270247536328012</v>
      </c>
      <c r="D92" s="14">
        <v>0.032397491357517</v>
      </c>
      <c r="E92" s="14">
        <v>0.00768775722345732</v>
      </c>
    </row>
    <row r="93" ht="20.05" customHeight="1">
      <c r="A93" s="9">
        <v>0.80120070645705</v>
      </c>
      <c r="B93" s="10">
        <v>0.173475774971461</v>
      </c>
      <c r="C93" s="14">
        <v>0.00335042519043046</v>
      </c>
      <c r="D93" s="14">
        <v>-0.104618035240329</v>
      </c>
      <c r="E93" s="14">
        <v>0.0290796665435707</v>
      </c>
    </row>
    <row r="94" ht="20.05" customHeight="1">
      <c r="A94" s="9">
        <v>0.80467022195648</v>
      </c>
      <c r="B94" s="10">
        <v>0.009886869240778201</v>
      </c>
      <c r="C94" s="14">
        <v>0.00125806448562388</v>
      </c>
      <c r="D94" s="14">
        <v>0.141748969263182</v>
      </c>
      <c r="E94" s="14">
        <v>0.00126970245349511</v>
      </c>
    </row>
    <row r="95" ht="20.05" customHeight="1">
      <c r="A95" s="9">
        <v>0.804867959341295</v>
      </c>
      <c r="B95" s="10">
        <v>0.135159669796176</v>
      </c>
      <c r="C95" s="14">
        <v>0.00409304387088752</v>
      </c>
      <c r="D95" s="14">
        <v>-0.045790212004316</v>
      </c>
      <c r="E95" s="14">
        <v>0.0243740120643682</v>
      </c>
    </row>
    <row r="96" ht="20.05" customHeight="1">
      <c r="A96" s="9">
        <v>0.807571152737219</v>
      </c>
      <c r="B96" s="10">
        <v>-0.0408353359517436</v>
      </c>
      <c r="C96" s="14">
        <v>0.0031772396308012</v>
      </c>
      <c r="D96" s="14">
        <v>0.219403436824404</v>
      </c>
      <c r="E96" s="14">
        <v>0.009683590964846091</v>
      </c>
    </row>
    <row r="97" ht="20.05" customHeight="1">
      <c r="A97" s="9">
        <v>0.806754446018184</v>
      </c>
      <c r="B97" s="10">
        <v>0.190472766433858</v>
      </c>
      <c r="C97" s="14">
        <v>0.00756530836728928</v>
      </c>
      <c r="D97" s="14">
        <v>-0.126622858609892</v>
      </c>
      <c r="E97" s="14">
        <v>0.0248604415628402</v>
      </c>
    </row>
    <row r="98" ht="20.05" customHeight="1">
      <c r="A98" s="9">
        <v>0.810563901346861</v>
      </c>
      <c r="B98" s="10">
        <v>0.0630286700901319</v>
      </c>
      <c r="C98" s="14">
        <v>0.00503285119509145</v>
      </c>
      <c r="D98" s="14">
        <v>0.06676199478411381</v>
      </c>
      <c r="E98" s="14">
        <v>0.000251569050446095</v>
      </c>
    </row>
    <row r="99" ht="20.05" customHeight="1">
      <c r="A99" s="9">
        <v>0.811824474748664</v>
      </c>
      <c r="B99" s="10">
        <v>0.0668505010909082</v>
      </c>
      <c r="C99" s="14">
        <v>0.00636809109077373</v>
      </c>
      <c r="D99" s="14">
        <v>0.0625089728917004</v>
      </c>
      <c r="E99" s="14">
        <v>0.0110352838813113</v>
      </c>
    </row>
    <row r="100" ht="20.05" customHeight="1">
      <c r="A100" s="9">
        <v>0.813161484770482</v>
      </c>
      <c r="B100" s="10">
        <v>0.22780659401738</v>
      </c>
      <c r="C100" s="14">
        <v>0.00761827054860773</v>
      </c>
      <c r="D100" s="14">
        <v>-0.177048064998597</v>
      </c>
      <c r="E100" s="14">
        <v>0.0449643356524678</v>
      </c>
    </row>
    <row r="101" ht="20.05" customHeight="1">
      <c r="A101" s="9">
        <v>0.817717616650829</v>
      </c>
      <c r="B101" s="10">
        <v>0.0351330907106955</v>
      </c>
      <c r="C101" s="14">
        <v>0.00407730924863579</v>
      </c>
      <c r="D101" s="14">
        <v>0.114193553082761</v>
      </c>
      <c r="E101" s="14">
        <v>0.00533348000845939</v>
      </c>
    </row>
    <row r="102" ht="20.05" customHeight="1">
      <c r="A102" s="9">
        <v>0.8184202784650429</v>
      </c>
      <c r="B102" s="10">
        <v>0.18317973773512</v>
      </c>
      <c r="C102" s="14">
        <v>0.00636118031029101</v>
      </c>
      <c r="D102" s="14">
        <v>-0.10667584596306</v>
      </c>
      <c r="E102" s="14">
        <v>0.0331972784803436</v>
      </c>
    </row>
    <row r="103" ht="20.05" customHeight="1">
      <c r="A103" s="9">
        <v>0.822083873219746</v>
      </c>
      <c r="B103" s="10">
        <v>0.00628139417790913</v>
      </c>
      <c r="C103" s="14">
        <v>0.00422766339102981</v>
      </c>
      <c r="D103" s="14">
        <v>0.160536475196861</v>
      </c>
      <c r="E103" s="14">
        <v>0.00169486166025271</v>
      </c>
    </row>
    <row r="104" ht="20.05" customHeight="1">
      <c r="A104" s="9">
        <v>0.822209501103304</v>
      </c>
      <c r="B104" s="10">
        <v>0.269462009078857</v>
      </c>
      <c r="C104" s="14">
        <v>0.00743839289496704</v>
      </c>
      <c r="D104" s="14">
        <v>-0.232987989927831</v>
      </c>
      <c r="E104" s="14">
        <v>0.0759641005633815</v>
      </c>
    </row>
    <row r="105" ht="20.05" customHeight="1">
      <c r="A105" s="9">
        <v>0.827598741284881</v>
      </c>
      <c r="B105" s="10">
        <v>-0.00567753191782094</v>
      </c>
      <c r="C105" s="14">
        <v>0.00277863309641042</v>
      </c>
      <c r="D105" s="14">
        <v>0.181896771425475</v>
      </c>
      <c r="E105" s="14">
        <v>0.00161573475168721</v>
      </c>
    </row>
    <row r="106" ht="20.05" customHeight="1">
      <c r="A106" s="9">
        <v>0.827485190646525</v>
      </c>
      <c r="B106" s="10">
        <v>0.271925481913544</v>
      </c>
      <c r="C106" s="14">
        <v>0.00641656852491991</v>
      </c>
      <c r="D106" s="14">
        <v>-0.233689224755068</v>
      </c>
      <c r="E106" s="14">
        <v>0.0506102877466567</v>
      </c>
    </row>
    <row r="107" ht="20.05" customHeight="1">
      <c r="A107" s="9">
        <v>0.832923700284795</v>
      </c>
      <c r="B107" s="10">
        <v>0.09025560395772821</v>
      </c>
      <c r="C107" s="14">
        <v>0.00174278402981854</v>
      </c>
      <c r="D107" s="14">
        <v>0.0406964405671081</v>
      </c>
      <c r="E107" s="14">
        <v>0.00580038550452044</v>
      </c>
    </row>
    <row r="108" ht="20.05" customHeight="1">
      <c r="A108" s="9">
        <v>0.83472881236395</v>
      </c>
      <c r="B108" s="10">
        <v>0.152929341060748</v>
      </c>
      <c r="C108" s="14">
        <v>0.00255671284116071</v>
      </c>
      <c r="D108" s="14">
        <v>-0.0528016440730385</v>
      </c>
      <c r="E108" s="14">
        <v>0.0061961655546199</v>
      </c>
    </row>
    <row r="109" ht="20.05" customHeight="1">
      <c r="A109" s="9">
        <v>0.837787399185165</v>
      </c>
      <c r="B109" s="10">
        <v>0.192420978396307</v>
      </c>
      <c r="C109" s="14">
        <v>0.00150067995969994</v>
      </c>
      <c r="D109" s="14">
        <v>-0.111287233708977</v>
      </c>
      <c r="E109" s="14">
        <v>0.0436263249323942</v>
      </c>
    </row>
    <row r="110" ht="20.05" customHeight="1">
      <c r="A110" s="9">
        <v>0.841635818753091</v>
      </c>
      <c r="B110" s="10">
        <v>-0.0287939886146331</v>
      </c>
      <c r="C110" s="14">
        <v>-0.000725064714479603</v>
      </c>
      <c r="D110" s="14">
        <v>0.220976042911283</v>
      </c>
      <c r="E110" s="14">
        <v>0.008311528954141761</v>
      </c>
    </row>
    <row r="111" ht="20.05" customHeight="1">
      <c r="A111" s="9">
        <v>0.841059938980798</v>
      </c>
      <c r="B111" s="10">
        <v>0.252831005359733</v>
      </c>
      <c r="C111" s="14">
        <v>0.00369445614374605</v>
      </c>
      <c r="D111" s="14">
        <v>-0.201674506015976</v>
      </c>
      <c r="E111" s="14">
        <v>0.0772063164621606</v>
      </c>
    </row>
    <row r="112" ht="20.05" customHeight="1">
      <c r="A112" s="9">
        <v>0.846116559087993</v>
      </c>
      <c r="B112" s="10">
        <v>-0.0451408305192807</v>
      </c>
      <c r="C112" s="14">
        <v>-0.000339033976573475</v>
      </c>
      <c r="D112" s="14">
        <v>0.246366365176843</v>
      </c>
      <c r="E112" s="14">
        <v>0.0147189054801285</v>
      </c>
    </row>
    <row r="113" ht="20.05" customHeight="1">
      <c r="A113" s="9">
        <v>0.8452137424776071</v>
      </c>
      <c r="B113" s="10">
        <v>0.272977522081101</v>
      </c>
      <c r="C113" s="14">
        <v>0.00458829332696339</v>
      </c>
      <c r="D113" s="14">
        <v>-0.230910812286577</v>
      </c>
      <c r="E113" s="14">
        <v>0.113431577841904</v>
      </c>
    </row>
    <row r="114" ht="20.05" customHeight="1">
      <c r="A114" s="9">
        <v>0.850673292919229</v>
      </c>
      <c r="B114" s="10">
        <v>-0.13248693679788</v>
      </c>
      <c r="C114" s="31">
        <v>-2.99229187681422e-05</v>
      </c>
      <c r="D114" s="14">
        <v>0.378628427537292</v>
      </c>
      <c r="E114" s="14">
        <v>0.0576121312059541</v>
      </c>
    </row>
    <row r="115" ht="20.05" customHeight="1">
      <c r="A115" s="9">
        <v>0.848023554183272</v>
      </c>
      <c r="B115" s="10">
        <v>0.291758775860044</v>
      </c>
      <c r="C115" s="14">
        <v>0.0075426456319777</v>
      </c>
      <c r="D115" s="14">
        <v>-0.257748938502813</v>
      </c>
      <c r="E115" s="14">
        <v>0.08496485132563809</v>
      </c>
    </row>
    <row r="116" ht="20.05" customHeight="1">
      <c r="A116" s="9">
        <v>0.8538587297004731</v>
      </c>
      <c r="B116" s="10">
        <v>0.00753902343475899</v>
      </c>
      <c r="C116" s="14">
        <v>0.00238766686192144</v>
      </c>
      <c r="D116" s="14">
        <v>0.170786079715259</v>
      </c>
      <c r="E116" s="14">
        <v>0.00267923472436939</v>
      </c>
    </row>
    <row r="117" ht="20.05" customHeight="1">
      <c r="A117" s="9">
        <v>0.854009510169168</v>
      </c>
      <c r="B117" s="10">
        <v>0.35421906130808</v>
      </c>
      <c r="C117" s="14">
        <v>0.00580338845622663</v>
      </c>
      <c r="D117" s="14">
        <v>-0.348530521400045</v>
      </c>
      <c r="E117" s="14">
        <v>0.159539704998368</v>
      </c>
    </row>
    <row r="118" ht="20.05" customHeight="1">
      <c r="A118" s="9">
        <v>0.86109389139533</v>
      </c>
      <c r="B118" s="10">
        <v>-0.085275500663565</v>
      </c>
      <c r="C118" s="14">
        <v>-0.00116722197177428</v>
      </c>
      <c r="D118" s="14">
        <v>0.312406406809779</v>
      </c>
      <c r="E118" s="14">
        <v>0.0362350087176409</v>
      </c>
    </row>
    <row r="119" ht="20.05" customHeight="1">
      <c r="A119" s="9">
        <v>0.859388381382058</v>
      </c>
      <c r="B119" s="10">
        <v>0.329294240330573</v>
      </c>
      <c r="C119" s="14">
        <v>0.0050809061644213</v>
      </c>
      <c r="D119" s="14">
        <v>-0.309790944253678</v>
      </c>
      <c r="E119" s="14">
        <v>0.141153936078852</v>
      </c>
    </row>
    <row r="120" ht="20.05" customHeight="1">
      <c r="A120" s="9">
        <v>0.86597426618867</v>
      </c>
      <c r="B120" s="10">
        <v>-0.0889782834111793</v>
      </c>
      <c r="C120" s="14">
        <v>-0.00111491272065227</v>
      </c>
      <c r="D120" s="14">
        <v>0.319103522892093</v>
      </c>
      <c r="E120" s="14">
        <v>0.0393847102597013</v>
      </c>
    </row>
    <row r="121" ht="20.05" customHeight="1">
      <c r="A121" s="9">
        <v>0.864194700520446</v>
      </c>
      <c r="B121" s="10">
        <v>0.34287446347437</v>
      </c>
      <c r="C121" s="14">
        <v>0.00526715773718959</v>
      </c>
      <c r="D121" s="14">
        <v>-0.329002979103676</v>
      </c>
      <c r="E121" s="14">
        <v>0.142285484840306</v>
      </c>
    </row>
    <row r="122" ht="20.05" customHeight="1">
      <c r="A122" s="9">
        <v>0.871052189789934</v>
      </c>
      <c r="B122" s="10">
        <v>-0.0620566333504012</v>
      </c>
      <c r="C122" s="14">
        <v>-0.00131290184488393</v>
      </c>
      <c r="D122" s="14">
        <v>0.279933777879935</v>
      </c>
      <c r="E122" s="14">
        <v>0.027063432610714</v>
      </c>
    </row>
    <row r="123" ht="20.05" customHeight="1">
      <c r="A123" s="9">
        <v>0.8698110571229259</v>
      </c>
      <c r="B123" s="10">
        <v>0.363433870728255</v>
      </c>
      <c r="C123" s="14">
        <v>0.00428577371271478</v>
      </c>
      <c r="D123" s="14">
        <v>-0.358687421202557</v>
      </c>
      <c r="E123" s="14">
        <v>0.128729756001467</v>
      </c>
    </row>
    <row r="124" ht="20.05" customHeight="1">
      <c r="A124" s="9">
        <v>0.877079734537491</v>
      </c>
      <c r="B124" s="10">
        <v>0.0178084511453044</v>
      </c>
      <c r="C124" s="14">
        <v>-0.00288797471133636</v>
      </c>
      <c r="D124" s="14">
        <v>0.161005960494861</v>
      </c>
      <c r="E124" s="14">
        <v>0.0042873043765111</v>
      </c>
    </row>
    <row r="125" ht="20.05" customHeight="1">
      <c r="A125" s="9">
        <v>0.877435903560397</v>
      </c>
      <c r="B125" s="10">
        <v>0.252723307663945</v>
      </c>
      <c r="C125" s="14">
        <v>0.000332144498560865</v>
      </c>
      <c r="D125" s="14">
        <v>-0.192213918206461</v>
      </c>
      <c r="E125" s="14">
        <v>0.07353890099204879</v>
      </c>
    </row>
    <row r="126" ht="20.05" customHeight="1">
      <c r="A126" s="9">
        <v>0.882490369713676</v>
      </c>
      <c r="B126" s="10">
        <v>-0.0311700548155082</v>
      </c>
      <c r="C126" s="14">
        <v>-0.00351213386556836</v>
      </c>
      <c r="D126" s="14">
        <v>0.233723752504171</v>
      </c>
      <c r="E126" s="14">
        <v>0.00882433898311609</v>
      </c>
    </row>
    <row r="127" ht="20.05" customHeight="1">
      <c r="A127" s="9">
        <v>0.881866968617366</v>
      </c>
      <c r="B127" s="10">
        <v>0.245078026128836</v>
      </c>
      <c r="C127" s="14">
        <v>0.00116234118451506</v>
      </c>
      <c r="D127" s="14">
        <v>-0.181678378491127</v>
      </c>
      <c r="E127" s="14">
        <v>0.0409637164355115</v>
      </c>
    </row>
    <row r="128" ht="20.05" customHeight="1">
      <c r="A128" s="9">
        <v>0.886768529139942</v>
      </c>
      <c r="B128" s="10">
        <v>0.0819925223579428</v>
      </c>
      <c r="C128" s="14">
        <v>-0.00247122638530747</v>
      </c>
      <c r="D128" s="14">
        <v>0.06329144014561471</v>
      </c>
      <c r="E128" s="14">
        <v>0.00519650415537007</v>
      </c>
    </row>
    <row r="129" ht="20.05" customHeight="1">
      <c r="A129" s="9">
        <v>0.8884083795871009</v>
      </c>
      <c r="B129" s="10">
        <v>0.143859909037554</v>
      </c>
      <c r="C129" s="14">
        <v>-0.00120539758239518</v>
      </c>
      <c r="D129" s="14">
        <v>-0.0302358963255</v>
      </c>
      <c r="E129" s="14">
        <v>0.000899901501778799</v>
      </c>
    </row>
    <row r="130" ht="20.05" customHeight="1">
      <c r="A130" s="9">
        <v>0.891285577767852</v>
      </c>
      <c r="B130" s="10">
        <v>0.137774365041269</v>
      </c>
      <c r="C130" s="14">
        <v>-0.00181011550890518</v>
      </c>
      <c r="D130" s="14">
        <v>-0.0214619737661214</v>
      </c>
      <c r="E130" s="14">
        <v>0.00311245309089327</v>
      </c>
    </row>
    <row r="131" ht="20.05" customHeight="1">
      <c r="A131" s="9">
        <v>0.894041065068678</v>
      </c>
      <c r="B131" s="10">
        <v>0.159840265572698</v>
      </c>
      <c r="C131" s="14">
        <v>-0.00223935498422761</v>
      </c>
      <c r="D131" s="14">
        <v>-0.055092944007792</v>
      </c>
      <c r="E131" s="14">
        <v>0.0112391713862916</v>
      </c>
    </row>
    <row r="132" ht="20.05" customHeight="1">
      <c r="A132" s="9">
        <v>0.897237870380132</v>
      </c>
      <c r="B132" s="10">
        <v>0.0912723788637724</v>
      </c>
      <c r="C132" s="14">
        <v>-0.00334121386438345</v>
      </c>
      <c r="D132" s="14">
        <v>0.0471002583545082</v>
      </c>
      <c r="E132" s="14">
        <v>0.00862278636864265</v>
      </c>
    </row>
    <row r="133" ht="20.05" customHeight="1">
      <c r="A133" s="9">
        <v>0.899063317957407</v>
      </c>
      <c r="B133" s="10">
        <v>0.183489114869283</v>
      </c>
      <c r="C133" s="14">
        <v>-0.00239920869729328</v>
      </c>
      <c r="D133" s="14">
        <v>-0.0922063885922097</v>
      </c>
      <c r="E133" s="14">
        <v>0.0132822245339715</v>
      </c>
    </row>
    <row r="134" ht="20.05" customHeight="1">
      <c r="A134" s="9">
        <v>0.902733100254793</v>
      </c>
      <c r="B134" s="10">
        <v>0.112902081503922</v>
      </c>
      <c r="C134" s="14">
        <v>-0.00424333646913748</v>
      </c>
      <c r="D134" s="14">
        <v>0.0129684900407432</v>
      </c>
      <c r="E134" s="14">
        <v>0.0151204384072727</v>
      </c>
    </row>
    <row r="135" ht="20.05" customHeight="1">
      <c r="A135" s="9">
        <v>0.904991141884871</v>
      </c>
      <c r="B135" s="10">
        <v>-0.0176956670470405</v>
      </c>
      <c r="C135" s="14">
        <v>-0.00398396666832261</v>
      </c>
      <c r="D135" s="14">
        <v>0.207615812043824</v>
      </c>
      <c r="E135" s="14">
        <v>0.00581952828279169</v>
      </c>
    </row>
    <row r="136" ht="20.05" customHeight="1">
      <c r="A136" s="9">
        <v>0.90463722854393</v>
      </c>
      <c r="B136" s="10">
        <v>0.303207171642369</v>
      </c>
      <c r="C136" s="14">
        <v>0.000168349572553857</v>
      </c>
      <c r="D136" s="14">
        <v>-0.274905909072307</v>
      </c>
      <c r="E136" s="14">
        <v>0.166352415698193</v>
      </c>
    </row>
    <row r="137" ht="20.05" customHeight="1">
      <c r="A137" s="9">
        <v>0.910701371976778</v>
      </c>
      <c r="B137" s="10">
        <v>-0.232056441540067</v>
      </c>
      <c r="C137" s="14">
        <v>-0.00532976860889229</v>
      </c>
      <c r="D137" s="14">
        <v>0.528038994097783</v>
      </c>
      <c r="E137" s="14">
        <v>0.139233864924041</v>
      </c>
    </row>
    <row r="138" ht="20.05" customHeight="1">
      <c r="A138" s="9">
        <v>0.906060243145976</v>
      </c>
      <c r="B138" s="10">
        <v>0.353383180695177</v>
      </c>
      <c r="C138" s="14">
        <v>0.00523101127306336</v>
      </c>
      <c r="D138" s="14">
        <v>-0.351674911148309</v>
      </c>
      <c r="E138" s="14">
        <v>0.168219875906539</v>
      </c>
    </row>
    <row r="139" ht="20.05" customHeight="1">
      <c r="A139" s="9">
        <v>0.91312790675988</v>
      </c>
      <c r="B139" s="10">
        <v>-0.111106699627741</v>
      </c>
      <c r="C139" s="14">
        <v>-0.00180248694990281</v>
      </c>
      <c r="D139" s="14">
        <v>0.346588287114008</v>
      </c>
      <c r="E139" s="14">
        <v>0.0429654518236455</v>
      </c>
    </row>
    <row r="140" ht="20.05" customHeight="1">
      <c r="A140" s="9">
        <v>0.910905772767325</v>
      </c>
      <c r="B140" s="10">
        <v>0.266191443948407</v>
      </c>
      <c r="C140" s="14">
        <v>0.00512927879237735</v>
      </c>
      <c r="D140" s="14">
        <v>-0.219887939757073</v>
      </c>
      <c r="E140" s="14">
        <v>0.0783689195628747</v>
      </c>
    </row>
    <row r="141" ht="20.05" customHeight="1">
      <c r="A141" s="9">
        <v>0.916229601646293</v>
      </c>
      <c r="B141" s="10">
        <v>-0.0211087481858108</v>
      </c>
      <c r="C141" s="14">
        <v>0.000731519997235893</v>
      </c>
      <c r="D141" s="14">
        <v>0.212564680765657</v>
      </c>
      <c r="E141" s="14">
        <v>0.008865810479361261</v>
      </c>
    </row>
    <row r="142" ht="20.05" customHeight="1">
      <c r="A142" s="9">
        <v>0.915807426682577</v>
      </c>
      <c r="B142" s="10">
        <v>0.388643182721042</v>
      </c>
      <c r="C142" s="14">
        <v>0.00498281361254903</v>
      </c>
      <c r="D142" s="14">
        <v>-0.40184798428432</v>
      </c>
      <c r="E142" s="14">
        <v>0.194351824067911</v>
      </c>
    </row>
    <row r="143" ht="20.05" customHeight="1">
      <c r="A143" s="9">
        <v>0.923580290336998</v>
      </c>
      <c r="B143" s="10">
        <v>-0.0993073936687686</v>
      </c>
      <c r="C143" s="14">
        <v>-0.00305414607313737</v>
      </c>
      <c r="D143" s="14">
        <v>0.33153373517364</v>
      </c>
      <c r="E143" s="14">
        <v>0.042956466404509</v>
      </c>
    </row>
    <row r="144" ht="20.05" customHeight="1">
      <c r="A144" s="9">
        <v>0.921594142463622</v>
      </c>
      <c r="B144" s="10">
        <v>0.32274613175748</v>
      </c>
      <c r="C144" s="14">
        <v>0.00357652863033543</v>
      </c>
      <c r="D144" s="14">
        <v>-0.302441517891832</v>
      </c>
      <c r="E144" s="14">
        <v>0.108341488845788</v>
      </c>
    </row>
    <row r="145" ht="20.05" customHeight="1">
      <c r="A145" s="9">
        <v>0.9280490650987721</v>
      </c>
      <c r="B145" s="10">
        <v>-0.00480345915828928</v>
      </c>
      <c r="C145" s="14">
        <v>-0.0024723017275012</v>
      </c>
      <c r="D145" s="14">
        <v>0.189931223258815</v>
      </c>
      <c r="E145" s="14">
        <v>0.000631869078084249</v>
      </c>
    </row>
    <row r="146" ht="20.05" customHeight="1">
      <c r="A146" s="9">
        <v>0.927952995915606</v>
      </c>
      <c r="B146" s="10">
        <v>0.123568043876514</v>
      </c>
      <c r="C146" s="14">
        <v>0.00132632273767509</v>
      </c>
      <c r="D146" s="14">
        <v>-0.00335229877959042</v>
      </c>
      <c r="E146" s="14">
        <v>0.0110673769438013</v>
      </c>
    </row>
    <row r="147" ht="20.05" customHeight="1">
      <c r="A147" s="9">
        <v>0.930424356793137</v>
      </c>
      <c r="B147" s="10">
        <v>0.0361685082116732</v>
      </c>
      <c r="C147" s="14">
        <v>0.00125927676208328</v>
      </c>
      <c r="D147" s="14">
        <v>0.128136828177748</v>
      </c>
      <c r="E147" s="14">
        <v>0.007884288125328631</v>
      </c>
    </row>
    <row r="148" ht="20.05" customHeight="1">
      <c r="A148" s="9">
        <v>0.93114772695737</v>
      </c>
      <c r="B148" s="10">
        <v>0.248821322522548</v>
      </c>
      <c r="C148" s="14">
        <v>0.00382201332563824</v>
      </c>
      <c r="D148" s="14">
        <v>-0.190471913103285</v>
      </c>
      <c r="E148" s="14">
        <v>0.0769760337914181</v>
      </c>
    </row>
    <row r="149" ht="20.05" customHeight="1">
      <c r="A149" s="9">
        <v>0.936124153407821</v>
      </c>
      <c r="B149" s="10">
        <v>-0.0530502982241718</v>
      </c>
      <c r="C149" s="32">
        <v>1.2575063572553e-05</v>
      </c>
      <c r="D149" s="14">
        <v>0.263455879945839</v>
      </c>
      <c r="E149" s="14">
        <v>0.0150650393607272</v>
      </c>
    </row>
    <row r="150" ht="20.05" customHeight="1">
      <c r="A150" s="9">
        <v>0.935063147443338</v>
      </c>
      <c r="B150" s="10">
        <v>0.223999784823556</v>
      </c>
      <c r="C150" s="14">
        <v>0.00528169266248933</v>
      </c>
      <c r="D150" s="14">
        <v>-0.152115547524205</v>
      </c>
      <c r="E150" s="14">
        <v>0.0208672264451465</v>
      </c>
    </row>
    <row r="151" ht="20.05" customHeight="1">
      <c r="A151" s="9">
        <v>0.939543143139809</v>
      </c>
      <c r="B151" s="10">
        <v>0.133039126332126</v>
      </c>
      <c r="C151" s="14">
        <v>0.00223938171200524</v>
      </c>
      <c r="D151" s="14">
        <v>-0.0141236524573118</v>
      </c>
      <c r="E151" s="14">
        <v>0.00628030309402258</v>
      </c>
    </row>
    <row r="152" ht="20.05" customHeight="1">
      <c r="A152" s="9">
        <v>0.9422039256664509</v>
      </c>
      <c r="B152" s="10">
        <v>0.086951968168116</v>
      </c>
      <c r="C152" s="14">
        <v>0.00195690866285901</v>
      </c>
      <c r="D152" s="14">
        <v>0.0556652891223659</v>
      </c>
      <c r="E152" s="14">
        <v>0.0154629347477261</v>
      </c>
    </row>
    <row r="153" ht="20.05" customHeight="1">
      <c r="A153" s="9">
        <v>0.943942965029814</v>
      </c>
      <c r="B153" s="10">
        <v>0.26041953707422</v>
      </c>
      <c r="C153" s="14">
        <v>0.00307021444530632</v>
      </c>
      <c r="D153" s="14">
        <v>-0.203960235237836</v>
      </c>
      <c r="E153" s="14">
        <v>0.0566036202214387</v>
      </c>
    </row>
    <row r="154" ht="20.05" customHeight="1">
      <c r="A154" s="9">
        <v>0.9491513557712981</v>
      </c>
      <c r="B154" s="10">
        <v>0.0483216231080507</v>
      </c>
      <c r="C154" s="14">
        <v>-0.00100899025945039</v>
      </c>
      <c r="D154" s="14">
        <v>0.115087777880752</v>
      </c>
      <c r="E154" s="14">
        <v>0.00547963750428168</v>
      </c>
    </row>
    <row r="155" ht="20.05" customHeight="1">
      <c r="A155" s="9">
        <v>0.950117788233459</v>
      </c>
      <c r="B155" s="10">
        <v>0.158969518163483</v>
      </c>
      <c r="C155" s="14">
        <v>0.00129276529816465</v>
      </c>
      <c r="D155" s="14">
        <v>-0.0511806233035908</v>
      </c>
      <c r="E155" s="14">
        <v>0.00651467240973505</v>
      </c>
    </row>
    <row r="156" ht="20.05" customHeight="1">
      <c r="A156" s="9">
        <v>0.953297178596729</v>
      </c>
      <c r="B156" s="10">
        <v>0.118969873985494</v>
      </c>
      <c r="C156" s="14">
        <v>0.000269152832092831</v>
      </c>
      <c r="D156" s="14">
        <v>0.00919886571837716</v>
      </c>
      <c r="E156" s="14">
        <v>0.00211081374193184</v>
      </c>
    </row>
    <row r="157" ht="20.05" customHeight="1">
      <c r="A157" s="9">
        <v>0.955676576076438</v>
      </c>
      <c r="B157" s="10">
        <v>0.101656333473088</v>
      </c>
      <c r="C157" s="14">
        <v>0.000453130146460375</v>
      </c>
      <c r="D157" s="14">
        <v>0.03524830647798</v>
      </c>
      <c r="E157" s="14">
        <v>0.014365010392162</v>
      </c>
    </row>
    <row r="158" ht="20.05" customHeight="1">
      <c r="A158" s="9">
        <v>0.9577097027458999</v>
      </c>
      <c r="B158" s="10">
        <v>0.239512803592023</v>
      </c>
      <c r="C158" s="14">
        <v>0.00115809627601997</v>
      </c>
      <c r="D158" s="14">
        <v>-0.171403157212688</v>
      </c>
      <c r="E158" s="14">
        <v>0.06250345200340721</v>
      </c>
    </row>
    <row r="159" ht="20.05" customHeight="1">
      <c r="A159" s="9">
        <v>0.962499958817741</v>
      </c>
      <c r="B159" s="10">
        <v>-0.0150996547310838</v>
      </c>
      <c r="C159" s="14">
        <v>-0.00226996686823378</v>
      </c>
      <c r="D159" s="14">
        <v>0.210855754388856</v>
      </c>
      <c r="E159" s="14">
        <v>0.00483359784254568</v>
      </c>
    </row>
    <row r="160" ht="20.05" customHeight="1">
      <c r="A160" s="9">
        <v>0.962197965723119</v>
      </c>
      <c r="B160" s="10">
        <v>0.297238180541913</v>
      </c>
      <c r="C160" s="14">
        <v>0.00194714821954334</v>
      </c>
      <c r="D160" s="14">
        <v>-0.258317161158299</v>
      </c>
      <c r="E160" s="14">
        <v>0.09350131661387021</v>
      </c>
    </row>
    <row r="161" ht="20.05" customHeight="1">
      <c r="A161" s="9">
        <v>0.968142729333957</v>
      </c>
      <c r="B161" s="10">
        <v>-0.00968413718958433</v>
      </c>
      <c r="C161" s="14">
        <v>-0.00321919500362264</v>
      </c>
      <c r="D161" s="14">
        <v>0.202637903908254</v>
      </c>
      <c r="E161" s="14">
        <v>0.00213378175386193</v>
      </c>
    </row>
    <row r="162" ht="20.05" customHeight="1">
      <c r="A162" s="9">
        <v>0.967949046590166</v>
      </c>
      <c r="B162" s="10">
        <v>0.20532546533941</v>
      </c>
      <c r="C162" s="14">
        <v>0.000833563074542449</v>
      </c>
      <c r="D162" s="14">
        <v>-0.120821270439756</v>
      </c>
      <c r="E162" s="14">
        <v>0.0482164371256136</v>
      </c>
    </row>
    <row r="163" ht="20.05" customHeight="1">
      <c r="A163" s="9">
        <v>0.972055555896954</v>
      </c>
      <c r="B163" s="10">
        <v>-0.0237882340037225</v>
      </c>
      <c r="C163" s="14">
        <v>-0.00158286233425267</v>
      </c>
      <c r="D163" s="14">
        <v>0.223094226694628</v>
      </c>
      <c r="E163" s="14">
        <v>0.00587316911118322</v>
      </c>
    </row>
    <row r="164" ht="20.05" customHeight="1">
      <c r="A164" s="9">
        <v>0.971579791216879</v>
      </c>
      <c r="B164" s="10">
        <v>0.21710641460222</v>
      </c>
      <c r="C164" s="14">
        <v>0.0028790221996399</v>
      </c>
      <c r="D164" s="14">
        <v>-0.138712654883631</v>
      </c>
      <c r="E164" s="14">
        <v>0.0436813389699861</v>
      </c>
    </row>
    <row r="165" ht="20.05" customHeight="1">
      <c r="A165" s="9">
        <v>0.975921919508924</v>
      </c>
      <c r="B165" s="10">
        <v>0.0207747357648685</v>
      </c>
      <c r="C165" s="14">
        <v>0.000104769101967283</v>
      </c>
      <c r="D165" s="14">
        <v>0.156630074219696</v>
      </c>
      <c r="E165" s="14">
        <v>0.00655587278167222</v>
      </c>
    </row>
    <row r="166" ht="20.05" customHeight="1">
      <c r="A166" s="9">
        <v>0.976337414224221</v>
      </c>
      <c r="B166" s="10">
        <v>0.328645926288549</v>
      </c>
      <c r="C166" s="14">
        <v>0.0032373705863612</v>
      </c>
      <c r="D166" s="14">
        <v>-0.305145906915377</v>
      </c>
      <c r="E166" s="14">
        <v>0.09038551015638729</v>
      </c>
    </row>
    <row r="167" ht="20.05" customHeight="1">
      <c r="A167" s="9">
        <v>0.982910332749992</v>
      </c>
      <c r="B167" s="10">
        <v>0.0602839150330863</v>
      </c>
      <c r="C167" s="14">
        <v>-0.00286554755194634</v>
      </c>
      <c r="D167" s="14">
        <v>0.0983467858197119</v>
      </c>
      <c r="E167" s="14">
        <v>0.0107318181787083</v>
      </c>
    </row>
    <row r="168" ht="20.05" customHeight="1">
      <c r="A168" s="9">
        <v>0.984116011050654</v>
      </c>
      <c r="B168" s="10">
        <v>0.234004149932822</v>
      </c>
      <c r="C168" s="14">
        <v>-0.000898611835552098</v>
      </c>
      <c r="D168" s="14">
        <v>-0.163074966498022</v>
      </c>
      <c r="E168" s="14">
        <v>0.0594827327917642</v>
      </c>
    </row>
    <row r="169" ht="20.05" customHeight="1">
      <c r="A169" s="9">
        <v>0.98879609404931</v>
      </c>
      <c r="B169" s="10">
        <v>-0.0139782897635281</v>
      </c>
      <c r="C169" s="14">
        <v>-0.00416011116551254</v>
      </c>
      <c r="D169" s="14">
        <v>0.208634351017451</v>
      </c>
      <c r="E169" s="14">
        <v>0.00306371989819446</v>
      </c>
    </row>
    <row r="170" ht="20.05" customHeight="1">
      <c r="A170" s="9">
        <v>0.98851652825404</v>
      </c>
      <c r="B170" s="10">
        <v>0.199912156925508</v>
      </c>
      <c r="C170" s="31">
        <v>1.25758548364828e-05</v>
      </c>
      <c r="D170" s="14">
        <v>-0.113421611899657</v>
      </c>
      <c r="E170" s="14">
        <v>0.0119003893737247</v>
      </c>
    </row>
    <row r="171" ht="20.05" customHeight="1">
      <c r="A171" s="9">
        <v>0.99251477139255</v>
      </c>
      <c r="B171" s="10">
        <v>0.141835788396157</v>
      </c>
      <c r="C171" s="14">
        <v>-0.00225585638315666</v>
      </c>
      <c r="D171" s="14">
        <v>-0.0263033618111972</v>
      </c>
      <c r="E171" s="14">
        <v>0.00713046583315416</v>
      </c>
    </row>
    <row r="172" ht="20.05" customHeight="1">
      <c r="A172" s="9">
        <v>0.9953514871604729</v>
      </c>
      <c r="B172" s="10">
        <v>0.0928216365164945</v>
      </c>
      <c r="C172" s="14">
        <v>-0.00278192361938061</v>
      </c>
      <c r="D172" s="14">
        <v>0.0465544577235903</v>
      </c>
      <c r="E172" s="14">
        <v>0.00169593271707751</v>
      </c>
    </row>
    <row r="173" ht="20.05" customHeight="1">
      <c r="A173" s="9">
        <v>0.997207919890803</v>
      </c>
      <c r="B173" s="10">
        <v>0.110686763024894</v>
      </c>
      <c r="C173" s="14">
        <v>-0.0018508344649088</v>
      </c>
      <c r="D173" s="14">
        <v>0.0189389871667635</v>
      </c>
      <c r="E173" s="14">
        <v>0.00149935826502037</v>
      </c>
    </row>
    <row r="174" ht="20.05" customHeight="1">
      <c r="A174" s="9">
        <v>0.999421655151301</v>
      </c>
      <c r="B174" s="10">
        <v>0.0974977405628486</v>
      </c>
      <c r="C174" s="14">
        <v>-0.00147205472157353</v>
      </c>
      <c r="D174" s="14">
        <v>0.038178341952707</v>
      </c>
      <c r="E174" s="14">
        <v>0.00857396482123841</v>
      </c>
    </row>
    <row r="175" ht="20.05" customHeight="1">
      <c r="A175" s="9">
        <v>1.00137160996256</v>
      </c>
      <c r="B175" s="10">
        <v>0.0117236063083747</v>
      </c>
      <c r="C175" s="14">
        <v>-0.00070848788251939</v>
      </c>
      <c r="D175" s="14">
        <v>0.166406620001723</v>
      </c>
      <c r="E175" s="14">
        <v>0.00305555049546116</v>
      </c>
    </row>
    <row r="176" ht="20.05" customHeight="1">
      <c r="A176" s="9">
        <v>1.00160608208873</v>
      </c>
      <c r="B176" s="10">
        <v>0.266009159395106</v>
      </c>
      <c r="C176" s="14">
        <v>0.00261964451751508</v>
      </c>
      <c r="D176" s="14">
        <v>-0.215229909318469</v>
      </c>
      <c r="E176" s="14">
        <v>0.0784365857777287</v>
      </c>
    </row>
    <row r="177" ht="20.05" customHeight="1">
      <c r="A177" s="9">
        <v>1.00692626527663</v>
      </c>
      <c r="B177" s="10">
        <v>-0.0217005679347964</v>
      </c>
      <c r="C177" s="14">
        <v>-0.0016849536688543</v>
      </c>
      <c r="D177" s="14">
        <v>0.217103375470416</v>
      </c>
      <c r="E177" s="14">
        <v>0.0077273250328591</v>
      </c>
    </row>
    <row r="178" ht="20.05" customHeight="1">
      <c r="A178" s="9">
        <v>1.00649225391793</v>
      </c>
      <c r="B178" s="10">
        <v>0.32572696174212</v>
      </c>
      <c r="C178" s="14">
        <v>0.00265711384055402</v>
      </c>
      <c r="D178" s="14">
        <v>-0.304532555411363</v>
      </c>
      <c r="E178" s="14">
        <v>0.114244501860962</v>
      </c>
    </row>
    <row r="179" ht="20.05" customHeight="1">
      <c r="A179" s="9">
        <v>1.01300679315277</v>
      </c>
      <c r="B179" s="10">
        <v>-0.0164931895855596</v>
      </c>
      <c r="C179" s="14">
        <v>-0.00343353726767324</v>
      </c>
      <c r="D179" s="14">
        <v>0.209577050010226</v>
      </c>
      <c r="E179" s="14">
        <v>0.00254689500233303</v>
      </c>
    </row>
    <row r="180" ht="20.05" customHeight="1">
      <c r="A180" s="9">
        <v>1.01267692936106</v>
      </c>
      <c r="B180" s="10">
        <v>0.134210422254033</v>
      </c>
      <c r="C180" s="14">
        <v>0.000758003732531272</v>
      </c>
      <c r="D180" s="14">
        <v>-0.0174864932199202</v>
      </c>
      <c r="E180" s="14">
        <v>0.0195225409738264</v>
      </c>
    </row>
    <row r="181" ht="20.05" customHeight="1">
      <c r="A181" s="9">
        <v>1.01536113780614</v>
      </c>
      <c r="B181" s="10">
        <v>0.276113872605837</v>
      </c>
      <c r="C181" s="14">
        <v>0.000408273868132868</v>
      </c>
      <c r="D181" s="14">
        <v>-0.230118754521544</v>
      </c>
      <c r="E181" s="14">
        <v>0.0683243947027783</v>
      </c>
    </row>
    <row r="182" ht="20.05" customHeight="1">
      <c r="A182" s="9">
        <v>1.02088341525826</v>
      </c>
      <c r="B182" s="10">
        <v>0.034693354870297</v>
      </c>
      <c r="C182" s="14">
        <v>-0.00419410122229801</v>
      </c>
      <c r="D182" s="14">
        <v>0.132132024414317</v>
      </c>
      <c r="E182" s="14">
        <v>0.0058930926592473</v>
      </c>
    </row>
    <row r="183" ht="20.05" customHeight="1">
      <c r="A183" s="9">
        <v>1.02157728235567</v>
      </c>
      <c r="B183" s="10">
        <v>0.200472530313281</v>
      </c>
      <c r="C183" s="14">
        <v>-0.00155146073401167</v>
      </c>
      <c r="D183" s="14">
        <v>-0.117767613795604</v>
      </c>
      <c r="E183" s="14">
        <v>0.0245282378089384</v>
      </c>
    </row>
    <row r="184" ht="20.05" customHeight="1">
      <c r="A184" s="9">
        <v>1.02558673296193</v>
      </c>
      <c r="B184" s="10">
        <v>0.0811268670198437</v>
      </c>
      <c r="C184" s="14">
        <v>-0.00390681300992375</v>
      </c>
      <c r="D184" s="14">
        <v>0.060794536420301</v>
      </c>
      <c r="E184" s="14">
        <v>0.0130038877623512</v>
      </c>
    </row>
    <row r="185" ht="20.05" customHeight="1">
      <c r="A185" s="9">
        <v>1.02720927030233</v>
      </c>
      <c r="B185" s="10">
        <v>0.237563936142349</v>
      </c>
      <c r="C185" s="14">
        <v>-0.00269092228151773</v>
      </c>
      <c r="D185" s="14">
        <v>-0.175007876572479</v>
      </c>
      <c r="E185" s="14">
        <v>0.041712443686596</v>
      </c>
    </row>
    <row r="186" ht="20.05" customHeight="1">
      <c r="A186" s="9">
        <v>1.03196054902518</v>
      </c>
      <c r="B186" s="10">
        <v>0.066301004517324</v>
      </c>
      <c r="C186" s="14">
        <v>-0.00619107981296731</v>
      </c>
      <c r="D186" s="14">
        <v>0.08109446057540209</v>
      </c>
      <c r="E186" s="14">
        <v>0.00361612698106903</v>
      </c>
    </row>
    <row r="187" ht="20.05" customHeight="1">
      <c r="A187" s="9">
        <v>1.03328656911552</v>
      </c>
      <c r="B187" s="10">
        <v>0.119600389847503</v>
      </c>
      <c r="C187" s="14">
        <v>-0.00456919060145926</v>
      </c>
      <c r="D187" s="14">
        <v>-0.000673251059192803</v>
      </c>
      <c r="E187" s="14">
        <v>0.00315570918874588</v>
      </c>
    </row>
    <row r="188" ht="20.05" customHeight="1">
      <c r="A188" s="9">
        <v>1.03567857691247</v>
      </c>
      <c r="B188" s="10">
        <v>0.145407773187204</v>
      </c>
      <c r="C188" s="14">
        <v>-0.00458265562264312</v>
      </c>
      <c r="D188" s="14">
        <v>-0.0407272593367219</v>
      </c>
      <c r="E188" s="14">
        <v>0.0134825944316037</v>
      </c>
    </row>
    <row r="189" ht="20.05" customHeight="1">
      <c r="A189" s="9">
        <v>1.03858673237622</v>
      </c>
      <c r="B189" s="10">
        <v>0.0550125024626642</v>
      </c>
      <c r="C189" s="14">
        <v>-0.00539720080937756</v>
      </c>
      <c r="D189" s="14">
        <v>0.0935169269400557</v>
      </c>
      <c r="E189" s="14">
        <v>0.00395402530410797</v>
      </c>
    </row>
    <row r="190" ht="20.05" customHeight="1">
      <c r="A190" s="9">
        <v>1.03968698242547</v>
      </c>
      <c r="B190" s="10">
        <v>0.125211689338701</v>
      </c>
      <c r="C190" s="14">
        <v>-0.00352686227057644</v>
      </c>
      <c r="D190" s="14">
        <v>-0.0133670890469745</v>
      </c>
      <c r="E190" s="14">
        <v>0.00442095244166219</v>
      </c>
    </row>
    <row r="191" ht="20.05" customHeight="1">
      <c r="A191" s="9">
        <v>1.04219121621224</v>
      </c>
      <c r="B191" s="10">
        <v>0.0908156403647248</v>
      </c>
      <c r="C191" s="14">
        <v>-0.00379420405151593</v>
      </c>
      <c r="D191" s="14">
        <v>0.0371897681733069</v>
      </c>
      <c r="E191" s="14">
        <v>0.00739508321826971</v>
      </c>
    </row>
    <row r="192" ht="20.05" customHeight="1">
      <c r="A192" s="9">
        <v>1.04400752901954</v>
      </c>
      <c r="B192" s="10">
        <v>0.17031349866768</v>
      </c>
      <c r="C192" s="14">
        <v>-0.00305040868804979</v>
      </c>
      <c r="D192" s="14">
        <v>-0.083171654259415</v>
      </c>
      <c r="E192" s="14">
        <v>0.00528502793211999</v>
      </c>
    </row>
    <row r="193" ht="20.05" customHeight="1">
      <c r="A193" s="9">
        <v>1.04741379899289</v>
      </c>
      <c r="B193" s="10">
        <v>0.140082927957999</v>
      </c>
      <c r="C193" s="14">
        <v>-0.0047138417732381</v>
      </c>
      <c r="D193" s="14">
        <v>-0.0387228279296398</v>
      </c>
      <c r="E193" s="14">
        <v>0.00453381793408677</v>
      </c>
    </row>
    <row r="194" ht="20.05" customHeight="1">
      <c r="A194" s="9">
        <v>1.05021545755205</v>
      </c>
      <c r="B194" s="10">
        <v>0.171726317511304</v>
      </c>
      <c r="C194" s="14">
        <v>-0.00548829833183089</v>
      </c>
      <c r="D194" s="14">
        <v>-0.0875732492651965</v>
      </c>
      <c r="E194" s="14">
        <v>0.0294434758784119</v>
      </c>
    </row>
    <row r="195" ht="20.05" customHeight="1">
      <c r="A195" s="9">
        <v>1.05364998390228</v>
      </c>
      <c r="B195" s="10">
        <v>0.00453139022209045</v>
      </c>
      <c r="C195" s="14">
        <v>-0.00723976331713482</v>
      </c>
      <c r="D195" s="14">
        <v>0.161601812957694</v>
      </c>
      <c r="E195" s="14">
        <v>0.000781198603050394</v>
      </c>
    </row>
    <row r="196" ht="20.05" customHeight="1">
      <c r="A196" s="9">
        <v>1.05374061170672</v>
      </c>
      <c r="B196" s="10">
        <v>0.172826684909189</v>
      </c>
      <c r="C196" s="14">
        <v>-0.00400772705798094</v>
      </c>
      <c r="D196" s="14">
        <v>-0.0929629851292892</v>
      </c>
      <c r="E196" s="14">
        <v>0.0380176921413708</v>
      </c>
    </row>
    <row r="197" ht="20.05" customHeight="1">
      <c r="A197" s="9">
        <v>1.0571971454049</v>
      </c>
      <c r="B197" s="10">
        <v>-0.0417261856712506</v>
      </c>
      <c r="C197" s="14">
        <v>-0.00586698676056673</v>
      </c>
      <c r="D197" s="14">
        <v>0.227685467552761</v>
      </c>
      <c r="E197" s="14">
        <v>0.0128181318624198</v>
      </c>
    </row>
    <row r="198" ht="20.05" customHeight="1">
      <c r="A198" s="9">
        <v>1.05636262169148</v>
      </c>
      <c r="B198" s="10">
        <v>0.258060639380811</v>
      </c>
      <c r="C198" s="14">
        <v>-0.00131327740951151</v>
      </c>
      <c r="D198" s="14">
        <v>-0.223711914917858</v>
      </c>
      <c r="E198" s="14">
        <v>0.0870151035259963</v>
      </c>
    </row>
    <row r="199" ht="20.05" customHeight="1">
      <c r="A199" s="9">
        <v>1.06152383447909</v>
      </c>
      <c r="B199" s="10">
        <v>-0.07088501493333479</v>
      </c>
      <c r="C199" s="14">
        <v>-0.00578751570786868</v>
      </c>
      <c r="D199" s="14">
        <v>0.269320037607187</v>
      </c>
      <c r="E199" s="14">
        <v>0.0205392553520394</v>
      </c>
    </row>
    <row r="200" ht="20.05" customHeight="1">
      <c r="A200" s="9">
        <v>1.06010613418043</v>
      </c>
      <c r="B200" s="10">
        <v>0.211884249548703</v>
      </c>
      <c r="C200" s="14">
        <v>-0.000401114955724935</v>
      </c>
      <c r="D200" s="14">
        <v>-0.15652827566586</v>
      </c>
      <c r="E200" s="14">
        <v>0.0559226970574828</v>
      </c>
    </row>
    <row r="201" ht="20.05" customHeight="1">
      <c r="A201" s="9">
        <v>1.0643438191714</v>
      </c>
      <c r="B201" s="10">
        <v>-0.0456030816880704</v>
      </c>
      <c r="C201" s="14">
        <v>-0.00353168046904214</v>
      </c>
      <c r="D201" s="14">
        <v>0.229584762324508</v>
      </c>
      <c r="E201" s="14">
        <v>0.0110968751384923</v>
      </c>
    </row>
    <row r="202" ht="20.05" customHeight="1">
      <c r="A202" s="9">
        <v>1.06343175753764</v>
      </c>
      <c r="B202" s="10">
        <v>0.191848224165401</v>
      </c>
      <c r="C202" s="14">
        <v>0.00106001477744801</v>
      </c>
      <c r="D202" s="14">
        <v>-0.127628287101369</v>
      </c>
      <c r="E202" s="14">
        <v>0.0487615968262984</v>
      </c>
    </row>
    <row r="203" ht="20.05" customHeight="1">
      <c r="A203" s="9">
        <v>1.06726872202095</v>
      </c>
      <c r="B203" s="10">
        <v>-0.0561353062589323</v>
      </c>
      <c r="C203" s="14">
        <v>-0.00149255096457938</v>
      </c>
      <c r="D203" s="14">
        <v>0.24465844383981</v>
      </c>
      <c r="E203" s="14">
        <v>0.00892038586004177</v>
      </c>
    </row>
    <row r="204" ht="20.05" customHeight="1">
      <c r="A204" s="9">
        <v>1.06614601589577</v>
      </c>
      <c r="B204" s="10">
        <v>0.0989188190864556</v>
      </c>
      <c r="C204" s="14">
        <v>0.00340061791221683</v>
      </c>
      <c r="D204" s="14">
        <v>0.0116387050625484</v>
      </c>
      <c r="E204" s="14">
        <v>0.000191667418557334</v>
      </c>
    </row>
    <row r="205" ht="20.05" customHeight="1">
      <c r="A205" s="9">
        <v>1.0681243922775</v>
      </c>
      <c r="B205" s="10">
        <v>0.100760412869086</v>
      </c>
      <c r="C205" s="14">
        <v>0.0036333920134678</v>
      </c>
      <c r="D205" s="14">
        <v>0.009876110100256231</v>
      </c>
      <c r="E205" s="14">
        <v>0.00753916129437307</v>
      </c>
    </row>
    <row r="206" ht="20.05" customHeight="1">
      <c r="A206" s="9">
        <v>1.07013960053488</v>
      </c>
      <c r="B206" s="10">
        <v>0.173705944652137</v>
      </c>
      <c r="C206" s="14">
        <v>0.00383091421547292</v>
      </c>
      <c r="D206" s="14">
        <v>-0.0984732504286245</v>
      </c>
      <c r="E206" s="14">
        <v>0.0330580350968211</v>
      </c>
    </row>
    <row r="207" ht="20.05" customHeight="1">
      <c r="A207" s="9">
        <v>1.07361371942792</v>
      </c>
      <c r="B207" s="10">
        <v>-0.0120173738993771</v>
      </c>
      <c r="C207" s="14">
        <v>0.00186144920690043</v>
      </c>
      <c r="D207" s="14">
        <v>0.181235969182457</v>
      </c>
      <c r="E207" s="14">
        <v>0.00353160538273642</v>
      </c>
    </row>
    <row r="208" ht="20.05" customHeight="1">
      <c r="A208" s="9">
        <v>1.07337337194994</v>
      </c>
      <c r="B208" s="10">
        <v>0.274663196382351</v>
      </c>
      <c r="C208" s="14">
        <v>0.00548616859054957</v>
      </c>
      <c r="D208" s="14">
        <v>-0.248236875479909</v>
      </c>
      <c r="E208" s="14">
        <v>0.08548350664921719</v>
      </c>
    </row>
    <row r="209" ht="20.05" customHeight="1">
      <c r="A209" s="9">
        <v>1.07886663587758</v>
      </c>
      <c r="B209" s="10">
        <v>-0.0290538019228712</v>
      </c>
      <c r="C209" s="14">
        <v>0.000521431080951388</v>
      </c>
      <c r="D209" s="14">
        <v>0.208944691503635</v>
      </c>
      <c r="E209" s="14">
        <v>0.00937442133427332</v>
      </c>
    </row>
    <row r="210" ht="20.05" customHeight="1">
      <c r="A210" s="9">
        <v>1.07828555983912</v>
      </c>
      <c r="B210" s="10">
        <v>0.285726344761907</v>
      </c>
      <c r="C210" s="14">
        <v>0.00470032491102409</v>
      </c>
      <c r="D210" s="14">
        <v>-0.263072163603412</v>
      </c>
      <c r="E210" s="14">
        <v>0.118016731430158</v>
      </c>
    </row>
    <row r="211" ht="20.05" customHeight="1">
      <c r="A211" s="9">
        <v>1.08400008673436</v>
      </c>
      <c r="B211" s="10">
        <v>-0.117307047803541</v>
      </c>
      <c r="C211" s="14">
        <v>-0.000561118361044158</v>
      </c>
      <c r="D211" s="14">
        <v>0.342853137513559</v>
      </c>
      <c r="E211" s="14">
        <v>0.0528143202597041</v>
      </c>
    </row>
    <row r="212" ht="20.05" customHeight="1">
      <c r="A212" s="9">
        <v>1.08165394577829</v>
      </c>
      <c r="B212" s="10">
        <v>0.321942787862562</v>
      </c>
      <c r="C212" s="14">
        <v>0.00629594438922702</v>
      </c>
      <c r="D212" s="14">
        <v>-0.316186481050473</v>
      </c>
      <c r="E212" s="14">
        <v>0.114636529926696</v>
      </c>
    </row>
    <row r="213" ht="20.05" customHeight="1">
      <c r="A213" s="9">
        <v>1.08809280153554</v>
      </c>
      <c r="B213" s="10">
        <v>-0.0255384050703605</v>
      </c>
      <c r="C213" s="31">
        <v>-2.77852317824541e-05</v>
      </c>
      <c r="D213" s="14">
        <v>0.206875973471535</v>
      </c>
      <c r="E213" s="14">
        <v>0.00444579773959667</v>
      </c>
    </row>
    <row r="214" ht="20.05" customHeight="1">
      <c r="A214" s="9">
        <v>1.08758203343414</v>
      </c>
      <c r="B214" s="10">
        <v>0.144298891370147</v>
      </c>
      <c r="C214" s="14">
        <v>0.00410973423764825</v>
      </c>
      <c r="D214" s="14">
        <v>-0.04788813994903</v>
      </c>
      <c r="E214" s="14">
        <v>0.00789008077221949</v>
      </c>
    </row>
    <row r="215" ht="20.05" customHeight="1">
      <c r="A215" s="9">
        <v>1.09046801126154</v>
      </c>
      <c r="B215" s="10">
        <v>0.0908949201735102</v>
      </c>
      <c r="C215" s="14">
        <v>0.00315197143866765</v>
      </c>
      <c r="D215" s="14">
        <v>0.0334253988200873</v>
      </c>
      <c r="E215" s="14">
        <v>0.00290280187668713</v>
      </c>
    </row>
    <row r="216" ht="20.05" customHeight="1">
      <c r="A216" s="9">
        <v>1.09228590966501</v>
      </c>
      <c r="B216" s="10">
        <v>0.122006573147379</v>
      </c>
      <c r="C216" s="14">
        <v>0.0038204794150694</v>
      </c>
      <c r="D216" s="14">
        <v>-0.0123151707534244</v>
      </c>
      <c r="E216" s="14">
        <v>0.009798122882066079</v>
      </c>
    </row>
    <row r="217" ht="20.05" customHeight="1">
      <c r="A217" s="9">
        <v>1.09472604112796</v>
      </c>
      <c r="B217" s="10">
        <v>0.200301118117982</v>
      </c>
      <c r="C217" s="14">
        <v>0.00357417600000091</v>
      </c>
      <c r="D217" s="14">
        <v>-0.128632912900691</v>
      </c>
      <c r="E217" s="14">
        <v>0.0102579193713331</v>
      </c>
    </row>
    <row r="218" ht="20.05" customHeight="1">
      <c r="A218" s="9">
        <v>1.09873206349032</v>
      </c>
      <c r="B218" s="10">
        <v>0.150286559595074</v>
      </c>
      <c r="C218" s="14">
        <v>0.00100151774198708</v>
      </c>
      <c r="D218" s="14">
        <v>-0.0525607488011303</v>
      </c>
      <c r="E218" s="14">
        <v>0.000222389792309765</v>
      </c>
    </row>
    <row r="219" ht="20.05" customHeight="1">
      <c r="A219" s="9">
        <v>1.10173779468222</v>
      </c>
      <c r="B219" s="10">
        <v>0.151715878617991</v>
      </c>
      <c r="C219" s="31">
        <v>-4.96972340355217e-05</v>
      </c>
      <c r="D219" s="14">
        <v>-0.0544102800933387</v>
      </c>
      <c r="E219" s="14">
        <v>0.0148083624230426</v>
      </c>
    </row>
    <row r="220" ht="20.05" customHeight="1">
      <c r="A220" s="9">
        <v>1.10477211225458</v>
      </c>
      <c r="B220" s="10">
        <v>0.0564913413740081</v>
      </c>
      <c r="C220" s="14">
        <v>-0.0011379028359023</v>
      </c>
      <c r="D220" s="14">
        <v>0.0884119146094442</v>
      </c>
      <c r="E220" s="14">
        <v>0.0089758714414676</v>
      </c>
    </row>
    <row r="221" ht="20.05" customHeight="1">
      <c r="A221" s="9">
        <v>1.10590193908206</v>
      </c>
      <c r="B221" s="10">
        <v>0.211521611306078</v>
      </c>
      <c r="C221" s="14">
        <v>0.000630335456286588</v>
      </c>
      <c r="D221" s="14">
        <v>-0.144467883097682</v>
      </c>
      <c r="E221" s="14">
        <v>0.0247402228748819</v>
      </c>
    </row>
    <row r="222" ht="20.05" customHeight="1">
      <c r="A222" s="9">
        <v>1.11013237130818</v>
      </c>
      <c r="B222" s="10">
        <v>0.097402248549499</v>
      </c>
      <c r="C222" s="14">
        <v>-0.00225902220566706</v>
      </c>
      <c r="D222" s="14">
        <v>0.0268964456423958</v>
      </c>
      <c r="E222" s="14">
        <v>0.008191998253515541</v>
      </c>
    </row>
    <row r="223" ht="20.05" customHeight="1">
      <c r="A223" s="9">
        <v>1.11208041627917</v>
      </c>
      <c r="B223" s="10">
        <v>0.179488097864416</v>
      </c>
      <c r="C223" s="14">
        <v>-0.00172109329281914</v>
      </c>
      <c r="D223" s="14">
        <v>-0.0968961661194674</v>
      </c>
      <c r="E223" s="14">
        <v>0.0328025839682356</v>
      </c>
    </row>
    <row r="224" ht="20.05" customHeight="1">
      <c r="A224" s="9">
        <v>1.11567017823646</v>
      </c>
      <c r="B224" s="10">
        <v>0.00121395816317518</v>
      </c>
      <c r="C224" s="14">
        <v>-0.00365901661520849</v>
      </c>
      <c r="D224" s="14">
        <v>0.170008646196534</v>
      </c>
      <c r="E224" s="14">
        <v>0.000307554120853921</v>
      </c>
    </row>
    <row r="225" ht="20.05" customHeight="1">
      <c r="A225" s="9">
        <v>1.11569445739972</v>
      </c>
      <c r="B225" s="10">
        <v>0.248435059255682</v>
      </c>
      <c r="C225" s="14">
        <v>-0.000258843691277808</v>
      </c>
      <c r="D225" s="14">
        <v>-0.201896271507715</v>
      </c>
      <c r="E225" s="14">
        <v>0.0646800810933444</v>
      </c>
    </row>
    <row r="226" ht="20.05" customHeight="1">
      <c r="A226" s="9">
        <v>1.12066315858483</v>
      </c>
      <c r="B226" s="10">
        <v>-0.00556128495369546</v>
      </c>
      <c r="C226" s="14">
        <v>-0.0042967691214321</v>
      </c>
      <c r="D226" s="14">
        <v>0.179022131998638</v>
      </c>
      <c r="E226" s="14">
        <v>0.0013152577064746</v>
      </c>
    </row>
    <row r="227" ht="20.05" customHeight="1">
      <c r="A227" s="9">
        <v>1.12055193288576</v>
      </c>
      <c r="B227" s="10">
        <v>0.225234029073076</v>
      </c>
      <c r="C227" s="14">
        <v>-0.000716326481459337</v>
      </c>
      <c r="D227" s="14">
        <v>-0.16843088953483</v>
      </c>
      <c r="E227" s="14">
        <v>0.0345333930471803</v>
      </c>
    </row>
    <row r="228" ht="20.05" customHeight="1">
      <c r="A228" s="9">
        <v>1.12505661346722</v>
      </c>
      <c r="B228" s="10">
        <v>0.07566158218293841</v>
      </c>
      <c r="C228" s="14">
        <v>-0.00408494427215594</v>
      </c>
      <c r="D228" s="14">
        <v>0.0557171232709729</v>
      </c>
      <c r="E228" s="14">
        <v>0.00400553667116753</v>
      </c>
    </row>
    <row r="229" ht="20.05" customHeight="1">
      <c r="A229" s="9">
        <v>1.12656984511088</v>
      </c>
      <c r="B229" s="10">
        <v>0.127369033993949</v>
      </c>
      <c r="C229" s="14">
        <v>-0.00297060180673648</v>
      </c>
      <c r="D229" s="14">
        <v>-0.0230443775996424</v>
      </c>
      <c r="E229" s="14">
        <v>0.0113646018408886</v>
      </c>
    </row>
    <row r="230" ht="20.05" customHeight="1">
      <c r="A230" s="9">
        <v>1.12911722579076</v>
      </c>
      <c r="B230" s="10">
        <v>0.0403621458496618</v>
      </c>
      <c r="C230" s="14">
        <v>-0.00343148935872933</v>
      </c>
      <c r="D230" s="14">
        <v>0.106592023127929</v>
      </c>
      <c r="E230" s="14">
        <v>0.00664706085619381</v>
      </c>
    </row>
    <row r="231" ht="20.05" customHeight="1">
      <c r="A231" s="9">
        <v>1.12992446870775</v>
      </c>
      <c r="B231" s="10">
        <v>0.201079984956714</v>
      </c>
      <c r="C231" s="14">
        <v>-0.00129964889617075</v>
      </c>
      <c r="D231" s="14">
        <v>-0.135492172071819</v>
      </c>
      <c r="E231" s="14">
        <v>0.0603195317622417</v>
      </c>
    </row>
    <row r="232" ht="20.05" customHeight="1">
      <c r="A232" s="9">
        <v>1.13394606840689</v>
      </c>
      <c r="B232" s="10">
        <v>-0.09156264056543829</v>
      </c>
      <c r="C232" s="14">
        <v>-0.00400949233760713</v>
      </c>
      <c r="D232" s="14">
        <v>0.303089298819357</v>
      </c>
      <c r="E232" s="14">
        <v>0.0218371397418761</v>
      </c>
    </row>
    <row r="233" ht="20.05" customHeight="1">
      <c r="A233" s="9">
        <v>1.13211481559558</v>
      </c>
      <c r="B233" s="10">
        <v>0.14117129780966</v>
      </c>
      <c r="C233" s="14">
        <v>0.00205229363878</v>
      </c>
      <c r="D233" s="14">
        <v>-0.0471875902578076</v>
      </c>
      <c r="E233" s="14">
        <v>0.00716496424952492</v>
      </c>
    </row>
    <row r="234" ht="20.05" customHeight="1">
      <c r="A234" s="9">
        <v>1.13493824155177</v>
      </c>
      <c r="B234" s="10">
        <v>0.0916260907625502</v>
      </c>
      <c r="C234" s="14">
        <v>0.00110854183362385</v>
      </c>
      <c r="D234" s="14">
        <v>0.02773343770922</v>
      </c>
      <c r="E234" s="14">
        <v>0.00869223334283341</v>
      </c>
    </row>
    <row r="235" ht="20.05" customHeight="1">
      <c r="A235" s="9">
        <v>1.13677076336702</v>
      </c>
      <c r="B235" s="10">
        <v>0.184162724953566</v>
      </c>
      <c r="C235" s="14">
        <v>0.00166321058780825</v>
      </c>
      <c r="D235" s="14">
        <v>-0.110745517058704</v>
      </c>
      <c r="E235" s="14">
        <v>0.0217184700480523</v>
      </c>
    </row>
    <row r="236" ht="20.05" customHeight="1">
      <c r="A236" s="9">
        <v>1.14045401786609</v>
      </c>
      <c r="B236" s="10">
        <v>0.0690844125979751</v>
      </c>
      <c r="C236" s="14">
        <v>-0.0005516997533658369</v>
      </c>
      <c r="D236" s="14">
        <v>0.0623606964088937</v>
      </c>
      <c r="E236" s="14">
        <v>0.00508890086806577</v>
      </c>
    </row>
    <row r="237" ht="20.05" customHeight="1">
      <c r="A237" s="9">
        <v>1.14183570611805</v>
      </c>
      <c r="B237" s="10">
        <v>0.140957754684234</v>
      </c>
      <c r="C237" s="14">
        <v>0.000695514174812036</v>
      </c>
      <c r="D237" s="14">
        <v>-0.0456115000325482</v>
      </c>
      <c r="E237" s="14">
        <v>0.0133292350000306</v>
      </c>
    </row>
    <row r="238" ht="20.05" customHeight="1">
      <c r="A238" s="9">
        <v>1.14465486121174</v>
      </c>
      <c r="B238" s="10">
        <v>0.233203303615621</v>
      </c>
      <c r="C238" s="14">
        <v>-0.000216715825838928</v>
      </c>
      <c r="D238" s="14">
        <v>-0.183775308811578</v>
      </c>
      <c r="E238" s="14">
        <v>0.0519987734378502</v>
      </c>
    </row>
    <row r="239" ht="20.05" customHeight="1">
      <c r="A239" s="9">
        <v>1.14931892728405</v>
      </c>
      <c r="B239" s="10">
        <v>0.0156686997532395</v>
      </c>
      <c r="C239" s="14">
        <v>-0.00389222200207048</v>
      </c>
      <c r="D239" s="14">
        <v>0.14246287486719</v>
      </c>
      <c r="E239" s="14">
        <v>0.00300473567745735</v>
      </c>
    </row>
    <row r="240" ht="20.05" customHeight="1">
      <c r="A240" s="9">
        <v>1.14963230127912</v>
      </c>
      <c r="B240" s="10">
        <v>0.20281374782065</v>
      </c>
      <c r="C240" s="14">
        <v>-0.00104296450472668</v>
      </c>
      <c r="D240" s="14">
        <v>-0.13939688126566</v>
      </c>
      <c r="E240" s="14">
        <v>0.0357148895315928</v>
      </c>
    </row>
    <row r="241" ht="20.05" customHeight="1">
      <c r="A241" s="9">
        <v>1.15368857623553</v>
      </c>
      <c r="B241" s="10">
        <v>0.0310267659199905</v>
      </c>
      <c r="C241" s="14">
        <v>-0.00383090213003988</v>
      </c>
      <c r="D241" s="14">
        <v>0.117976819927361</v>
      </c>
      <c r="E241" s="14">
        <v>0.00295512145741437</v>
      </c>
    </row>
    <row r="242" ht="20.05" customHeight="1">
      <c r="A242" s="9">
        <v>1.15430911155393</v>
      </c>
      <c r="B242" s="10">
        <v>0.124002790930669</v>
      </c>
      <c r="C242" s="14">
        <v>-0.00147136573149265</v>
      </c>
      <c r="D242" s="14">
        <v>-0.0226124766873473</v>
      </c>
      <c r="E242" s="14">
        <v>0.00789959302064447</v>
      </c>
    </row>
    <row r="243" ht="20.05" customHeight="1">
      <c r="A243" s="9">
        <v>1.15678916737254</v>
      </c>
      <c r="B243" s="10">
        <v>0.0618727181035843</v>
      </c>
      <c r="C243" s="14">
        <v>-0.0019236152652396</v>
      </c>
      <c r="D243" s="14">
        <v>0.0701499503044799</v>
      </c>
      <c r="E243" s="14">
        <v>0.00441174715792516</v>
      </c>
    </row>
    <row r="244" ht="20.05" customHeight="1">
      <c r="A244" s="9">
        <v>1.15802662173461</v>
      </c>
      <c r="B244" s="10">
        <v>0.131464759476847</v>
      </c>
      <c r="C244" s="14">
        <v>-0.00052061625915</v>
      </c>
      <c r="D244" s="14">
        <v>-0.034803461161326</v>
      </c>
      <c r="E244" s="14">
        <v>0.0182787315558513</v>
      </c>
    </row>
    <row r="245" ht="20.05" customHeight="1">
      <c r="A245" s="9">
        <v>1.16065591692415</v>
      </c>
      <c r="B245" s="10">
        <v>-0.00417559522155991</v>
      </c>
      <c r="C245" s="14">
        <v>-0.00121668548237652</v>
      </c>
      <c r="D245" s="14">
        <v>0.168503982139906</v>
      </c>
      <c r="E245" s="14">
        <v>0.00137326574536905</v>
      </c>
    </row>
    <row r="246" ht="20.05" customHeight="1">
      <c r="A246" s="9">
        <v>1.16057240501972</v>
      </c>
      <c r="B246" s="10">
        <v>0.316699368374786</v>
      </c>
      <c r="C246" s="14">
        <v>0.0021533941604216</v>
      </c>
      <c r="D246" s="14">
        <v>-0.313165812449145</v>
      </c>
      <c r="E246" s="14">
        <v>0.116017733929965</v>
      </c>
    </row>
    <row r="247" ht="20.05" customHeight="1">
      <c r="A247" s="9">
        <v>1.16690639238722</v>
      </c>
      <c r="B247" s="10">
        <v>-0.040730173855565</v>
      </c>
      <c r="C247" s="14">
        <v>-0.00410992208856129</v>
      </c>
      <c r="D247" s="14">
        <v>0.223610355211619</v>
      </c>
      <c r="E247" s="14">
        <v>0.0140386029846473</v>
      </c>
    </row>
    <row r="248" ht="20.05" customHeight="1">
      <c r="A248" s="9">
        <v>1.1660917889101</v>
      </c>
      <c r="B248" s="10">
        <v>0.295594785547037</v>
      </c>
      <c r="C248" s="14">
        <v>0.000362285015671097</v>
      </c>
      <c r="D248" s="14">
        <v>-0.282081136826023</v>
      </c>
      <c r="E248" s="14">
        <v>0.09140635561959411</v>
      </c>
    </row>
    <row r="249" ht="20.05" customHeight="1">
      <c r="A249" s="9">
        <v>1.17200368462104</v>
      </c>
      <c r="B249" s="10">
        <v>-0.00609680561698073</v>
      </c>
      <c r="C249" s="14">
        <v>-0.00527933772084935</v>
      </c>
      <c r="D249" s="14">
        <v>0.170562732014417</v>
      </c>
      <c r="E249" s="14">
        <v>0.00138464940092976</v>
      </c>
    </row>
    <row r="250" ht="20.05" customHeight="1">
      <c r="A250" s="9">
        <v>1.17188174850871</v>
      </c>
      <c r="B250" s="10">
        <v>0.215549651160415</v>
      </c>
      <c r="C250" s="14">
        <v>-0.00186808308056101</v>
      </c>
      <c r="D250" s="14">
        <v>-0.163454438043474</v>
      </c>
      <c r="E250" s="14">
        <v>0.0600905310036384</v>
      </c>
    </row>
    <row r="251" ht="20.05" customHeight="1">
      <c r="A251" s="9">
        <v>1.17619274153191</v>
      </c>
      <c r="B251" s="10">
        <v>-0.0564022177882258</v>
      </c>
      <c r="C251" s="14">
        <v>-0.00513717184143049</v>
      </c>
      <c r="D251" s="14">
        <v>0.243923437493602</v>
      </c>
      <c r="E251" s="14">
        <v>0.0160262553379648</v>
      </c>
    </row>
    <row r="252" ht="20.05" customHeight="1">
      <c r="A252" s="9">
        <v>1.17506469717615</v>
      </c>
      <c r="B252" s="10">
        <v>0.220882619409904</v>
      </c>
      <c r="C252" s="14">
        <v>-0.00025870309155844</v>
      </c>
      <c r="D252" s="14">
        <v>-0.173508651922685</v>
      </c>
      <c r="E252" s="14">
        <v>0.0428789799529969</v>
      </c>
    </row>
    <row r="253" ht="20.05" customHeight="1">
      <c r="A253" s="9">
        <v>1.17948234956435</v>
      </c>
      <c r="B253" s="10">
        <v>0.0314954484292444</v>
      </c>
      <c r="C253" s="14">
        <v>-0.00372887613001215</v>
      </c>
      <c r="D253" s="14">
        <v>0.110496036333856</v>
      </c>
      <c r="E253" s="14">
        <v>0.00199145767799589</v>
      </c>
    </row>
    <row r="254" ht="20.05" customHeight="1">
      <c r="A254" s="9">
        <v>1.18011225853293</v>
      </c>
      <c r="B254" s="10">
        <v>0.0932366380834105</v>
      </c>
      <c r="C254" s="14">
        <v>-0.00151895540333502</v>
      </c>
      <c r="D254" s="14">
        <v>0.0167886086712735</v>
      </c>
      <c r="E254" s="14">
        <v>0.009087812710408569</v>
      </c>
    </row>
    <row r="255" ht="20.05" customHeight="1">
      <c r="A255" s="9">
        <v>1.1819769912946</v>
      </c>
      <c r="B255" s="10">
        <v>0.188351481440195</v>
      </c>
      <c r="C255" s="14">
        <v>-0.00118318322990955</v>
      </c>
      <c r="D255" s="14">
        <v>-0.126330064492246</v>
      </c>
      <c r="E255" s="14">
        <v>0.0393540783463461</v>
      </c>
    </row>
    <row r="256" ht="20.05" customHeight="1">
      <c r="A256" s="9">
        <v>1.1857440209234</v>
      </c>
      <c r="B256" s="10">
        <v>-0.0154750364660521</v>
      </c>
      <c r="C256" s="14">
        <v>-0.00370978451975447</v>
      </c>
      <c r="D256" s="14">
        <v>0.179061642572713</v>
      </c>
      <c r="E256" s="14">
        <v>0.00197539492646505</v>
      </c>
    </row>
    <row r="257" ht="20.05" customHeight="1">
      <c r="A257" s="9">
        <v>1.18543452019408</v>
      </c>
      <c r="B257" s="10">
        <v>0.109114922210527</v>
      </c>
      <c r="C257" s="14">
        <v>-0.000128551668300214</v>
      </c>
      <c r="D257" s="14">
        <v>-0.008912683588610439</v>
      </c>
      <c r="E257" s="14">
        <v>0.00297980905886818</v>
      </c>
    </row>
    <row r="258" ht="20.05" customHeight="1">
      <c r="A258" s="9">
        <v>1.18761681863829</v>
      </c>
      <c r="B258" s="10">
        <v>0.08247393231072681</v>
      </c>
      <c r="C258" s="14">
        <v>-0.000306805340072422</v>
      </c>
      <c r="D258" s="14">
        <v>0.0310110067405217</v>
      </c>
      <c r="E258" s="14">
        <v>0.00485547577392072</v>
      </c>
    </row>
    <row r="259" ht="20.05" customHeight="1">
      <c r="A259" s="9">
        <v>1.18926629728451</v>
      </c>
      <c r="B259" s="10">
        <v>0.139915264542326</v>
      </c>
      <c r="C259" s="14">
        <v>0.000313414794738011</v>
      </c>
      <c r="D259" s="14">
        <v>-0.0552411883202491</v>
      </c>
      <c r="E259" s="14">
        <v>0.00529599587979238</v>
      </c>
    </row>
    <row r="260" ht="20.05" customHeight="1">
      <c r="A260" s="9">
        <v>1.19206460257535</v>
      </c>
      <c r="B260" s="10">
        <v>0.10298252716096</v>
      </c>
      <c r="C260" s="14">
        <v>-0.000791408971666971</v>
      </c>
      <c r="D260" s="14">
        <v>0.00025005897904902</v>
      </c>
      <c r="E260" s="14">
        <v>0.00242447073751648</v>
      </c>
    </row>
    <row r="261" ht="20.05" customHeight="1">
      <c r="A261" s="9">
        <v>1.19412425311857</v>
      </c>
      <c r="B261" s="10">
        <v>0.125962211915335</v>
      </c>
      <c r="C261" s="14">
        <v>-0.000786407792085991</v>
      </c>
      <c r="D261" s="14">
        <v>-0.0344521315712784</v>
      </c>
      <c r="E261" s="14">
        <v>0.0105275596328408</v>
      </c>
    </row>
    <row r="262" ht="20.05" customHeight="1">
      <c r="A262" s="9">
        <v>1.19664349735688</v>
      </c>
      <c r="B262" s="10">
        <v>0.0444348360650699</v>
      </c>
      <c r="C262" s="14">
        <v>-0.00147545042351156</v>
      </c>
      <c r="D262" s="14">
        <v>0.0876076905224067</v>
      </c>
      <c r="E262" s="14">
        <v>0.00439933572381913</v>
      </c>
    </row>
    <row r="263" ht="20.05" customHeight="1">
      <c r="A263" s="9">
        <v>1.19753219407818</v>
      </c>
      <c r="B263" s="10">
        <v>0.141047637146375</v>
      </c>
      <c r="C263" s="14">
        <v>0.000276703386936575</v>
      </c>
      <c r="D263" s="14">
        <v>-0.0577451356254898</v>
      </c>
      <c r="E263" s="14">
        <v>0.021198687810763</v>
      </c>
    </row>
    <row r="264" ht="20.05" customHeight="1">
      <c r="A264" s="9">
        <v>1.20035314682111</v>
      </c>
      <c r="B264" s="10">
        <v>-0.00558513378642878</v>
      </c>
      <c r="C264" s="14">
        <v>-0.000878199325573221</v>
      </c>
      <c r="D264" s="14">
        <v>0.162285363148259</v>
      </c>
      <c r="E264" s="14">
        <v>0.00155701382238821</v>
      </c>
    </row>
    <row r="265" ht="20.05" customHeight="1">
      <c r="A265" s="9">
        <v>1.20024144414538</v>
      </c>
      <c r="B265" s="10">
        <v>0.266406208309044</v>
      </c>
      <c r="C265" s="14">
        <v>0.00236750793739196</v>
      </c>
      <c r="D265" s="14">
        <v>-0.245959683236752</v>
      </c>
      <c r="E265" s="14">
        <v>0.0519745045334041</v>
      </c>
    </row>
    <row r="266" ht="20.05" customHeight="1">
      <c r="A266" s="9">
        <v>1.20556956831156</v>
      </c>
      <c r="B266" s="10">
        <v>0.07603594291383151</v>
      </c>
      <c r="C266" s="14">
        <v>-0.00255168572734309</v>
      </c>
      <c r="D266" s="14">
        <v>0.0402909612573986</v>
      </c>
      <c r="E266" s="14">
        <v>0.009913366770050291</v>
      </c>
    </row>
    <row r="267" ht="20.05" customHeight="1">
      <c r="A267" s="9">
        <v>1.20709028716984</v>
      </c>
      <c r="B267" s="10">
        <v>0.203269915989451</v>
      </c>
      <c r="C267" s="14">
        <v>-0.00174586650219511</v>
      </c>
      <c r="D267" s="14">
        <v>-0.151309571821261</v>
      </c>
      <c r="E267" s="14">
        <v>0.0258165079554765</v>
      </c>
    </row>
    <row r="268" ht="20.05" customHeight="1">
      <c r="A268" s="9">
        <v>1.21115568548963</v>
      </c>
      <c r="B268" s="10">
        <v>0.0793866033754254</v>
      </c>
      <c r="C268" s="14">
        <v>-0.00477205793862033</v>
      </c>
      <c r="D268" s="14">
        <v>0.0340018294070734</v>
      </c>
      <c r="E268" s="14">
        <v>0.00645677495135168</v>
      </c>
    </row>
    <row r="269" ht="20.05" customHeight="1">
      <c r="A269" s="9">
        <v>1.21274341755714</v>
      </c>
      <c r="B269" s="10">
        <v>0.158804467259568</v>
      </c>
      <c r="C269" s="14">
        <v>-0.00409202135047886</v>
      </c>
      <c r="D269" s="14">
        <v>-0.0865265897210727</v>
      </c>
      <c r="E269" s="14">
        <v>0.00966981743155614</v>
      </c>
    </row>
    <row r="270" ht="20.05" customHeight="1">
      <c r="A270" s="9">
        <v>1.21591950690233</v>
      </c>
      <c r="B270" s="10">
        <v>0.0994570060730931</v>
      </c>
      <c r="C270" s="14">
        <v>-0.00582255314490031</v>
      </c>
      <c r="D270" s="14">
        <v>0.00129080582623976</v>
      </c>
      <c r="E270" s="14">
        <v>0.00807678659501236</v>
      </c>
    </row>
    <row r="271" ht="20.05" customHeight="1">
      <c r="A271" s="9">
        <v>1.21790864702379</v>
      </c>
      <c r="B271" s="10">
        <v>0.0203125852837518</v>
      </c>
      <c r="C271" s="14">
        <v>-0.00579673702837551</v>
      </c>
      <c r="D271" s="14">
        <v>0.118293603690727</v>
      </c>
      <c r="E271" s="14">
        <v>0.00508526693950367</v>
      </c>
    </row>
    <row r="272" ht="20.05" customHeight="1">
      <c r="A272" s="9">
        <v>1.21831489872946</v>
      </c>
      <c r="B272" s="10">
        <v>0.264639484826479</v>
      </c>
      <c r="C272" s="14">
        <v>-0.00343086495456098</v>
      </c>
      <c r="D272" s="14">
        <v>-0.249894819348892</v>
      </c>
      <c r="E272" s="14">
        <v>0.07581573712866729</v>
      </c>
    </row>
    <row r="273" ht="20.05" customHeight="1">
      <c r="A273" s="9">
        <v>1.22360768842599</v>
      </c>
      <c r="B273" s="10">
        <v>-0.0148106656891017</v>
      </c>
      <c r="C273" s="14">
        <v>-0.008428761341538809</v>
      </c>
      <c r="D273" s="14">
        <v>0.168269267088009</v>
      </c>
      <c r="E273" s="14">
        <v>0.00412886274629445</v>
      </c>
    </row>
    <row r="274" ht="20.05" customHeight="1">
      <c r="A274" s="9">
        <v>1.22331147511221</v>
      </c>
      <c r="B274" s="10">
        <v>0.257285445928355</v>
      </c>
      <c r="C274" s="14">
        <v>-0.00506337599977863</v>
      </c>
      <c r="D274" s="14">
        <v>-0.242338428815948</v>
      </c>
      <c r="E274" s="14">
        <v>0.0692325069571951</v>
      </c>
    </row>
    <row r="275" ht="20.05" customHeight="1">
      <c r="A275" s="9">
        <v>1.22845718403078</v>
      </c>
      <c r="B275" s="10">
        <v>-0.00516691735035374</v>
      </c>
      <c r="C275" s="14">
        <v>-0.009910144576097591</v>
      </c>
      <c r="D275" s="14">
        <v>0.149846443408549</v>
      </c>
      <c r="E275" s="14">
        <v>0.00067988741195425</v>
      </c>
    </row>
    <row r="276" ht="20.05" customHeight="1">
      <c r="A276" s="9">
        <v>1.22835384568377</v>
      </c>
      <c r="B276" s="10">
        <v>0.123349405787098</v>
      </c>
      <c r="C276" s="14">
        <v>-0.0069132157079266</v>
      </c>
      <c r="D276" s="14">
        <v>-0.0458321099056158</v>
      </c>
      <c r="E276" s="14">
        <v>0.0161435669533773</v>
      </c>
    </row>
    <row r="277" ht="20.05" customHeight="1">
      <c r="A277" s="9">
        <v>1.23082083379951</v>
      </c>
      <c r="B277" s="10">
        <v>-0.0042356391178896</v>
      </c>
      <c r="C277" s="14">
        <v>-0.00782985790603892</v>
      </c>
      <c r="D277" s="14">
        <v>0.143508415030406</v>
      </c>
      <c r="E277" s="14">
        <v>0.000236293536838777</v>
      </c>
    </row>
    <row r="278" ht="20.05" customHeight="1">
      <c r="A278" s="9">
        <v>1.23073612101716</v>
      </c>
      <c r="B278" s="10">
        <v>0.0503025714797729</v>
      </c>
      <c r="C278" s="14">
        <v>-0.00495968960543079</v>
      </c>
      <c r="D278" s="14">
        <v>0.0594016520850159</v>
      </c>
      <c r="E278" s="14">
        <v>0.0031571297130868</v>
      </c>
    </row>
    <row r="279" ht="20.05" customHeight="1">
      <c r="A279" s="9">
        <v>1.23174217244675</v>
      </c>
      <c r="B279" s="10">
        <v>0.111605560341192</v>
      </c>
      <c r="C279" s="14">
        <v>-0.00377165656373047</v>
      </c>
      <c r="D279" s="14">
        <v>-0.0340098430032412</v>
      </c>
      <c r="E279" s="14">
        <v>0.00589246214607391</v>
      </c>
    </row>
    <row r="280" ht="20.05" customHeight="1">
      <c r="A280" s="9">
        <v>1.23397428365358</v>
      </c>
      <c r="B280" s="10">
        <v>0.0601502268234168</v>
      </c>
      <c r="C280" s="14">
        <v>-0.0044518534237953</v>
      </c>
      <c r="D280" s="14">
        <v>0.0420637438940802</v>
      </c>
      <c r="E280" s="14">
        <v>0.00113045606782652</v>
      </c>
    </row>
    <row r="281" ht="20.05" customHeight="1">
      <c r="A281" s="9">
        <v>1.23517728819004</v>
      </c>
      <c r="B281" s="10">
        <v>0.0785495291249548</v>
      </c>
      <c r="C281" s="14">
        <v>-0.00361057854591369</v>
      </c>
      <c r="D281" s="14">
        <v>0.0131562233498681</v>
      </c>
      <c r="E281" s="14">
        <v>0.000966154598007692</v>
      </c>
    </row>
    <row r="282" ht="20.05" customHeight="1">
      <c r="A282" s="9">
        <v>1.23674827877254</v>
      </c>
      <c r="B282" s="10">
        <v>0.0666013778983103</v>
      </c>
      <c r="C282" s="14">
        <v>-0.00334745407891633</v>
      </c>
      <c r="D282" s="14">
        <v>0.0300168255842576</v>
      </c>
      <c r="E282" s="14">
        <v>0.000758409712160926</v>
      </c>
    </row>
    <row r="283" ht="20.05" customHeight="1">
      <c r="A283" s="9">
        <v>1.23808030633051</v>
      </c>
      <c r="B283" s="10">
        <v>0.07775893102317349</v>
      </c>
      <c r="C283" s="14">
        <v>-0.00274711756723118</v>
      </c>
      <c r="D283" s="14">
        <v>0.0122964400046923</v>
      </c>
      <c r="E283" s="14">
        <v>0.00645657883647745</v>
      </c>
    </row>
    <row r="284" ht="20.05" customHeight="1">
      <c r="A284" s="9">
        <v>1.23963548495097</v>
      </c>
      <c r="B284" s="10">
        <v>0.15880636001978</v>
      </c>
      <c r="C284" s="14">
        <v>-0.00250118876713733</v>
      </c>
      <c r="D284" s="14">
        <v>-0.110081896311691</v>
      </c>
      <c r="E284" s="14">
        <v>0.0203855959235097</v>
      </c>
    </row>
    <row r="285" ht="20.05" customHeight="1">
      <c r="A285" s="9">
        <v>1.24281161215137</v>
      </c>
      <c r="B285" s="10">
        <v>0.0336055493745708</v>
      </c>
      <c r="C285" s="14">
        <v>-0.00470282669337116</v>
      </c>
      <c r="D285" s="14">
        <v>0.0769833834885449</v>
      </c>
      <c r="E285" s="14">
        <v>0.00476391256173178</v>
      </c>
    </row>
    <row r="286" ht="20.05" customHeight="1">
      <c r="A286" s="9">
        <v>1.24348372313886</v>
      </c>
      <c r="B286" s="10">
        <v>0.171974888621094</v>
      </c>
      <c r="C286" s="14">
        <v>-0.00316315902360026</v>
      </c>
      <c r="D286" s="14">
        <v>-0.131950956144508</v>
      </c>
      <c r="E286" s="14">
        <v>0.0233324574296367</v>
      </c>
    </row>
    <row r="287" ht="20.05" customHeight="1">
      <c r="A287" s="9">
        <v>1.24692322091128</v>
      </c>
      <c r="B287" s="10">
        <v>0.0396557755773472</v>
      </c>
      <c r="C287" s="14">
        <v>-0.00580217814649042</v>
      </c>
      <c r="D287" s="14">
        <v>0.06559675327320499</v>
      </c>
      <c r="E287" s="14">
        <v>0.00127116479269932</v>
      </c>
    </row>
    <row r="288" ht="20.05" customHeight="1">
      <c r="A288" s="9">
        <v>1.24771633642283</v>
      </c>
      <c r="B288" s="10">
        <v>0.00846589386022195</v>
      </c>
      <c r="C288" s="14">
        <v>-0.00449024308102632</v>
      </c>
      <c r="D288" s="14">
        <v>0.11067495753541</v>
      </c>
      <c r="E288" s="14">
        <v>0.00194227013743299</v>
      </c>
    </row>
    <row r="289" ht="20.05" customHeight="1">
      <c r="A289" s="9">
        <v>1.24788565430003</v>
      </c>
      <c r="B289" s="10">
        <v>0.232357151449134</v>
      </c>
      <c r="C289" s="14">
        <v>-0.00227674393031812</v>
      </c>
      <c r="D289" s="14">
        <v>-0.226478670264169</v>
      </c>
      <c r="E289" s="14">
        <v>0.08012788355565841</v>
      </c>
    </row>
    <row r="290" ht="20.05" customHeight="1">
      <c r="A290" s="9">
        <v>1.25253279732902</v>
      </c>
      <c r="B290" s="10">
        <v>-0.104047187531165</v>
      </c>
      <c r="C290" s="14">
        <v>-0.0068063173356015</v>
      </c>
      <c r="D290" s="14">
        <v>0.277457168239817</v>
      </c>
      <c r="E290" s="14">
        <v>0.0418554688197908</v>
      </c>
    </row>
    <row r="291" ht="20.05" customHeight="1">
      <c r="A291" s="9">
        <v>1.25045185357839</v>
      </c>
      <c r="B291" s="10">
        <v>0.288510938428499</v>
      </c>
      <c r="C291" s="14">
        <v>-0.00125717397080516</v>
      </c>
      <c r="D291" s="14">
        <v>-0.31336742337613</v>
      </c>
      <c r="E291" s="14">
        <v>0.11178857697158</v>
      </c>
    </row>
    <row r="292" ht="20.05" customHeight="1">
      <c r="A292" s="9">
        <v>1.25622207234696</v>
      </c>
      <c r="B292" s="10">
        <v>-0.0894880573044545</v>
      </c>
      <c r="C292" s="14">
        <v>-0.00752452243832776</v>
      </c>
      <c r="D292" s="14">
        <v>0.253261013106601</v>
      </c>
      <c r="E292" s="14">
        <v>0.0240229805045955</v>
      </c>
    </row>
    <row r="293" ht="20.05" customHeight="1">
      <c r="A293" s="9">
        <v>1.25443231120087</v>
      </c>
      <c r="B293" s="10">
        <v>0.172519772489352</v>
      </c>
      <c r="C293" s="14">
        <v>-0.00245930217619574</v>
      </c>
      <c r="D293" s="14">
        <v>-0.141951794502687</v>
      </c>
      <c r="E293" s="14">
        <v>0.0245081676814386</v>
      </c>
    </row>
    <row r="294" ht="20.05" customHeight="1">
      <c r="A294" s="9">
        <v>1.25788270665066</v>
      </c>
      <c r="B294" s="10">
        <v>0.0339598813131596</v>
      </c>
      <c r="C294" s="14">
        <v>-0.00529833806624948</v>
      </c>
      <c r="D294" s="14">
        <v>0.0651643796259153</v>
      </c>
      <c r="E294" s="14">
        <v>0.00357342152569255</v>
      </c>
    </row>
    <row r="295" ht="20.05" customHeight="1">
      <c r="A295" s="9">
        <v>1.25856190427692</v>
      </c>
      <c r="B295" s="10">
        <v>0.136693968596399</v>
      </c>
      <c r="C295" s="14">
        <v>-0.00399505047373118</v>
      </c>
      <c r="D295" s="14">
        <v>-0.0904922924141434</v>
      </c>
      <c r="E295" s="14">
        <v>0.0207591443751224</v>
      </c>
    </row>
    <row r="296" ht="20.05" customHeight="1">
      <c r="A296" s="9">
        <v>1.26129578364885</v>
      </c>
      <c r="B296" s="10">
        <v>-0.0114103853652705</v>
      </c>
      <c r="C296" s="14">
        <v>-0.00580489632201404</v>
      </c>
      <c r="D296" s="14">
        <v>0.130487923959122</v>
      </c>
      <c r="E296" s="14">
        <v>0.00321752119430917</v>
      </c>
    </row>
    <row r="297" ht="20.05" customHeight="1">
      <c r="A297" s="9">
        <v>1.26106757594155</v>
      </c>
      <c r="B297" s="10">
        <v>0.263776297235429</v>
      </c>
      <c r="C297" s="14">
        <v>-0.0031951378428316</v>
      </c>
      <c r="D297" s="14">
        <v>-0.28399177520807</v>
      </c>
      <c r="E297" s="14">
        <v>0.0707666126775521</v>
      </c>
    </row>
    <row r="298" ht="20.05" customHeight="1">
      <c r="A298" s="9">
        <v>1.26634310188625</v>
      </c>
      <c r="B298" s="10">
        <v>0.00208286229003923</v>
      </c>
      <c r="C298" s="14">
        <v>-0.008874973346993</v>
      </c>
      <c r="D298" s="14">
        <v>0.107607004581523</v>
      </c>
      <c r="E298" s="14">
        <v>0.000312504508236212</v>
      </c>
    </row>
    <row r="299" ht="20.05" customHeight="1">
      <c r="A299" s="9">
        <v>1.26638475913206</v>
      </c>
      <c r="B299" s="10">
        <v>0.148585859088331</v>
      </c>
      <c r="C299" s="14">
        <v>-0.00672283325536254</v>
      </c>
      <c r="D299" s="14">
        <v>-0.11474804408588</v>
      </c>
      <c r="E299" s="14">
        <v>0.0291713761044099</v>
      </c>
    </row>
    <row r="300" ht="20.05" customHeight="1">
      <c r="A300" s="9">
        <v>1.26935647631382</v>
      </c>
      <c r="B300" s="10">
        <v>-0.0428554633688134</v>
      </c>
      <c r="C300" s="14">
        <v>-0.009017794137080129</v>
      </c>
      <c r="D300" s="14">
        <v>0.170430952179313</v>
      </c>
      <c r="E300" s="14">
        <v>0.00469940675224129</v>
      </c>
    </row>
    <row r="301" ht="20.05" customHeight="1">
      <c r="A301" s="9">
        <v>1.26849936704645</v>
      </c>
      <c r="B301" s="10">
        <v>0.0642555189930531</v>
      </c>
      <c r="C301" s="14">
        <v>-0.00560917509349386</v>
      </c>
      <c r="D301" s="14">
        <v>0.00711981579699522</v>
      </c>
      <c r="E301" s="14">
        <v>0.00335869638522971</v>
      </c>
    </row>
    <row r="302" ht="20.05" customHeight="1">
      <c r="A302" s="9">
        <v>1.26978447742631</v>
      </c>
      <c r="B302" s="10">
        <v>0.0133400405039366</v>
      </c>
      <c r="C302" s="14">
        <v>-0.00546677877755396</v>
      </c>
      <c r="D302" s="14">
        <v>0.0818427432445044</v>
      </c>
      <c r="E302" s="14">
        <v>0.00207762247349265</v>
      </c>
    </row>
    <row r="303" ht="20.05" customHeight="1">
      <c r="A303" s="9">
        <v>1.27005127823639</v>
      </c>
      <c r="B303" s="10">
        <v>0.165362796916727</v>
      </c>
      <c r="C303" s="14">
        <v>-0.00382992391266387</v>
      </c>
      <c r="D303" s="14">
        <v>-0.147795208861771</v>
      </c>
      <c r="E303" s="14">
        <v>0.0352244575491241</v>
      </c>
    </row>
    <row r="304" ht="20.05" customHeight="1">
      <c r="A304" s="9">
        <v>1.27335853417472</v>
      </c>
      <c r="B304" s="10">
        <v>-0.0423998819076456</v>
      </c>
      <c r="C304" s="14">
        <v>-0.00678582808989928</v>
      </c>
      <c r="D304" s="14">
        <v>0.162720528853353</v>
      </c>
      <c r="E304" s="14">
        <v>0.008146121695749169</v>
      </c>
    </row>
    <row r="305" ht="20.05" customHeight="1">
      <c r="A305" s="9">
        <v>1.27251053653657</v>
      </c>
      <c r="B305" s="10">
        <v>0.14513666729158</v>
      </c>
      <c r="C305" s="14">
        <v>-0.00353141751283222</v>
      </c>
      <c r="D305" s="14">
        <v>-0.120572836431052</v>
      </c>
      <c r="E305" s="14">
        <v>0.0179765054693509</v>
      </c>
    </row>
    <row r="306" ht="20.05" customHeight="1">
      <c r="A306" s="9">
        <v>1.2754132698824</v>
      </c>
      <c r="B306" s="10">
        <v>0.0243491725238604</v>
      </c>
      <c r="C306" s="14">
        <v>-0.00594287424145326</v>
      </c>
      <c r="D306" s="14">
        <v>0.0595690413834366</v>
      </c>
      <c r="E306" s="14">
        <v>0.00182199976217981</v>
      </c>
    </row>
    <row r="307" ht="20.05" customHeight="1">
      <c r="A307" s="9">
        <v>1.27590025333288</v>
      </c>
      <c r="B307" s="10">
        <v>0.0974371119553943</v>
      </c>
      <c r="C307" s="14">
        <v>-0.00475149341378453</v>
      </c>
      <c r="D307" s="14">
        <v>-0.0518081265355953</v>
      </c>
      <c r="E307" s="14">
        <v>0.00710210912910583</v>
      </c>
    </row>
    <row r="308" ht="20.05" customHeight="1">
      <c r="A308" s="9">
        <v>1.27784899557198</v>
      </c>
      <c r="B308" s="10">
        <v>0.0263939839766116</v>
      </c>
      <c r="C308" s="14">
        <v>-0.00578765594449644</v>
      </c>
      <c r="D308" s="14">
        <v>0.0533584286885703</v>
      </c>
      <c r="E308" s="14">
        <v>0.00101068139238937</v>
      </c>
    </row>
    <row r="309" ht="20.05" customHeight="1">
      <c r="A309" s="9">
        <v>1.27837687525152</v>
      </c>
      <c r="B309" s="10">
        <v>0.0638350338006458</v>
      </c>
      <c r="C309" s="14">
        <v>-0.00472048737072503</v>
      </c>
      <c r="D309" s="14">
        <v>-0.00450376677718052</v>
      </c>
      <c r="E309" s="14">
        <v>0.0022302810949086</v>
      </c>
    </row>
    <row r="310" ht="20.05" customHeight="1">
      <c r="A310" s="9">
        <v>1.27965357592753</v>
      </c>
      <c r="B310" s="10">
        <v>0.09798872213494771</v>
      </c>
      <c r="C310" s="14">
        <v>-0.00481056270626864</v>
      </c>
      <c r="D310" s="14">
        <v>-0.0571215466275436</v>
      </c>
      <c r="E310" s="14">
        <v>0.0137748443807545</v>
      </c>
    </row>
    <row r="311" ht="20.05" customHeight="1">
      <c r="A311" s="9">
        <v>1.28161335037023</v>
      </c>
      <c r="B311" s="10">
        <v>-0.0390892103823761</v>
      </c>
      <c r="C311" s="14">
        <v>-0.00595299363881951</v>
      </c>
      <c r="D311" s="14">
        <v>0.147078673029118</v>
      </c>
      <c r="E311" s="14">
        <v>0.00690593482153464</v>
      </c>
    </row>
    <row r="312" ht="20.05" customHeight="1">
      <c r="A312" s="9">
        <v>1.28083156616258</v>
      </c>
      <c r="B312" s="10">
        <v>0.133357655348183</v>
      </c>
      <c r="C312" s="14">
        <v>-0.00301142017823716</v>
      </c>
      <c r="D312" s="14">
        <v>-0.113337211976645</v>
      </c>
      <c r="E312" s="14">
        <v>0.0020160370410366</v>
      </c>
    </row>
    <row r="313" ht="20.05" customHeight="1">
      <c r="A313" s="9">
        <v>1.28349871926954</v>
      </c>
      <c r="B313" s="10">
        <v>0.148149595796579</v>
      </c>
      <c r="C313" s="14">
        <v>-0.00527816441777006</v>
      </c>
      <c r="D313" s="14">
        <v>-0.136410378236336</v>
      </c>
      <c r="E313" s="14">
        <v>0.0215922478692198</v>
      </c>
    </row>
    <row r="314" ht="20.05" customHeight="1">
      <c r="A314" s="9">
        <v>1.28646171118548</v>
      </c>
      <c r="B314" s="10">
        <v>0.00603402246797005</v>
      </c>
      <c r="C314" s="14">
        <v>-0.00800637198249679</v>
      </c>
      <c r="D314" s="14">
        <v>0.0752082392294067</v>
      </c>
      <c r="E314" s="14">
        <v>0.0007457729582283471</v>
      </c>
    </row>
    <row r="315" ht="20.05" customHeight="1">
      <c r="A315" s="9">
        <v>1.28658239163483</v>
      </c>
      <c r="B315" s="10">
        <v>0.12672838896175</v>
      </c>
      <c r="C315" s="14">
        <v>-0.00650220719790865</v>
      </c>
      <c r="D315" s="14">
        <v>-0.108181356195183</v>
      </c>
      <c r="E315" s="14">
        <v>0.024468153157164</v>
      </c>
    </row>
    <row r="316" ht="20.05" customHeight="1">
      <c r="A316" s="9">
        <v>1.28911695941407</v>
      </c>
      <c r="B316" s="10">
        <v>-0.0615442383560091</v>
      </c>
      <c r="C316" s="14">
        <v>-0.008665834321812321</v>
      </c>
      <c r="D316" s="14">
        <v>0.172309979415387</v>
      </c>
      <c r="E316" s="14">
        <v>0.0146298327858437</v>
      </c>
    </row>
    <row r="317" ht="20.05" customHeight="1">
      <c r="A317" s="9">
        <v>1.28788607464695</v>
      </c>
      <c r="B317" s="10">
        <v>0.17049311765623</v>
      </c>
      <c r="C317" s="14">
        <v>-0.00521963473350458</v>
      </c>
      <c r="D317" s="14">
        <v>-0.178280709160409</v>
      </c>
      <c r="E317" s="14">
        <v>0.048824442409409</v>
      </c>
    </row>
    <row r="318" ht="20.05" customHeight="1">
      <c r="A318" s="9">
        <v>1.29129593700007</v>
      </c>
      <c r="B318" s="10">
        <v>-0.108818878823132</v>
      </c>
      <c r="C318" s="14">
        <v>-0.00878524891671276</v>
      </c>
      <c r="D318" s="14">
        <v>0.239147012623127</v>
      </c>
      <c r="E318" s="14">
        <v>0.0302385158291301</v>
      </c>
    </row>
    <row r="319" ht="20.05" customHeight="1">
      <c r="A319" s="9">
        <v>1.28911955942361</v>
      </c>
      <c r="B319" s="10">
        <v>0.162406863317517</v>
      </c>
      <c r="C319" s="14">
        <v>-0.00400230866425022</v>
      </c>
      <c r="D319" s="14">
        <v>-0.170258730622142</v>
      </c>
      <c r="E319" s="14">
        <v>0.0247607050515853</v>
      </c>
    </row>
    <row r="320" ht="20.05" customHeight="1">
      <c r="A320" s="9">
        <v>1.29236769668996</v>
      </c>
      <c r="B320" s="10">
        <v>0.0137219377221426</v>
      </c>
      <c r="C320" s="14">
        <v>-0.00740748327669306</v>
      </c>
      <c r="D320" s="14">
        <v>0.0515901958881612</v>
      </c>
      <c r="E320" s="14">
        <v>0.000160049758181285</v>
      </c>
    </row>
    <row r="321" ht="20.05" customHeight="1">
      <c r="A321" s="9">
        <v>1.2926421354444</v>
      </c>
      <c r="B321" s="10">
        <v>0.0252074070951069</v>
      </c>
      <c r="C321" s="14">
        <v>-0.00637567935892984</v>
      </c>
      <c r="D321" s="14">
        <v>0.032184684322169</v>
      </c>
      <c r="E321" s="14">
        <v>0.000793898023243599</v>
      </c>
    </row>
    <row r="322" ht="20.05" customHeight="1">
      <c r="A322" s="9">
        <v>1.29314628358631</v>
      </c>
      <c r="B322" s="10">
        <v>0.0560252136833863</v>
      </c>
      <c r="C322" s="14">
        <v>-0.00573198567248646</v>
      </c>
      <c r="D322" s="14">
        <v>-0.0159155230544044</v>
      </c>
      <c r="E322" s="14">
        <v>0.00564110583151969</v>
      </c>
    </row>
    <row r="323" ht="20.05" customHeight="1">
      <c r="A323" s="9">
        <v>1.29426678785997</v>
      </c>
      <c r="B323" s="10">
        <v>-0.0421252225688926</v>
      </c>
      <c r="C323" s="14">
        <v>-0.00605029613357455</v>
      </c>
      <c r="D323" s="14">
        <v>0.129622518172987</v>
      </c>
      <c r="E323" s="14">
        <v>0.00368622572338753</v>
      </c>
    </row>
    <row r="324" ht="20.05" customHeight="1">
      <c r="A324" s="9">
        <v>1.2934242834086</v>
      </c>
      <c r="B324" s="10">
        <v>0.0433332960493729</v>
      </c>
      <c r="C324" s="14">
        <v>-0.00345784577011481</v>
      </c>
      <c r="D324" s="14">
        <v>-0.000341689746216095</v>
      </c>
      <c r="E324" s="14">
        <v>0.00376086370598569</v>
      </c>
    </row>
    <row r="325" ht="20.05" customHeight="1">
      <c r="A325" s="9">
        <v>1.29429094932958</v>
      </c>
      <c r="B325" s="10">
        <v>0.128055239859967</v>
      </c>
      <c r="C325" s="14">
        <v>-0.00346467956503913</v>
      </c>
      <c r="D325" s="14">
        <v>-0.12844045034742</v>
      </c>
      <c r="E325" s="14">
        <v>0.0148814061562349</v>
      </c>
    </row>
    <row r="326" ht="20.05" customHeight="1">
      <c r="A326" s="9">
        <v>1.29685205412678</v>
      </c>
      <c r="B326" s="10">
        <v>0.0147285462804977</v>
      </c>
      <c r="C326" s="14">
        <v>-0.00603348857198754</v>
      </c>
      <c r="D326" s="14">
        <v>0.0405299559879886</v>
      </c>
      <c r="E326" s="14">
        <v>0.00166248840156821</v>
      </c>
    </row>
    <row r="327" ht="20.05" customHeight="1">
      <c r="A327" s="9">
        <v>1.29714662505239</v>
      </c>
      <c r="B327" s="10">
        <v>0.124936965119958</v>
      </c>
      <c r="C327" s="14">
        <v>-0.00522288945222777</v>
      </c>
      <c r="D327" s="14">
        <v>-0.126553498221792</v>
      </c>
      <c r="E327" s="14">
        <v>0.0277857938361882</v>
      </c>
    </row>
    <row r="328" ht="20.05" customHeight="1">
      <c r="A328" s="9">
        <v>1.29964536435479</v>
      </c>
      <c r="B328" s="10">
        <v>-0.0919619347988036</v>
      </c>
      <c r="C328" s="14">
        <v>-0.0077539594166636</v>
      </c>
      <c r="D328" s="14">
        <v>0.197254891629093</v>
      </c>
      <c r="E328" s="14">
        <v>0.0206509112051982</v>
      </c>
    </row>
    <row r="329" ht="20.05" customHeight="1">
      <c r="A329" s="9">
        <v>1.29780612565882</v>
      </c>
      <c r="B329" s="10">
        <v>0.127230279341299</v>
      </c>
      <c r="C329" s="14">
        <v>-0.00380886158408173</v>
      </c>
      <c r="D329" s="14">
        <v>-0.133803186839563</v>
      </c>
      <c r="E329" s="14">
        <v>0.0265471922669702</v>
      </c>
    </row>
    <row r="330" ht="20.05" customHeight="1">
      <c r="A330" s="9">
        <v>1.30035073124564</v>
      </c>
      <c r="B330" s="10">
        <v>-0.07628048060447561</v>
      </c>
      <c r="C330" s="14">
        <v>-0.006484925320873</v>
      </c>
      <c r="D330" s="14">
        <v>0.170340936170581</v>
      </c>
      <c r="E330" s="14">
        <v>0.0181030325254215</v>
      </c>
    </row>
    <row r="331" ht="20.05" customHeight="1">
      <c r="A331" s="9">
        <v>1.29882512163355</v>
      </c>
      <c r="B331" s="10">
        <v>0.155345226766729</v>
      </c>
      <c r="C331" s="14">
        <v>-0.00307810659746138</v>
      </c>
      <c r="D331" s="14">
        <v>-0.178996873957808</v>
      </c>
      <c r="E331" s="14">
        <v>0.0346831707304937</v>
      </c>
    </row>
    <row r="332" ht="20.05" customHeight="1">
      <c r="A332" s="9">
        <v>1.30193202616889</v>
      </c>
      <c r="B332" s="10">
        <v>-0.0624301951213616</v>
      </c>
      <c r="C332" s="14">
        <v>-0.00665804407661754</v>
      </c>
      <c r="D332" s="14">
        <v>0.146759749440782</v>
      </c>
      <c r="E332" s="14">
        <v>0.0196556043409841</v>
      </c>
    </row>
    <row r="333" ht="20.05" customHeight="1">
      <c r="A333" s="9">
        <v>1.30068342226646</v>
      </c>
      <c r="B333" s="10">
        <v>0.244826401597098</v>
      </c>
      <c r="C333" s="14">
        <v>-0.00372284908780191</v>
      </c>
      <c r="D333" s="14">
        <v>-0.316072380760731</v>
      </c>
      <c r="E333" s="14">
        <v>0.103133279892696</v>
      </c>
    </row>
    <row r="334" ht="20.05" customHeight="1">
      <c r="A334" s="9">
        <v>1.3055799502984</v>
      </c>
      <c r="B334" s="10">
        <v>-0.166096401006932</v>
      </c>
      <c r="C334" s="14">
        <v>-0.0100442967030165</v>
      </c>
      <c r="D334" s="14">
        <v>0.299213036625795</v>
      </c>
      <c r="E334" s="14">
        <v>0.0702323749156754</v>
      </c>
    </row>
    <row r="335" ht="20.05" customHeight="1">
      <c r="A335" s="9">
        <v>1.30225802227826</v>
      </c>
      <c r="B335" s="10">
        <v>0.246571544368251</v>
      </c>
      <c r="C335" s="14">
        <v>-0.00406003597050062</v>
      </c>
      <c r="D335" s="14">
        <v>-0.322710630375736</v>
      </c>
      <c r="E335" s="14">
        <v>0.101307905043696</v>
      </c>
    </row>
    <row r="336" ht="20.05" customHeight="1">
      <c r="A336" s="9">
        <v>1.30718945316563</v>
      </c>
      <c r="B336" s="10">
        <v>-0.154215209331437</v>
      </c>
      <c r="C336" s="14">
        <v>-0.0105142485780153</v>
      </c>
      <c r="D336" s="14">
        <v>0.27727089799041</v>
      </c>
      <c r="E336" s="14">
        <v>0.0534661062805</v>
      </c>
    </row>
    <row r="337" ht="20.05" customHeight="1">
      <c r="A337" s="9">
        <v>1.304105148979</v>
      </c>
      <c r="B337" s="10">
        <v>0.184174004491029</v>
      </c>
      <c r="C337" s="14">
        <v>-0.00496883061820715</v>
      </c>
      <c r="D337" s="14">
        <v>-0.233375998579854</v>
      </c>
      <c r="E337" s="14">
        <v>0.0606683967398528</v>
      </c>
    </row>
    <row r="338" ht="20.05" customHeight="1">
      <c r="A338" s="9">
        <v>1.30778862906882</v>
      </c>
      <c r="B338" s="10">
        <v>-0.137128103614229</v>
      </c>
      <c r="C338" s="14">
        <v>-0.009636350589804219</v>
      </c>
      <c r="D338" s="14">
        <v>0.247110383861946</v>
      </c>
      <c r="E338" s="14">
        <v>0.0428113812108144</v>
      </c>
    </row>
    <row r="339" ht="20.05" customHeight="1">
      <c r="A339" s="9">
        <v>1.30504606699654</v>
      </c>
      <c r="B339" s="10">
        <v>0.167592713510733</v>
      </c>
      <c r="C339" s="14">
        <v>-0.00469414291256529</v>
      </c>
      <c r="D339" s="14">
        <v>-0.212782663106415</v>
      </c>
      <c r="E339" s="14">
        <v>0.0278895260990349</v>
      </c>
    </row>
    <row r="340" ht="20.05" customHeight="1">
      <c r="A340" s="9">
        <v>1.30839792126675</v>
      </c>
      <c r="B340" s="10">
        <v>0.00530640344324829</v>
      </c>
      <c r="C340" s="14">
        <v>-0.008949796174693591</v>
      </c>
      <c r="D340" s="14">
        <v>0.029264047070353</v>
      </c>
      <c r="E340" s="14">
        <v>0.000215233870793448</v>
      </c>
    </row>
    <row r="341" ht="20.05" customHeight="1">
      <c r="A341" s="9">
        <v>1.30850404933562</v>
      </c>
      <c r="B341" s="10">
        <v>-0.0341368903959157</v>
      </c>
      <c r="C341" s="14">
        <v>-0.00836451523328653</v>
      </c>
      <c r="D341" s="14">
        <v>0.0857954133740621</v>
      </c>
      <c r="E341" s="14">
        <v>0.0053326697424001</v>
      </c>
    </row>
    <row r="342" ht="20.05" customHeight="1">
      <c r="A342" s="9">
        <v>1.3078213115277</v>
      </c>
      <c r="B342" s="10">
        <v>0.118386402908324</v>
      </c>
      <c r="C342" s="14">
        <v>-0.00664860696580529</v>
      </c>
      <c r="D342" s="14">
        <v>-0.145440661949332</v>
      </c>
      <c r="E342" s="14">
        <v>0.022605273626634</v>
      </c>
    </row>
    <row r="343" ht="20.05" customHeight="1">
      <c r="A343" s="9">
        <v>1.31018903958586</v>
      </c>
      <c r="B343" s="10">
        <v>-0.0678054431082791</v>
      </c>
      <c r="C343" s="14">
        <v>-0.00955742020479192</v>
      </c>
      <c r="D343" s="14">
        <v>0.131886258236459</v>
      </c>
      <c r="E343" s="14">
        <v>0.00895903236427709</v>
      </c>
    </row>
    <row r="344" ht="20.05" customHeight="1">
      <c r="A344" s="9">
        <v>1.3088329307237</v>
      </c>
      <c r="B344" s="10">
        <v>0.0612364575022661</v>
      </c>
      <c r="C344" s="14">
        <v>-0.00691969504006274</v>
      </c>
      <c r="D344" s="14">
        <v>-0.0644775910795682</v>
      </c>
      <c r="E344" s="14">
        <v>0.00751543032069201</v>
      </c>
    </row>
    <row r="345" ht="20.05" customHeight="1">
      <c r="A345" s="9">
        <v>1.31005765987374</v>
      </c>
      <c r="B345" s="10">
        <v>-0.0583985899997756</v>
      </c>
      <c r="C345" s="14">
        <v>-0.0082092468616541</v>
      </c>
      <c r="D345" s="14">
        <v>0.112936309793884</v>
      </c>
      <c r="E345" s="14">
        <v>0.0076020055367144</v>
      </c>
    </row>
    <row r="346" ht="20.05" customHeight="1">
      <c r="A346" s="9">
        <v>1.30888968807375</v>
      </c>
      <c r="B346" s="10">
        <v>0.0687178912391577</v>
      </c>
      <c r="C346" s="14">
        <v>-0.00595052066577641</v>
      </c>
      <c r="D346" s="14">
        <v>-0.0801454786194104</v>
      </c>
      <c r="E346" s="14">
        <v>0.00736468770880092</v>
      </c>
    </row>
    <row r="347" ht="20.05" customHeight="1">
      <c r="A347" s="9">
        <v>1.31026404589853</v>
      </c>
      <c r="B347" s="10">
        <v>-0.0357553520786244</v>
      </c>
      <c r="C347" s="14">
        <v>-0.00755343023816462</v>
      </c>
      <c r="D347" s="14">
        <v>0.0748121691680019</v>
      </c>
      <c r="E347" s="14">
        <v>0.00230005337359998</v>
      </c>
    </row>
    <row r="348" ht="20.05" customHeight="1">
      <c r="A348" s="9">
        <v>1.30954893885696</v>
      </c>
      <c r="B348" s="10">
        <v>0.0271112293975067</v>
      </c>
      <c r="C348" s="14">
        <v>-0.00605718685480458</v>
      </c>
      <c r="D348" s="14">
        <v>-0.0217057003252405</v>
      </c>
      <c r="E348" s="14">
        <v>0.00104835395626905</v>
      </c>
    </row>
    <row r="349" ht="20.05" customHeight="1">
      <c r="A349" s="9">
        <v>1.31009116344491</v>
      </c>
      <c r="B349" s="10">
        <v>-0.0105272934048881</v>
      </c>
      <c r="C349" s="14">
        <v>-0.00649130086130939</v>
      </c>
      <c r="D349" s="14">
        <v>0.03297024613142</v>
      </c>
      <c r="E349" s="14">
        <v>0.000313377011975427</v>
      </c>
    </row>
    <row r="350" ht="20.05" customHeight="1">
      <c r="A350" s="9">
        <v>1.30988061757681</v>
      </c>
      <c r="B350" s="10">
        <v>0.0186077039265815</v>
      </c>
      <c r="C350" s="14">
        <v>-0.00583189593868099</v>
      </c>
      <c r="D350" s="14">
        <v>-0.0126397581738517</v>
      </c>
      <c r="E350" s="14">
        <v>0.00066441475059565</v>
      </c>
    </row>
    <row r="351" ht="20.05" customHeight="1">
      <c r="A351" s="9">
        <v>1.31025277165534</v>
      </c>
      <c r="B351" s="10">
        <v>-0.0161441195019196</v>
      </c>
      <c r="C351" s="14">
        <v>-0.00608469110215802</v>
      </c>
      <c r="D351" s="14">
        <v>0.0377725228260419</v>
      </c>
      <c r="E351" s="14">
        <v>0.00158323028121234</v>
      </c>
    </row>
    <row r="352" ht="20.05" customHeight="1">
      <c r="A352" s="9">
        <v>1.3099298892653</v>
      </c>
      <c r="B352" s="10">
        <v>0.07961950238047021</v>
      </c>
      <c r="C352" s="14">
        <v>-0.00532924064563719</v>
      </c>
      <c r="D352" s="14">
        <v>-0.107659139025375</v>
      </c>
      <c r="E352" s="14">
        <v>0.009802883531741311</v>
      </c>
    </row>
    <row r="353" ht="20.05" customHeight="1">
      <c r="A353" s="9">
        <v>1.31152227931291</v>
      </c>
      <c r="B353" s="10">
        <v>-0.0404225511078512</v>
      </c>
      <c r="C353" s="14">
        <v>-0.00748242342614469</v>
      </c>
      <c r="D353" s="14">
        <v>0.0708345949114203</v>
      </c>
      <c r="E353" s="14">
        <v>0.00528089550893032</v>
      </c>
    </row>
    <row r="354" ht="20.05" customHeight="1">
      <c r="A354" s="9">
        <v>1.31071382829076</v>
      </c>
      <c r="B354" s="10">
        <v>0.08714010658519609</v>
      </c>
      <c r="C354" s="14">
        <v>-0.00606573152791628</v>
      </c>
      <c r="D354" s="14">
        <v>-0.122703847258216</v>
      </c>
      <c r="E354" s="14">
        <v>0.012169865494531</v>
      </c>
    </row>
    <row r="355" ht="20.05" customHeight="1">
      <c r="A355" s="9">
        <v>1.31245663042246</v>
      </c>
      <c r="B355" s="10">
        <v>-0.0490249193774571</v>
      </c>
      <c r="C355" s="14">
        <v>-0.008519808473080599</v>
      </c>
      <c r="D355" s="14">
        <v>0.07975662011377591</v>
      </c>
      <c r="E355" s="14">
        <v>0.000301285460188908</v>
      </c>
    </row>
    <row r="356" ht="20.05" customHeight="1">
      <c r="A356" s="9">
        <v>1.31147613203491</v>
      </c>
      <c r="B356" s="10">
        <v>-0.0429071580253815</v>
      </c>
      <c r="C356" s="14">
        <v>-0.00692467607080508</v>
      </c>
      <c r="D356" s="14">
        <v>0.068075517748532</v>
      </c>
      <c r="E356" s="14">
        <v>0.000283093323085303</v>
      </c>
    </row>
    <row r="357" ht="20.05" customHeight="1">
      <c r="A357" s="9">
        <v>1.3106179888744</v>
      </c>
      <c r="B357" s="10">
        <v>-0.0363710165056188</v>
      </c>
      <c r="C357" s="14">
        <v>-0.00556316571583444</v>
      </c>
      <c r="D357" s="14">
        <v>0.0562357020349234</v>
      </c>
      <c r="E357" s="14">
        <v>0.00194486502197881</v>
      </c>
    </row>
    <row r="358" ht="20.05" customHeight="1">
      <c r="A358" s="9">
        <v>1.30989056854429</v>
      </c>
      <c r="B358" s="10">
        <v>0.0158773470487748</v>
      </c>
      <c r="C358" s="14">
        <v>-0.00443845167513597</v>
      </c>
      <c r="D358" s="14">
        <v>-0.0237711928151515</v>
      </c>
      <c r="E358" s="14">
        <v>0.000239255639854322</v>
      </c>
    </row>
    <row r="359" ht="20.05" customHeight="1">
      <c r="A359" s="9">
        <v>1.31020811548527</v>
      </c>
      <c r="B359" s="10">
        <v>0.0306424332970818</v>
      </c>
      <c r="C359" s="14">
        <v>-0.004913875531439</v>
      </c>
      <c r="D359" s="14">
        <v>-0.0472235045435343</v>
      </c>
      <c r="E359" s="14">
        <v>0.00468949553648641</v>
      </c>
    </row>
    <row r="360" ht="20.05" customHeight="1">
      <c r="A360" s="9">
        <v>1.31082096415121</v>
      </c>
      <c r="B360" s="10">
        <v>-0.118593442382082</v>
      </c>
      <c r="C360" s="14">
        <v>-0.00585834562230969</v>
      </c>
      <c r="D360" s="14">
        <v>0.175182932781888</v>
      </c>
      <c r="E360" s="14">
        <v>0.0146683660600612</v>
      </c>
    </row>
    <row r="361" ht="20.05" customHeight="1">
      <c r="A361" s="9">
        <v>1.30844909530357</v>
      </c>
      <c r="B361" s="10">
        <v>0.00215950285073729</v>
      </c>
      <c r="C361" s="14">
        <v>-0.00235468696667194</v>
      </c>
      <c r="D361" s="14">
        <v>-0.00766572063714319</v>
      </c>
      <c r="E361" s="31">
        <v>7.25847213853851e-05</v>
      </c>
    </row>
    <row r="362" ht="20.05" customHeight="1">
      <c r="A362" s="9">
        <v>1.30849228536058</v>
      </c>
      <c r="B362" s="10">
        <v>-0.0305986888031578</v>
      </c>
      <c r="C362" s="14">
        <v>-0.0025080013794148</v>
      </c>
      <c r="D362" s="14">
        <v>0.040779153293198</v>
      </c>
      <c r="E362" s="14">
        <v>0.000744951824704785</v>
      </c>
    </row>
    <row r="363" ht="20.05" customHeight="1">
      <c r="A363" s="9">
        <v>1.30788031158452</v>
      </c>
      <c r="B363" s="10">
        <v>-0.00681066259896231</v>
      </c>
      <c r="C363" s="14">
        <v>-0.00169241831355084</v>
      </c>
      <c r="D363" s="14">
        <v>0.0043598745755764</v>
      </c>
      <c r="E363" s="14">
        <v>0.000454930030948026</v>
      </c>
    </row>
    <row r="364" ht="20.05" customHeight="1">
      <c r="A364" s="9">
        <v>1.30774409833254</v>
      </c>
      <c r="B364" s="10">
        <v>-0.07195392499461289</v>
      </c>
      <c r="C364" s="14">
        <v>-0.00160522082203931</v>
      </c>
      <c r="D364" s="14">
        <v>0.101577057481037</v>
      </c>
      <c r="E364" s="14">
        <v>0.0141151324135383</v>
      </c>
    </row>
    <row r="365" ht="20.05" customHeight="1">
      <c r="A365" s="9">
        <v>1.30630501983265</v>
      </c>
      <c r="B365" s="10">
        <v>0.119453475727258</v>
      </c>
      <c r="C365" s="14">
        <v>0.000426320327581424</v>
      </c>
      <c r="D365" s="14">
        <v>-0.186005608416401</v>
      </c>
      <c r="E365" s="14">
        <v>0.0357160807141147</v>
      </c>
    </row>
    <row r="366" ht="20.05" customHeight="1">
      <c r="A366" s="9">
        <v>1.30869408934719</v>
      </c>
      <c r="B366" s="10">
        <v>-0.172255786091168</v>
      </c>
      <c r="C366" s="14">
        <v>-0.0032937918407466</v>
      </c>
      <c r="D366" s="14">
        <v>0.251683582720345</v>
      </c>
      <c r="E366" s="14">
        <v>0.048608701667256</v>
      </c>
    </row>
    <row r="367" ht="20.05" customHeight="1">
      <c r="A367" s="9">
        <v>1.30524897362537</v>
      </c>
      <c r="B367" s="10">
        <v>0.103097445944501</v>
      </c>
      <c r="C367" s="14">
        <v>0.00173987981366031</v>
      </c>
      <c r="D367" s="14">
        <v>-0.1623123978916</v>
      </c>
      <c r="E367" s="14">
        <v>0.0203935247175897</v>
      </c>
    </row>
    <row r="368" ht="20.05" customHeight="1">
      <c r="A368" s="9">
        <v>1.30731092254426</v>
      </c>
      <c r="B368" s="10">
        <v>-0.08991107535138421</v>
      </c>
      <c r="C368" s="14">
        <v>-0.0015063681441717</v>
      </c>
      <c r="D368" s="14">
        <v>0.127711470255567</v>
      </c>
      <c r="E368" s="14">
        <v>0.0143983775947309</v>
      </c>
    </row>
    <row r="369" ht="20.05" customHeight="1">
      <c r="A369" s="9">
        <v>1.30551270103723</v>
      </c>
      <c r="B369" s="10">
        <v>0.0663448181956125</v>
      </c>
      <c r="C369" s="14">
        <v>0.00104786126093965</v>
      </c>
      <c r="D369" s="14">
        <v>-0.107114976206416</v>
      </c>
      <c r="E369" s="14">
        <v>0.00427316397540444</v>
      </c>
    </row>
    <row r="370" ht="20.05" customHeight="1">
      <c r="A370" s="9">
        <v>1.30683959740114</v>
      </c>
      <c r="B370" s="10">
        <v>0.00349234016091439</v>
      </c>
      <c r="C370" s="14">
        <v>-0.00109443826318868</v>
      </c>
      <c r="D370" s="14">
        <v>-0.0125282397596648</v>
      </c>
      <c r="E370" s="14">
        <v>0.000384493605554743</v>
      </c>
    </row>
    <row r="371" ht="20.05" customHeight="1">
      <c r="A371" s="9">
        <v>1.30690944420436</v>
      </c>
      <c r="B371" s="10">
        <v>-0.103902946824525</v>
      </c>
      <c r="C371" s="14">
        <v>-0.00134500305838197</v>
      </c>
      <c r="D371" s="14">
        <v>0.148242829455199</v>
      </c>
      <c r="E371" s="14">
        <v>0.0199107068519931</v>
      </c>
    </row>
    <row r="372" ht="20.05" customHeight="1">
      <c r="A372" s="9">
        <v>1.30483138526787</v>
      </c>
      <c r="B372" s="10">
        <v>0.0830703742980872</v>
      </c>
      <c r="C372" s="14">
        <v>0.001619853530722</v>
      </c>
      <c r="D372" s="14">
        <v>-0.132612329327985</v>
      </c>
      <c r="E372" s="14">
        <v>0.0201117361949337</v>
      </c>
    </row>
    <row r="373" ht="20.05" customHeight="1">
      <c r="A373" s="9">
        <v>1.30649279275383</v>
      </c>
      <c r="B373" s="10">
        <v>-0.153152592869706</v>
      </c>
      <c r="C373" s="14">
        <v>-0.00103239305583769</v>
      </c>
      <c r="D373" s="14">
        <v>0.222197893279977</v>
      </c>
      <c r="E373" s="14">
        <v>0.032954695040794</v>
      </c>
    </row>
    <row r="374" ht="20.05" customHeight="1">
      <c r="A374" s="9">
        <v>1.30342974089644</v>
      </c>
      <c r="B374" s="10">
        <v>0.0567895314923673</v>
      </c>
      <c r="C374" s="14">
        <v>0.00341156480976185</v>
      </c>
      <c r="D374" s="14">
        <v>-0.0930186489448316</v>
      </c>
      <c r="E374" s="14">
        <v>0.00656119556554366</v>
      </c>
    </row>
    <row r="375" ht="20.05" customHeight="1">
      <c r="A375" s="9">
        <v>1.30456553152629</v>
      </c>
      <c r="B375" s="10">
        <v>-0.0559766398357974</v>
      </c>
      <c r="C375" s="14">
        <v>0.00155119183086521</v>
      </c>
      <c r="D375" s="14">
        <v>0.0771326218118006</v>
      </c>
      <c r="E375" s="14">
        <v>0.008641294514562451</v>
      </c>
    </row>
    <row r="376" ht="20.05" customHeight="1">
      <c r="A376" s="9">
        <v>1.30344599872957</v>
      </c>
      <c r="B376" s="10">
        <v>0.0946091299987511</v>
      </c>
      <c r="C376" s="14">
        <v>0.00309384426710123</v>
      </c>
      <c r="D376" s="14">
        <v>-0.148289710970525</v>
      </c>
      <c r="E376" s="14">
        <v>0.0209315432906474</v>
      </c>
    </row>
    <row r="377" ht="20.05" customHeight="1">
      <c r="A377" s="9">
        <v>1.30533818132954</v>
      </c>
      <c r="B377" s="10">
        <v>-0.121281182956851</v>
      </c>
      <c r="C377" s="14">
        <v>0.000128050047690731</v>
      </c>
      <c r="D377" s="14">
        <v>0.176453797371676</v>
      </c>
      <c r="E377" s="14">
        <v>0.0343975133936809</v>
      </c>
    </row>
    <row r="378" ht="20.05" customHeight="1">
      <c r="A378" s="9">
        <v>1.30291255767041</v>
      </c>
      <c r="B378" s="10">
        <v>0.155417364547675</v>
      </c>
      <c r="C378" s="14">
        <v>0.00365712599512424</v>
      </c>
      <c r="D378" s="14">
        <v>-0.238556373768464</v>
      </c>
      <c r="E378" s="14">
        <v>0.0397225653652952</v>
      </c>
    </row>
    <row r="379" ht="20.05" customHeight="1">
      <c r="A379" s="9">
        <v>1.30602090496136</v>
      </c>
      <c r="B379" s="10">
        <v>-0.0939872311043185</v>
      </c>
      <c r="C379" s="14">
        <v>-0.00111400148024505</v>
      </c>
      <c r="D379" s="14">
        <v>0.136623210598651</v>
      </c>
      <c r="E379" s="14">
        <v>0.0155368701469925</v>
      </c>
    </row>
    <row r="380" ht="20.05" customHeight="1">
      <c r="A380" s="9">
        <v>1.30414116033927</v>
      </c>
      <c r="B380" s="10">
        <v>0.06730511481172741</v>
      </c>
      <c r="C380" s="14">
        <v>0.00161846273172798</v>
      </c>
      <c r="D380" s="14">
        <v>-0.105642674520118</v>
      </c>
      <c r="E380" s="14">
        <v>0.00896081979475687</v>
      </c>
    </row>
    <row r="381" ht="20.05" customHeight="1">
      <c r="A381" s="9">
        <v>1.30548726263551</v>
      </c>
      <c r="B381" s="10">
        <v>-0.06260807695816049</v>
      </c>
      <c r="C381" s="14">
        <v>-0.000494390758674382</v>
      </c>
      <c r="D381" s="14">
        <v>0.0897026857470985</v>
      </c>
      <c r="E381" s="14">
        <v>0.00975288256763086</v>
      </c>
    </row>
    <row r="382" ht="20.05" customHeight="1">
      <c r="A382" s="9">
        <v>1.30423510109635</v>
      </c>
      <c r="B382" s="10">
        <v>0.0893763190024624</v>
      </c>
      <c r="C382" s="14">
        <v>0.00129966295626759</v>
      </c>
      <c r="D382" s="14">
        <v>-0.138419231209693</v>
      </c>
      <c r="E382" s="14">
        <v>0.0151100948967795</v>
      </c>
    </row>
    <row r="383" ht="20.05" customHeight="1">
      <c r="A383" s="9">
        <v>1.30602262747639</v>
      </c>
      <c r="B383" s="10">
        <v>-0.0755803356123131</v>
      </c>
      <c r="C383" s="14">
        <v>-0.00146872166792627</v>
      </c>
      <c r="D383" s="14">
        <v>0.109397642539915</v>
      </c>
      <c r="E383" s="14">
        <v>0.013772492429717</v>
      </c>
    </row>
    <row r="384" ht="20.05" customHeight="1">
      <c r="A384" s="9">
        <v>1.30451102076415</v>
      </c>
      <c r="B384" s="10">
        <v>0.102219432694052</v>
      </c>
      <c r="C384" s="14">
        <v>0.000719231182872031</v>
      </c>
      <c r="D384" s="14">
        <v>-0.157733526280121</v>
      </c>
      <c r="E384" s="14">
        <v>0.0148912120341422</v>
      </c>
    </row>
    <row r="385" ht="20.05" customHeight="1">
      <c r="A385" s="9">
        <v>1.30655540941803</v>
      </c>
      <c r="B385" s="10">
        <v>-0.0399165879459071</v>
      </c>
      <c r="C385" s="14">
        <v>-0.00243543934273039</v>
      </c>
      <c r="D385" s="14">
        <v>0.055681903484824</v>
      </c>
      <c r="E385" s="14">
        <v>0.00245832953298966</v>
      </c>
    </row>
    <row r="386" ht="20.05" customHeight="1">
      <c r="A386" s="9">
        <v>1.30575707765911</v>
      </c>
      <c r="B386" s="10">
        <v>0.0202028585211328</v>
      </c>
      <c r="C386" s="14">
        <v>-0.00132180127303391</v>
      </c>
      <c r="D386" s="14">
        <v>-0.0352130172320263</v>
      </c>
      <c r="E386" s="14">
        <v>0.00238973825243309</v>
      </c>
    </row>
    <row r="387" ht="20.05" customHeight="1">
      <c r="A387" s="9">
        <v>1.30616113482953</v>
      </c>
      <c r="B387" s="10">
        <v>-0.0951802539022725</v>
      </c>
      <c r="C387" s="14">
        <v>-0.00202606161767444</v>
      </c>
      <c r="D387" s="14">
        <v>0.137472890747544</v>
      </c>
      <c r="E387" s="14">
        <v>0.0169180254308888</v>
      </c>
    </row>
    <row r="388" ht="20.05" customHeight="1">
      <c r="A388" s="9">
        <v>1.30425752975149</v>
      </c>
      <c r="B388" s="10">
        <v>0.0782606350129</v>
      </c>
      <c r="C388" s="14">
        <v>0.000723396197276436</v>
      </c>
      <c r="D388" s="14">
        <v>-0.123283570362</v>
      </c>
      <c r="E388" s="14">
        <v>0.0144003384589333</v>
      </c>
    </row>
    <row r="389" ht="20.05" customHeight="1">
      <c r="A389" s="9">
        <v>1.30582274245175</v>
      </c>
      <c r="B389" s="10">
        <v>-0.101266682877687</v>
      </c>
      <c r="C389" s="14">
        <v>-0.00174227520996357</v>
      </c>
      <c r="D389" s="14">
        <v>0.146220014477071</v>
      </c>
      <c r="E389" s="14">
        <v>0.0213409195726242</v>
      </c>
    </row>
    <row r="390" ht="20.05" customHeight="1">
      <c r="A390" s="9">
        <v>1.30379740879419</v>
      </c>
      <c r="B390" s="10">
        <v>0.104358012500752</v>
      </c>
      <c r="C390" s="14">
        <v>0.00118212507957786</v>
      </c>
      <c r="D390" s="14">
        <v>-0.162728789109432</v>
      </c>
      <c r="E390" s="14">
        <v>0.0131794532823113</v>
      </c>
    </row>
    <row r="391" ht="20.05" customHeight="1">
      <c r="A391" s="9">
        <v>1.30588456904421</v>
      </c>
      <c r="B391" s="10">
        <v>-0.0188694005809196</v>
      </c>
      <c r="C391" s="14">
        <v>-0.00207245070261079</v>
      </c>
      <c r="D391" s="14">
        <v>0.0224597460552306</v>
      </c>
      <c r="E391" s="14">
        <v>0.00166522254448683</v>
      </c>
    </row>
    <row r="392" ht="20.05" customHeight="1">
      <c r="A392" s="9">
        <v>1.30550718103259</v>
      </c>
      <c r="B392" s="10">
        <v>0.0672577459213418</v>
      </c>
      <c r="C392" s="14">
        <v>-0.00162325578150617</v>
      </c>
      <c r="D392" s="14">
        <v>-0.107339996328242</v>
      </c>
      <c r="E392" s="14">
        <v>0.00372877888253151</v>
      </c>
    </row>
    <row r="393" ht="20.05" customHeight="1">
      <c r="A393" s="9">
        <v>1.30685233595102</v>
      </c>
      <c r="B393" s="10">
        <v>0.0131930781350918</v>
      </c>
      <c r="C393" s="14">
        <v>-0.003770055708071</v>
      </c>
      <c r="D393" s="14">
        <v>-0.0267203384826732</v>
      </c>
      <c r="E393" s="14">
        <v>0.00116288171253788</v>
      </c>
    </row>
    <row r="394" ht="20.05" customHeight="1">
      <c r="A394" s="9">
        <v>1.30711619751372</v>
      </c>
      <c r="B394" s="10">
        <v>-0.07274624644875249</v>
      </c>
      <c r="C394" s="14">
        <v>-0.00430446247772447</v>
      </c>
      <c r="D394" s="14">
        <v>0.101079338529326</v>
      </c>
      <c r="E394" s="14">
        <v>0.00353162312082822</v>
      </c>
    </row>
    <row r="395" ht="20.05" customHeight="1">
      <c r="A395" s="9">
        <v>1.30566127258474</v>
      </c>
      <c r="B395" s="10">
        <v>-0.0253215473067781</v>
      </c>
      <c r="C395" s="14">
        <v>-0.00228287570713796</v>
      </c>
      <c r="D395" s="14">
        <v>0.0286774407826245</v>
      </c>
      <c r="E395" s="14">
        <v>0.00207149357772385</v>
      </c>
    </row>
    <row r="396" ht="20.05" customHeight="1">
      <c r="A396" s="9">
        <v>1.30515484163861</v>
      </c>
      <c r="B396" s="10">
        <v>0.0545233989350444</v>
      </c>
      <c r="C396" s="14">
        <v>-0.00170932689148547</v>
      </c>
      <c r="D396" s="14">
        <v>-0.0917608313699379</v>
      </c>
      <c r="E396" s="14">
        <v>0.00960621828136133</v>
      </c>
    </row>
    <row r="397" ht="20.05" customHeight="1">
      <c r="A397" s="9">
        <v>1.30624530961731</v>
      </c>
      <c r="B397" s="10">
        <v>-0.117340107403318</v>
      </c>
      <c r="C397" s="14">
        <v>-0.00354454351888422</v>
      </c>
      <c r="D397" s="14">
        <v>0.16553150966343</v>
      </c>
      <c r="E397" s="14">
        <v>0.0211443837944212</v>
      </c>
    </row>
    <row r="398" ht="20.05" customHeight="1">
      <c r="A398" s="9">
        <v>1.30389850746924</v>
      </c>
      <c r="B398" s="10">
        <v>0.0585128284639179</v>
      </c>
      <c r="C398" s="14">
        <v>-0.000233913325615617</v>
      </c>
      <c r="D398" s="14">
        <v>-0.0992883307172456</v>
      </c>
      <c r="E398" s="14">
        <v>0.0144568037906756</v>
      </c>
    </row>
    <row r="399" ht="20.05" customHeight="1">
      <c r="A399" s="9">
        <v>1.30506876403852</v>
      </c>
      <c r="B399" s="10">
        <v>-0.182528368568717</v>
      </c>
      <c r="C399" s="14">
        <v>-0.00221967993996053</v>
      </c>
      <c r="D399" s="14">
        <v>0.262204684423095</v>
      </c>
      <c r="E399" s="14">
        <v>0.0555757947310607</v>
      </c>
    </row>
    <row r="400" ht="20.05" customHeight="1">
      <c r="A400" s="9">
        <v>1.30141819666715</v>
      </c>
      <c r="B400" s="10">
        <v>0.114554498986791</v>
      </c>
      <c r="C400" s="14">
        <v>0.00302441374850137</v>
      </c>
      <c r="D400" s="14">
        <v>-0.18407110448629</v>
      </c>
      <c r="E400" s="14">
        <v>0.021833723806585</v>
      </c>
    </row>
    <row r="401" ht="20.05" customHeight="1">
      <c r="A401" s="9">
        <v>1.30370928664688</v>
      </c>
      <c r="B401" s="10">
        <v>-0.0714367726488072</v>
      </c>
      <c r="C401" s="14">
        <v>-0.0006570083412244299</v>
      </c>
      <c r="D401" s="14">
        <v>0.095803703297002</v>
      </c>
      <c r="E401" s="14">
        <v>0.00810488684203366</v>
      </c>
    </row>
    <row r="402" ht="20.05" customHeight="1">
      <c r="A402" s="9">
        <v>1.30228055119391</v>
      </c>
      <c r="B402" s="10">
        <v>0.0392608208882833</v>
      </c>
      <c r="C402" s="14">
        <v>0.00125906572471561</v>
      </c>
      <c r="D402" s="14">
        <v>-0.0704358116092694</v>
      </c>
      <c r="E402" s="14">
        <v>0.00463745053121168</v>
      </c>
    </row>
    <row r="403" ht="20.05" customHeight="1">
      <c r="A403" s="9">
        <v>1.30306576761167</v>
      </c>
      <c r="B403" s="10">
        <v>-0.0759953044078015</v>
      </c>
      <c r="C403" s="14">
        <v>-0.000149650507469777</v>
      </c>
      <c r="D403" s="14">
        <v>0.102818404528115</v>
      </c>
      <c r="E403" s="14">
        <v>0.00899269105631801</v>
      </c>
    </row>
    <row r="404" ht="20.05" customHeight="1">
      <c r="A404" s="9">
        <v>1.30154586152352</v>
      </c>
      <c r="B404" s="10">
        <v>0.0394528842443433</v>
      </c>
      <c r="C404" s="14">
        <v>0.00190671758309252</v>
      </c>
      <c r="D404" s="14">
        <v>-0.0703978737600137</v>
      </c>
      <c r="E404" s="14">
        <v>0.00598476677511529</v>
      </c>
    </row>
    <row r="405" ht="20.05" customHeight="1">
      <c r="A405" s="9">
        <v>1.3023349192084</v>
      </c>
      <c r="B405" s="10">
        <v>-0.108568587404524</v>
      </c>
      <c r="C405" s="14">
        <v>0.000498760107892249</v>
      </c>
      <c r="D405" s="14">
        <v>0.152194504736138</v>
      </c>
      <c r="E405" s="14">
        <v>0.0223602325904231</v>
      </c>
    </row>
    <row r="406" ht="20.05" customHeight="1">
      <c r="A406" s="9">
        <v>1.30016354746031</v>
      </c>
      <c r="B406" s="10">
        <v>0.0923558802988934</v>
      </c>
      <c r="C406" s="14">
        <v>0.00354265020261501</v>
      </c>
      <c r="D406" s="14">
        <v>-0.149045523866622</v>
      </c>
      <c r="E406" s="14">
        <v>0.0149664030060857</v>
      </c>
    </row>
    <row r="407" ht="20.05" customHeight="1">
      <c r="A407" s="9">
        <v>1.30201066506629</v>
      </c>
      <c r="B407" s="10">
        <v>-0.06579366339550741</v>
      </c>
      <c r="C407" s="14">
        <v>0.000561739725282572</v>
      </c>
      <c r="D407" s="14">
        <v>0.0892188400309685</v>
      </c>
      <c r="E407" s="14">
        <v>0.00607671802524729</v>
      </c>
    </row>
    <row r="408" ht="20.05" customHeight="1">
      <c r="A408" s="9">
        <v>1.30069479179838</v>
      </c>
      <c r="B408" s="10">
        <v>0.0243058254310527</v>
      </c>
      <c r="C408" s="14">
        <v>0.00234611652590194</v>
      </c>
      <c r="D408" s="14">
        <v>-0.0457652204150517</v>
      </c>
      <c r="E408" s="14">
        <v>0.00369384069199652</v>
      </c>
    </row>
    <row r="409" ht="20.05" customHeight="1">
      <c r="A409" s="9">
        <v>1.301180908307</v>
      </c>
      <c r="B409" s="10">
        <v>-0.123994566410434</v>
      </c>
      <c r="C409" s="14">
        <v>0.00143081211760091</v>
      </c>
      <c r="D409" s="14">
        <v>0.177374512760064</v>
      </c>
      <c r="E409" s="14">
        <v>0.0377640341282532</v>
      </c>
    </row>
    <row r="410" ht="20.05" customHeight="1">
      <c r="A410" s="9">
        <v>1.29870101697879</v>
      </c>
      <c r="B410" s="10">
        <v>0.173118579802266</v>
      </c>
      <c r="C410" s="14">
        <v>0.00497830237280219</v>
      </c>
      <c r="D410" s="14">
        <v>-0.2678740917473</v>
      </c>
      <c r="E410" s="14">
        <v>0.0551653107563432</v>
      </c>
    </row>
    <row r="411" ht="20.05" customHeight="1">
      <c r="A411" s="9">
        <v>1.30216338857484</v>
      </c>
      <c r="B411" s="10">
        <v>-0.13783599467168</v>
      </c>
      <c r="C411" s="14">
        <v>-0.000379179462143801</v>
      </c>
      <c r="D411" s="14">
        <v>0.200015604921818</v>
      </c>
      <c r="E411" s="14">
        <v>0.0355597966510745</v>
      </c>
    </row>
    <row r="412" ht="20.05" customHeight="1">
      <c r="A412" s="9">
        <v>1.2994066686814</v>
      </c>
      <c r="B412" s="10">
        <v>0.113863366612848</v>
      </c>
      <c r="C412" s="14">
        <v>0.00362113263629256</v>
      </c>
      <c r="D412" s="14">
        <v>-0.177644888622727</v>
      </c>
      <c r="E412" s="14">
        <v>0.0422087221784496</v>
      </c>
    </row>
    <row r="413" ht="20.05" customHeight="1">
      <c r="A413" s="9">
        <v>1.30168393601366</v>
      </c>
      <c r="B413" s="10">
        <v>-0.24784296987137</v>
      </c>
      <c r="C413" s="31">
        <v>6.823486383801711e-05</v>
      </c>
      <c r="D413" s="14">
        <v>0.365975669592611</v>
      </c>
      <c r="E413" s="14">
        <v>0.125316188393617</v>
      </c>
    </row>
    <row r="414" ht="20.05" customHeight="1">
      <c r="A414" s="9">
        <v>1.29672707661623</v>
      </c>
      <c r="B414" s="10">
        <v>0.245451055294656</v>
      </c>
      <c r="C414" s="14">
        <v>0.00738774825569024</v>
      </c>
      <c r="D414" s="14">
        <v>-0.373945305383894</v>
      </c>
      <c r="E414" s="14">
        <v>0.0930976508733846</v>
      </c>
    </row>
    <row r="415" ht="20.05" customHeight="1">
      <c r="A415" s="9">
        <v>1.30163609772213</v>
      </c>
      <c r="B415" s="10">
        <v>-0.124693485576355</v>
      </c>
      <c r="C415" s="31">
        <v>-9.115785198765111e-05</v>
      </c>
      <c r="D415" s="14">
        <v>0.183428332680853</v>
      </c>
      <c r="E415" s="14">
        <v>0.0321919073074726</v>
      </c>
    </row>
    <row r="416" ht="20.05" customHeight="1">
      <c r="A416" s="9">
        <v>1.2991422280106</v>
      </c>
      <c r="B416" s="10">
        <v>0.127179352125367</v>
      </c>
      <c r="C416" s="14">
        <v>0.0035774088016294</v>
      </c>
      <c r="D416" s="14">
        <v>-0.194407722710426</v>
      </c>
      <c r="E416" s="14">
        <v>0.0382103328124323</v>
      </c>
    </row>
    <row r="417" ht="20.05" customHeight="1">
      <c r="A417" s="9">
        <v>1.30168581505311</v>
      </c>
      <c r="B417" s="10">
        <v>-0.165988092536018</v>
      </c>
      <c r="C417" s="14">
        <v>-0.000310745652579116</v>
      </c>
      <c r="D417" s="14">
        <v>0.2463923862934</v>
      </c>
      <c r="E417" s="14">
        <v>0.0392509813732863</v>
      </c>
    </row>
    <row r="418" ht="20.05" customHeight="1">
      <c r="A418" s="9">
        <v>1.29836605320239</v>
      </c>
      <c r="B418" s="10">
        <v>0.0647174764945278</v>
      </c>
      <c r="C418" s="14">
        <v>0.00461710207328889</v>
      </c>
      <c r="D418" s="14">
        <v>-0.0997573097646136</v>
      </c>
      <c r="E418" s="14">
        <v>0.000315837038479261</v>
      </c>
    </row>
    <row r="419" ht="20.05" customHeight="1">
      <c r="A419" s="9">
        <v>1.29966040273228</v>
      </c>
      <c r="B419" s="10">
        <v>0.06941251214764969</v>
      </c>
      <c r="C419" s="14">
        <v>0.00262195587799661</v>
      </c>
      <c r="D419" s="14">
        <v>-0.105442364992456</v>
      </c>
      <c r="E419" s="14">
        <v>0.009589971205582991</v>
      </c>
    </row>
    <row r="420" ht="20.05" customHeight="1">
      <c r="A420" s="9">
        <v>1.30104865297523</v>
      </c>
      <c r="B420" s="10">
        <v>-0.06541437082734169</v>
      </c>
      <c r="C420" s="14">
        <v>0.000513108578147492</v>
      </c>
      <c r="D420" s="14">
        <v>0.097568118449345</v>
      </c>
      <c r="E420" s="14">
        <v>0.00767790201374818</v>
      </c>
    </row>
    <row r="421" ht="20.05" customHeight="1">
      <c r="A421" s="9">
        <v>1.29974036555868</v>
      </c>
      <c r="B421" s="10">
        <v>0.0490888324598286</v>
      </c>
      <c r="C421" s="14">
        <v>0.00246447094713439</v>
      </c>
      <c r="D421" s="14">
        <v>-0.074035809956217</v>
      </c>
      <c r="E421" s="14">
        <v>0.0026380516673649</v>
      </c>
    </row>
    <row r="422" ht="20.05" customHeight="1">
      <c r="A422" s="9">
        <v>1.30072214220788</v>
      </c>
      <c r="B422" s="10">
        <v>-0.00337609874214396</v>
      </c>
      <c r="C422" s="14">
        <v>0.000983754748010052</v>
      </c>
      <c r="D422" s="14">
        <v>0.0053859015829506</v>
      </c>
      <c r="E422" s="14">
        <v>0.000108189512612511</v>
      </c>
    </row>
    <row r="423" ht="20.05" customHeight="1">
      <c r="A423" s="9">
        <v>1.30065462023304</v>
      </c>
      <c r="B423" s="10">
        <v>-0.034654321097443</v>
      </c>
      <c r="C423" s="14">
        <v>0.00109147277966906</v>
      </c>
      <c r="D423" s="14">
        <v>0.0525924362624916</v>
      </c>
      <c r="E423" s="14">
        <v>0.0067494832859152</v>
      </c>
    </row>
    <row r="424" ht="20.05" customHeight="1">
      <c r="A424" s="9">
        <v>1.29996153381109</v>
      </c>
      <c r="B424" s="10">
        <v>0.155345618745136</v>
      </c>
      <c r="C424" s="14">
        <v>0.0021433215049189</v>
      </c>
      <c r="D424" s="14">
        <v>-0.232086410805861</v>
      </c>
      <c r="E424" s="14">
        <v>0.0446848985269321</v>
      </c>
    </row>
    <row r="425" ht="20.05" customHeight="1">
      <c r="A425" s="9">
        <v>1.30306844618599</v>
      </c>
      <c r="B425" s="10">
        <v>-0.125317367729855</v>
      </c>
      <c r="C425" s="14">
        <v>-0.00249840671119832</v>
      </c>
      <c r="D425" s="14">
        <v>0.189537237959067</v>
      </c>
      <c r="E425" s="14">
        <v>0.0314738785882179</v>
      </c>
    </row>
    <row r="426" ht="20.05" customHeight="1">
      <c r="A426" s="9">
        <v>1.30056209883139</v>
      </c>
      <c r="B426" s="10">
        <v>0.119745933482599</v>
      </c>
      <c r="C426" s="14">
        <v>0.00129233804798302</v>
      </c>
      <c r="D426" s="14">
        <v>-0.178791097398663</v>
      </c>
      <c r="E426" s="14">
        <v>0.0218922477302422</v>
      </c>
    </row>
    <row r="427" ht="20.05" customHeight="1">
      <c r="A427" s="9">
        <v>1.30295701750104</v>
      </c>
      <c r="B427" s="10">
        <v>-0.0586359314055307</v>
      </c>
      <c r="C427" s="14">
        <v>-0.00228348389999024</v>
      </c>
      <c r="D427" s="14">
        <v>0.0891614237722103</v>
      </c>
      <c r="E427" s="14">
        <v>0.0103555384434194</v>
      </c>
    </row>
    <row r="428" ht="20.05" customHeight="1">
      <c r="A428" s="9">
        <v>1.30178429887293</v>
      </c>
      <c r="B428" s="10">
        <v>0.113696624503837</v>
      </c>
      <c r="C428" s="14">
        <v>-0.000500255424546033</v>
      </c>
      <c r="D428" s="14">
        <v>-0.170008079830231</v>
      </c>
      <c r="E428" s="14">
        <v>0.0307585871376274</v>
      </c>
    </row>
    <row r="429" ht="20.05" customHeight="1">
      <c r="A429" s="9">
        <v>1.30405823136301</v>
      </c>
      <c r="B429" s="10">
        <v>-0.150229973647159</v>
      </c>
      <c r="C429" s="14">
        <v>-0.00390041702115065</v>
      </c>
      <c r="D429" s="14">
        <v>0.225734692770773</v>
      </c>
      <c r="E429" s="14">
        <v>0.0418463199842316</v>
      </c>
    </row>
    <row r="430" ht="20.05" customHeight="1">
      <c r="A430" s="9">
        <v>1.30105363189007</v>
      </c>
      <c r="B430" s="10">
        <v>0.121580010959288</v>
      </c>
      <c r="C430" s="14">
        <v>0.0006142768342648069</v>
      </c>
      <c r="D430" s="14">
        <v>-0.183123902503952</v>
      </c>
      <c r="E430" s="14">
        <v>0.0281960924287532</v>
      </c>
    </row>
    <row r="431" ht="20.05" customHeight="1">
      <c r="A431" s="9">
        <v>1.30348523210925</v>
      </c>
      <c r="B431" s="10">
        <v>-0.10468621284358</v>
      </c>
      <c r="C431" s="14">
        <v>-0.00304820121581424</v>
      </c>
      <c r="D431" s="14">
        <v>0.15645596654447</v>
      </c>
      <c r="E431" s="14">
        <v>0.02492570660441</v>
      </c>
    </row>
    <row r="432" ht="20.05" customHeight="1">
      <c r="A432" s="9">
        <v>1.30139150785238</v>
      </c>
      <c r="B432" s="10">
        <v>0.1276492028589</v>
      </c>
      <c r="C432" s="31">
        <v>8.09181150751574e-05</v>
      </c>
      <c r="D432" s="14">
        <v>-0.192941707716426</v>
      </c>
      <c r="E432" s="14">
        <v>0.0411333585621581</v>
      </c>
    </row>
    <row r="433" ht="20.05" customHeight="1">
      <c r="A433" s="9">
        <v>1.30394449190956</v>
      </c>
      <c r="B433" s="10">
        <v>-0.186729983498504</v>
      </c>
      <c r="C433" s="14">
        <v>-0.00377791603925336</v>
      </c>
      <c r="D433" s="14">
        <v>0.278650860201632</v>
      </c>
      <c r="E433" s="14">
        <v>0.0560916410812737</v>
      </c>
    </row>
    <row r="434" ht="20.05" customHeight="1">
      <c r="A434" s="9">
        <v>1.30020989223959</v>
      </c>
      <c r="B434" s="10">
        <v>0.106386070480179</v>
      </c>
      <c r="C434" s="14">
        <v>0.00179510116477927</v>
      </c>
      <c r="D434" s="14">
        <v>-0.162130787786497</v>
      </c>
      <c r="E434" s="14">
        <v>0.0141902561284168</v>
      </c>
    </row>
    <row r="435" ht="20.05" customHeight="1">
      <c r="A435" s="9">
        <v>1.30233761364919</v>
      </c>
      <c r="B435" s="10">
        <v>-0.0237708446844</v>
      </c>
      <c r="C435" s="14">
        <v>-0.00144751459095067</v>
      </c>
      <c r="D435" s="14">
        <v>0.0336320298573799</v>
      </c>
      <c r="E435" s="14">
        <v>0.00262257742928418</v>
      </c>
    </row>
    <row r="436" ht="20.05" customHeight="1">
      <c r="A436" s="9">
        <v>1.30186219675551</v>
      </c>
      <c r="B436" s="10">
        <v>0.0838864646843014</v>
      </c>
      <c r="C436" s="14">
        <v>-0.000774873993803068</v>
      </c>
      <c r="D436" s="14">
        <v>-0.128279334156177</v>
      </c>
      <c r="E436" s="14">
        <v>0.009001062404235561</v>
      </c>
    </row>
    <row r="437" ht="20.05" customHeight="1">
      <c r="A437" s="9">
        <v>1.30353992604919</v>
      </c>
      <c r="B437" s="10">
        <v>-0.0207858818706829</v>
      </c>
      <c r="C437" s="14">
        <v>-0.00334046067692661</v>
      </c>
      <c r="D437" s="14">
        <v>0.0285013256086316</v>
      </c>
      <c r="E437" s="14">
        <v>0.000785253067059834</v>
      </c>
    </row>
    <row r="438" ht="20.05" customHeight="1">
      <c r="A438" s="9">
        <v>1.30312420841178</v>
      </c>
      <c r="B438" s="10">
        <v>0.0161187669648091</v>
      </c>
      <c r="C438" s="14">
        <v>-0.00277043416475398</v>
      </c>
      <c r="D438" s="14">
        <v>-0.0278374324021232</v>
      </c>
      <c r="E438" s="14">
        <v>0.000299876335588819</v>
      </c>
    </row>
    <row r="439" ht="20.05" customHeight="1">
      <c r="A439" s="9">
        <v>1.30344658375107</v>
      </c>
      <c r="B439" s="10">
        <v>-0.00199190662688328</v>
      </c>
      <c r="C439" s="14">
        <v>-0.00332718281279644</v>
      </c>
      <c r="D439" s="14">
        <v>-0.00148603287073745</v>
      </c>
      <c r="E439" s="31">
        <v>6.739091208792419e-05</v>
      </c>
    </row>
    <row r="440" ht="20.05" customHeight="1">
      <c r="A440" s="9">
        <v>1.30340674561854</v>
      </c>
      <c r="B440" s="10">
        <v>0.0310629685432668</v>
      </c>
      <c r="C440" s="14">
        <v>-0.00335690347021119</v>
      </c>
      <c r="D440" s="14">
        <v>-0.052046261126684</v>
      </c>
      <c r="E440" s="14">
        <v>0.00370796241127978</v>
      </c>
    </row>
    <row r="441" ht="20.05" customHeight="1">
      <c r="A441" s="9">
        <v>1.3040280049894</v>
      </c>
      <c r="B441" s="10">
        <v>-0.08534658393739961</v>
      </c>
      <c r="C441" s="14">
        <v>-0.00439782869274487</v>
      </c>
      <c r="D441" s="14">
        <v>0.121580155981529</v>
      </c>
      <c r="E441" s="14">
        <v>0.0111021268400605</v>
      </c>
    </row>
    <row r="442" ht="20.05" customHeight="1">
      <c r="A442" s="9">
        <v>1.30232107331065</v>
      </c>
      <c r="B442" s="10">
        <v>0.0416263367915573</v>
      </c>
      <c r="C442" s="14">
        <v>-0.00196622557311429</v>
      </c>
      <c r="D442" s="14">
        <v>-0.07017034075505001</v>
      </c>
      <c r="E442" s="14">
        <v>0.00389011071966941</v>
      </c>
    </row>
    <row r="443" ht="20.05" customHeight="1">
      <c r="A443" s="9">
        <v>1.30315360004649</v>
      </c>
      <c r="B443" s="10">
        <v>-0.0495192193420432</v>
      </c>
      <c r="C443" s="14">
        <v>-0.00336963238821529</v>
      </c>
      <c r="D443" s="14">
        <v>0.0659696592199345</v>
      </c>
      <c r="E443" s="14">
        <v>0.00497427483519419</v>
      </c>
    </row>
    <row r="444" ht="20.05" customHeight="1">
      <c r="A444" s="9">
        <v>1.30216321565964</v>
      </c>
      <c r="B444" s="10">
        <v>0.0485303766927665</v>
      </c>
      <c r="C444" s="14">
        <v>-0.0020502392038166</v>
      </c>
      <c r="D444" s="14">
        <v>-0.0820945699080558</v>
      </c>
      <c r="E444" s="14">
        <v>0.00818685650351054</v>
      </c>
    </row>
    <row r="445" ht="20.05" customHeight="1">
      <c r="A445" s="9">
        <v>1.3031338231935</v>
      </c>
      <c r="B445" s="10">
        <v>-0.116021173456857</v>
      </c>
      <c r="C445" s="14">
        <v>-0.00369213060197772</v>
      </c>
      <c r="D445" s="14">
        <v>0.164129466645968</v>
      </c>
      <c r="E445" s="14">
        <v>0.0318171796474154</v>
      </c>
    </row>
    <row r="446" ht="20.05" customHeight="1">
      <c r="A446" s="9">
        <v>1.30081339972436</v>
      </c>
      <c r="B446" s="10">
        <v>0.15157870025914</v>
      </c>
      <c r="C446" s="14">
        <v>-0.000409541269058361</v>
      </c>
      <c r="D446" s="14">
        <v>-0.238353091955259</v>
      </c>
      <c r="E446" s="14">
        <v>0.0385165248416285</v>
      </c>
    </row>
    <row r="447" ht="20.05" customHeight="1">
      <c r="A447" s="9">
        <v>1.30384497372955</v>
      </c>
      <c r="B447" s="10">
        <v>-0.0963203107306687</v>
      </c>
      <c r="C447" s="14">
        <v>-0.00517660310816355</v>
      </c>
      <c r="D447" s="14">
        <v>0.133374988215747</v>
      </c>
      <c r="E447" s="14">
        <v>0.0216513545732369</v>
      </c>
    </row>
    <row r="448" ht="20.05" customHeight="1">
      <c r="A448" s="9">
        <v>1.30191856751493</v>
      </c>
      <c r="B448" s="10">
        <v>0.123055788982077</v>
      </c>
      <c r="C448" s="14">
        <v>-0.00250910334384861</v>
      </c>
      <c r="D448" s="14">
        <v>-0.197206666877655</v>
      </c>
      <c r="E448" s="14">
        <v>0.0426508976434329</v>
      </c>
    </row>
    <row r="449" ht="20.05" customHeight="1">
      <c r="A449" s="9">
        <v>1.30437968329457</v>
      </c>
      <c r="B449" s="10">
        <v>-0.21505260833497</v>
      </c>
      <c r="C449" s="14">
        <v>-0.00645323668140171</v>
      </c>
      <c r="D449" s="14">
        <v>0.309216657043365</v>
      </c>
      <c r="E449" s="14">
        <v>0.07541292590309689</v>
      </c>
    </row>
    <row r="450" ht="20.05" customHeight="1">
      <c r="A450" s="9">
        <v>1.30007863112787</v>
      </c>
      <c r="B450" s="10">
        <v>0.127157324069777</v>
      </c>
      <c r="C450" s="14">
        <v>-0.000268903540534414</v>
      </c>
      <c r="D450" s="14">
        <v>-0.205984791706442</v>
      </c>
      <c r="E450" s="14">
        <v>0.053945648205291</v>
      </c>
    </row>
    <row r="451" ht="20.05" customHeight="1">
      <c r="A451" s="9">
        <v>1.30262177760927</v>
      </c>
      <c r="B451" s="10">
        <v>-0.286734784301346</v>
      </c>
      <c r="C451" s="14">
        <v>-0.00438859937466325</v>
      </c>
      <c r="D451" s="14">
        <v>0.414774290764149</v>
      </c>
      <c r="E451" s="14">
        <v>0.13017377768218</v>
      </c>
    </row>
    <row r="452" ht="20.05" customHeight="1">
      <c r="A452" s="9">
        <v>1.29688708192324</v>
      </c>
      <c r="B452" s="10">
        <v>0.156240639251337</v>
      </c>
      <c r="C452" s="14">
        <v>0.00390688644061973</v>
      </c>
      <c r="D452" s="14">
        <v>-0.250972689934613</v>
      </c>
      <c r="E452" s="14">
        <v>0.0538738759552649</v>
      </c>
    </row>
    <row r="453" ht="20.05" customHeight="1">
      <c r="A453" s="9">
        <v>1.30001189470827</v>
      </c>
      <c r="B453" s="10">
        <v>-0.180218144693845</v>
      </c>
      <c r="C453" s="14">
        <v>-0.00111256735807253</v>
      </c>
      <c r="D453" s="14">
        <v>0.254860255959534</v>
      </c>
      <c r="E453" s="14">
        <v>0.0416214012181005</v>
      </c>
    </row>
    <row r="454" ht="20.05" customHeight="1">
      <c r="A454" s="9">
        <v>1.29640753181439</v>
      </c>
      <c r="B454" s="10">
        <v>0.0451149134661955</v>
      </c>
      <c r="C454" s="14">
        <v>0.00398463776111815</v>
      </c>
      <c r="D454" s="14">
        <v>-0.0834662168273618</v>
      </c>
      <c r="E454" s="14">
        <v>0.00553501144606031</v>
      </c>
    </row>
    <row r="455" ht="20.05" customHeight="1">
      <c r="A455" s="9">
        <v>1.29730983008372</v>
      </c>
      <c r="B455" s="10">
        <v>-0.0746366587379762</v>
      </c>
      <c r="C455" s="14">
        <v>0.00231531342457092</v>
      </c>
      <c r="D455" s="14">
        <v>0.0973311958803984</v>
      </c>
      <c r="E455" s="14">
        <v>0.00635701335091837</v>
      </c>
    </row>
    <row r="456" ht="20.05" customHeight="1">
      <c r="A456" s="9">
        <v>1.29581709690896</v>
      </c>
      <c r="B456" s="10">
        <v>0.00842554491373311</v>
      </c>
      <c r="C456" s="14">
        <v>0.00426193734217888</v>
      </c>
      <c r="D456" s="14">
        <v>-0.0265810741064744</v>
      </c>
      <c r="E456" s="14">
        <v>0.000458854676875231</v>
      </c>
    </row>
    <row r="457" ht="20.05" customHeight="1">
      <c r="A457" s="9">
        <v>1.29598560780723</v>
      </c>
      <c r="B457" s="10">
        <v>-0.0447671547173627</v>
      </c>
      <c r="C457" s="14">
        <v>0.0037303158600494</v>
      </c>
      <c r="D457" s="14">
        <v>0.0544602564780378</v>
      </c>
      <c r="E457" s="14">
        <v>0.000302894091766572</v>
      </c>
    </row>
    <row r="458" ht="20.05" customHeight="1">
      <c r="A458" s="9">
        <v>1.29509026471288</v>
      </c>
      <c r="B458" s="10">
        <v>-0.0514216002905541</v>
      </c>
      <c r="C458" s="14">
        <v>0.00481952098961015</v>
      </c>
      <c r="D458" s="14">
        <v>0.0655385657085176</v>
      </c>
      <c r="E458" s="14">
        <v>0.00473778988133847</v>
      </c>
    </row>
    <row r="459" ht="20.05" customHeight="1">
      <c r="A459" s="9">
        <v>1.29406183270707</v>
      </c>
      <c r="B459" s="10">
        <v>0.0383981029173866</v>
      </c>
      <c r="C459" s="14">
        <v>0.00613029230378051</v>
      </c>
      <c r="D459" s="14">
        <v>-0.0677724906864606</v>
      </c>
      <c r="E459" s="14">
        <v>0.000570513413039902</v>
      </c>
    </row>
    <row r="460" ht="20.05" customHeight="1">
      <c r="A460" s="9">
        <v>1.29482979476542</v>
      </c>
      <c r="B460" s="10">
        <v>0.0528056432409976</v>
      </c>
      <c r="C460" s="14">
        <v>0.0047748424900513</v>
      </c>
      <c r="D460" s="14">
        <v>-0.0875811004426532</v>
      </c>
      <c r="E460" s="14">
        <v>0.000644933640729823</v>
      </c>
    </row>
    <row r="461" ht="20.05" customHeight="1">
      <c r="A461" s="9">
        <v>1.29588590763024</v>
      </c>
      <c r="B461" s="10">
        <v>0.0408217611840305</v>
      </c>
      <c r="C461" s="14">
        <v>0.00302322048119823</v>
      </c>
      <c r="D461" s="14">
        <v>-0.0682016839154615</v>
      </c>
      <c r="E461" s="14">
        <v>0.00651888292120036</v>
      </c>
    </row>
    <row r="462" ht="20.05" customHeight="1">
      <c r="A462" s="9">
        <v>1.29670234285392</v>
      </c>
      <c r="B462" s="10">
        <v>-0.115017941914223</v>
      </c>
      <c r="C462" s="14">
        <v>0.001659186802889</v>
      </c>
      <c r="D462" s="14">
        <v>0.166445627935201</v>
      </c>
      <c r="E462" s="14">
        <v>0.00811100855450538</v>
      </c>
    </row>
    <row r="463" ht="20.05" customHeight="1">
      <c r="A463" s="9">
        <v>1.29440198401564</v>
      </c>
      <c r="B463" s="10">
        <v>-0.046242185634647</v>
      </c>
      <c r="C463" s="14">
        <v>0.00498809936159303</v>
      </c>
      <c r="D463" s="14">
        <v>0.06376993621167169</v>
      </c>
      <c r="E463" s="14">
        <v>0.00188265679099131</v>
      </c>
    </row>
    <row r="464" ht="20.05" customHeight="1">
      <c r="A464" s="9">
        <v>1.29347714030294</v>
      </c>
      <c r="B464" s="10">
        <v>-0.0065937993624498</v>
      </c>
      <c r="C464" s="14">
        <v>0.00626349808582647</v>
      </c>
      <c r="D464" s="14">
        <v>0.00576459180543423</v>
      </c>
      <c r="E464" s="14">
        <v>0.000164625428617745</v>
      </c>
    </row>
    <row r="465" ht="20.05" customHeight="1">
      <c r="A465" s="9">
        <v>1.2933452643157</v>
      </c>
      <c r="B465" s="10">
        <v>0.0176740651701641</v>
      </c>
      <c r="C465" s="14">
        <v>0.00637878992193515</v>
      </c>
      <c r="D465" s="14">
        <v>-0.0287950345522551</v>
      </c>
      <c r="E465" s="14">
        <v>0.000637617854483514</v>
      </c>
    </row>
    <row r="466" ht="20.05" customHeight="1">
      <c r="A466" s="9">
        <v>1.2936987456191</v>
      </c>
      <c r="B466" s="10">
        <v>-0.0176138584083701</v>
      </c>
      <c r="C466" s="14">
        <v>0.00580288923089005</v>
      </c>
      <c r="D466" s="14">
        <v>0.0260111254667958</v>
      </c>
      <c r="E466" s="14">
        <v>0.00135159376847069</v>
      </c>
    </row>
    <row r="467" ht="20.05" customHeight="1">
      <c r="A467" s="9">
        <v>1.29334646845093</v>
      </c>
      <c r="B467" s="10">
        <v>0.0571658464031837</v>
      </c>
      <c r="C467" s="14">
        <v>0.00632311174022597</v>
      </c>
      <c r="D467" s="14">
        <v>-0.0844505033246129</v>
      </c>
      <c r="E467" s="14">
        <v>0.00398682876203773</v>
      </c>
    </row>
    <row r="468" ht="20.05" customHeight="1">
      <c r="A468" s="9">
        <v>1.29448978537899</v>
      </c>
      <c r="B468" s="10">
        <v>-0.0109650239994914</v>
      </c>
      <c r="C468" s="14">
        <v>0.00463410167373371</v>
      </c>
      <c r="D468" s="14">
        <v>0.0196027417570497</v>
      </c>
      <c r="E468" s="14">
        <v>0.00102999354602886</v>
      </c>
    </row>
    <row r="469" ht="20.05" customHeight="1">
      <c r="A469" s="9">
        <v>1.294270484899</v>
      </c>
      <c r="B469" s="10">
        <v>0.0806117462261263</v>
      </c>
      <c r="C469" s="14">
        <v>0.0050261565088747</v>
      </c>
      <c r="D469" s="14">
        <v>-0.116398517616888</v>
      </c>
      <c r="E469" s="14">
        <v>0.0108729056835195</v>
      </c>
    </row>
    <row r="470" ht="20.05" customHeight="1">
      <c r="A470" s="9">
        <v>1.29588271982353</v>
      </c>
      <c r="B470" s="10">
        <v>-0.0510501851218487</v>
      </c>
      <c r="C470" s="14">
        <v>0.00269818615653695</v>
      </c>
      <c r="D470" s="14">
        <v>0.08256956864491929</v>
      </c>
      <c r="E470" s="14">
        <v>0.00474108251735933</v>
      </c>
    </row>
    <row r="471" ht="20.05" customHeight="1">
      <c r="A471" s="9">
        <v>1.29486171612109</v>
      </c>
      <c r="B471" s="10">
        <v>0.039516955448171</v>
      </c>
      <c r="C471" s="14">
        <v>0.00434957752943533</v>
      </c>
      <c r="D471" s="14">
        <v>-0.0524873819321601</v>
      </c>
      <c r="E471" s="14">
        <v>0.00148654844788058</v>
      </c>
    </row>
    <row r="472" ht="20.05" customHeight="1">
      <c r="A472" s="9">
        <v>1.29565205523005</v>
      </c>
      <c r="B472" s="10">
        <v>0.00275416109474577</v>
      </c>
      <c r="C472" s="14">
        <v>0.00329982989079213</v>
      </c>
      <c r="D472" s="14">
        <v>0.00393505972865604</v>
      </c>
      <c r="E472" s="31">
        <v>9.88629846444606e-05</v>
      </c>
    </row>
    <row r="473" ht="20.05" customHeight="1">
      <c r="A473" s="9">
        <v>1.29570713845195</v>
      </c>
      <c r="B473" s="10">
        <v>-0.0323134863714845</v>
      </c>
      <c r="C473" s="14">
        <v>0.00337853108536525</v>
      </c>
      <c r="D473" s="14">
        <v>0.0575063927700314</v>
      </c>
      <c r="E473" s="14">
        <v>0.000825980377640822</v>
      </c>
    </row>
    <row r="474" ht="20.05" customHeight="1">
      <c r="A474" s="9">
        <v>1.29506086872452</v>
      </c>
      <c r="B474" s="10">
        <v>-0.00742392529844772</v>
      </c>
      <c r="C474" s="14">
        <v>0.00452865894076588</v>
      </c>
      <c r="D474" s="14">
        <v>0.0211655504856326</v>
      </c>
      <c r="E474" s="14">
        <v>0.0006022211598130191</v>
      </c>
    </row>
    <row r="475" ht="20.05" customHeight="1">
      <c r="A475" s="9">
        <v>1.29491239021855</v>
      </c>
      <c r="B475" s="10">
        <v>0.0716514680207478</v>
      </c>
      <c r="C475" s="14">
        <v>0.00495196995047853</v>
      </c>
      <c r="D475" s="14">
        <v>-0.0961149020144182</v>
      </c>
      <c r="E475" s="14">
        <v>0.00636663160615806</v>
      </c>
    </row>
    <row r="476" ht="20.05" customHeight="1">
      <c r="A476" s="9">
        <v>1.29634541957897</v>
      </c>
      <c r="B476" s="10">
        <v>-0.0151077076225575</v>
      </c>
      <c r="C476" s="14">
        <v>0.00302967191019017</v>
      </c>
      <c r="D476" s="14">
        <v>0.0354781390372741</v>
      </c>
      <c r="E476" s="14">
        <v>0.00229958138200853</v>
      </c>
    </row>
    <row r="477" ht="20.05" customHeight="1">
      <c r="A477" s="9">
        <v>1.29604326542651</v>
      </c>
      <c r="B477" s="10">
        <v>0.133348712395478</v>
      </c>
      <c r="C477" s="14">
        <v>0.00373923469093565</v>
      </c>
      <c r="D477" s="14">
        <v>-0.186314746810312</v>
      </c>
      <c r="E477" s="14">
        <v>0.0513387722828664</v>
      </c>
    </row>
    <row r="478" ht="20.05" customHeight="1">
      <c r="A478" s="9">
        <v>1.29871023967442</v>
      </c>
      <c r="B478" s="10">
        <v>-0.24231062509633</v>
      </c>
      <c r="C478" s="31">
        <v>1.29397547294144e-05</v>
      </c>
      <c r="D478" s="14">
        <v>0.378269652552606</v>
      </c>
      <c r="E478" s="14">
        <v>0.0803542385023555</v>
      </c>
    </row>
    <row r="479" ht="20.05" customHeight="1">
      <c r="A479" s="9">
        <v>1.2938640271725</v>
      </c>
      <c r="B479" s="10">
        <v>0.0812176437484171</v>
      </c>
      <c r="C479" s="14">
        <v>0.00757833280578153</v>
      </c>
      <c r="D479" s="14">
        <v>-0.107018946385996</v>
      </c>
      <c r="E479" s="14">
        <v>0.0126333769344595</v>
      </c>
    </row>
    <row r="480" ht="20.05" customHeight="1">
      <c r="A480" s="9">
        <v>1.29548838004747</v>
      </c>
      <c r="B480" s="10">
        <v>-0.0706460885278241</v>
      </c>
      <c r="C480" s="14">
        <v>0.00543795387806161</v>
      </c>
      <c r="D480" s="14">
        <v>0.122998119299156</v>
      </c>
      <c r="E480" s="14">
        <v>0.0153717226654461</v>
      </c>
    </row>
    <row r="481" ht="20.05" customHeight="1">
      <c r="A481" s="9">
        <v>1.29407545827691</v>
      </c>
      <c r="B481" s="10">
        <v>0.141556261288792</v>
      </c>
      <c r="C481" s="14">
        <v>0.00789791626404473</v>
      </c>
      <c r="D481" s="14">
        <v>-0.193701948545521</v>
      </c>
      <c r="E481" s="14">
        <v>0.0378428154508046</v>
      </c>
    </row>
    <row r="482" ht="20.05" customHeight="1">
      <c r="A482" s="9">
        <v>1.29690658350268</v>
      </c>
      <c r="B482" s="10">
        <v>-0.119369269654322</v>
      </c>
      <c r="C482" s="14">
        <v>0.0040238772931343</v>
      </c>
      <c r="D482" s="14">
        <v>0.199996104344712</v>
      </c>
      <c r="E482" s="14">
        <v>0.031898324116954</v>
      </c>
    </row>
    <row r="483" ht="20.05" customHeight="1">
      <c r="A483" s="9">
        <v>1.2945191981096</v>
      </c>
      <c r="B483" s="10">
        <v>0.141279138606579</v>
      </c>
      <c r="C483" s="14">
        <v>0.00802379938002855</v>
      </c>
      <c r="D483" s="14">
        <v>-0.1897903260854</v>
      </c>
      <c r="E483" s="14">
        <v>0.0390637955630389</v>
      </c>
    </row>
    <row r="484" ht="20.05" customHeight="1">
      <c r="A484" s="9">
        <v>1.29734478088173</v>
      </c>
      <c r="B484" s="10">
        <v>-0.12859126324246</v>
      </c>
      <c r="C484" s="14">
        <v>0.00422799285832056</v>
      </c>
      <c r="D484" s="14">
        <v>0.217361217496398</v>
      </c>
      <c r="E484" s="14">
        <v>0.0441178208451209</v>
      </c>
    </row>
    <row r="485" ht="20.05" customHeight="1">
      <c r="A485" s="9">
        <v>1.29477295561688</v>
      </c>
      <c r="B485" s="10">
        <v>0.206065597950362</v>
      </c>
      <c r="C485" s="14">
        <v>0.00857521720824852</v>
      </c>
      <c r="D485" s="14">
        <v>-0.283376561377188</v>
      </c>
      <c r="E485" s="14">
        <v>0.0624021154121707</v>
      </c>
    </row>
    <row r="486" ht="20.05" customHeight="1">
      <c r="A486" s="9">
        <v>1.29889426757589</v>
      </c>
      <c r="B486" s="10">
        <v>-0.0894955796174893</v>
      </c>
      <c r="C486" s="14">
        <v>0.00290768598070475</v>
      </c>
      <c r="D486" s="14">
        <v>0.16246998761139</v>
      </c>
      <c r="E486" s="14">
        <v>0.0180325600475744</v>
      </c>
    </row>
    <row r="487" ht="20.05" customHeight="1">
      <c r="A487" s="9">
        <v>1.29710435598354</v>
      </c>
      <c r="B487" s="10">
        <v>0.107039321085779</v>
      </c>
      <c r="C487" s="14">
        <v>0.00615708573293255</v>
      </c>
      <c r="D487" s="14">
        <v>-0.131476258747106</v>
      </c>
      <c r="E487" s="14">
        <v>0.0119945707803657</v>
      </c>
    </row>
    <row r="488" ht="20.05" customHeight="1">
      <c r="A488" s="9">
        <v>1.29924514240525</v>
      </c>
      <c r="B488" s="10">
        <v>-0.00237307275630012</v>
      </c>
      <c r="C488" s="14">
        <v>0.00352756055799042</v>
      </c>
      <c r="D488" s="14">
        <v>0.0344493929504343</v>
      </c>
      <c r="E488" s="14">
        <v>0.000264175836922218</v>
      </c>
    </row>
    <row r="489" ht="20.05" customHeight="1">
      <c r="A489" s="9">
        <v>1.29919768095013</v>
      </c>
      <c r="B489" s="10">
        <v>0.106183334080081</v>
      </c>
      <c r="C489" s="14">
        <v>0.00421654841699911</v>
      </c>
      <c r="D489" s="14">
        <v>-0.127347103520858</v>
      </c>
      <c r="E489" s="14">
        <v>0.009789322004042179</v>
      </c>
    </row>
    <row r="490" ht="20.05" customHeight="1">
      <c r="A490" s="9">
        <v>1.30132134763173</v>
      </c>
      <c r="B490" s="10">
        <v>0.0161790101274259</v>
      </c>
      <c r="C490" s="14">
        <v>0.00166960634658194</v>
      </c>
      <c r="D490" s="14">
        <v>0.00889784381201594</v>
      </c>
      <c r="E490" s="14">
        <v>0.0009508917846320349</v>
      </c>
    </row>
    <row r="491" ht="20.05" customHeight="1">
      <c r="A491" s="9">
        <v>1.30164492783428</v>
      </c>
      <c r="B491" s="10">
        <v>0.0734947382773064</v>
      </c>
      <c r="C491" s="14">
        <v>0.00184756322282226</v>
      </c>
      <c r="D491" s="14">
        <v>-0.07658476454562869</v>
      </c>
      <c r="E491" s="14">
        <v>0.008202381039968469</v>
      </c>
    </row>
    <row r="492" ht="20.05" customHeight="1">
      <c r="A492" s="9">
        <v>1.30311482259982</v>
      </c>
      <c r="B492" s="10">
        <v>-0.0354146566844066</v>
      </c>
      <c r="C492" s="14">
        <v>0.000315867931909683</v>
      </c>
      <c r="D492" s="14">
        <v>0.087322232354668</v>
      </c>
      <c r="E492" s="14">
        <v>0.0030609826146939</v>
      </c>
    </row>
    <row r="493" ht="20.05" customHeight="1">
      <c r="A493" s="9">
        <v>1.30240652946614</v>
      </c>
      <c r="B493" s="10">
        <v>0.048905349388153</v>
      </c>
      <c r="C493" s="14">
        <v>0.00206231257900304</v>
      </c>
      <c r="D493" s="14">
        <v>-0.0390649052741177</v>
      </c>
      <c r="E493" s="14">
        <v>0.000915778352472029</v>
      </c>
    </row>
    <row r="494" ht="20.05" customHeight="1">
      <c r="A494" s="9">
        <v>1.3033846364539</v>
      </c>
      <c r="B494" s="10">
        <v>0.0306069769319876</v>
      </c>
      <c r="C494" s="14">
        <v>0.00128101447352069</v>
      </c>
      <c r="D494" s="14">
        <v>-0.0110110854904765</v>
      </c>
      <c r="E494" s="14">
        <v>0.00262664762326989</v>
      </c>
    </row>
    <row r="495" ht="20.05" customHeight="1">
      <c r="A495" s="9">
        <v>1.30399677599254</v>
      </c>
      <c r="B495" s="10">
        <v>0.114314050761091</v>
      </c>
      <c r="C495" s="14">
        <v>0.00106079276371116</v>
      </c>
      <c r="D495" s="14">
        <v>-0.136194975059574</v>
      </c>
      <c r="E495" s="14">
        <v>0.0236194203227645</v>
      </c>
    </row>
    <row r="496" ht="20.05" customHeight="1">
      <c r="A496" s="9">
        <v>1.30628305700776</v>
      </c>
      <c r="B496" s="10">
        <v>-0.0872803428024462</v>
      </c>
      <c r="C496" s="14">
        <v>-0.00166310673748032</v>
      </c>
      <c r="D496" s="14">
        <v>0.166508318161988</v>
      </c>
      <c r="E496" s="14">
        <v>0.0236552684555768</v>
      </c>
    </row>
    <row r="497" ht="20.05" customHeight="1">
      <c r="A497" s="9">
        <v>1.30453745015171</v>
      </c>
      <c r="B497" s="10">
        <v>0.17715930800865</v>
      </c>
      <c r="C497" s="14">
        <v>0.00166705962575944</v>
      </c>
      <c r="D497" s="14">
        <v>-0.230639562645215</v>
      </c>
      <c r="E497" s="14">
        <v>0.0406915834949724</v>
      </c>
    </row>
    <row r="498" ht="20.05" customHeight="1">
      <c r="A498" s="9">
        <v>1.30808063631188</v>
      </c>
      <c r="B498" s="10">
        <v>-0.0469515085324174</v>
      </c>
      <c r="C498" s="14">
        <v>-0.00294573162714485</v>
      </c>
      <c r="D498" s="14">
        <v>0.10601631035173</v>
      </c>
      <c r="E498" s="14">
        <v>0.0124912525151351</v>
      </c>
    </row>
    <row r="499" ht="20.05" customHeight="1">
      <c r="A499" s="9">
        <v>1.30714160614124</v>
      </c>
      <c r="B499" s="10">
        <v>0.21264744427052</v>
      </c>
      <c r="C499" s="14">
        <v>-0.000825405420110258</v>
      </c>
      <c r="D499" s="14">
        <v>-0.28424647322951</v>
      </c>
      <c r="E499" s="14">
        <v>0.0706633047463147</v>
      </c>
    </row>
    <row r="500" ht="20.05" customHeight="1">
      <c r="A500" s="9">
        <v>1.31139455502665</v>
      </c>
      <c r="B500" s="10">
        <v>-0.111538454869043</v>
      </c>
      <c r="C500" s="14">
        <v>-0.00651033488470047</v>
      </c>
      <c r="D500" s="14">
        <v>0.201789540664429</v>
      </c>
      <c r="E500" s="14">
        <v>0.0241380207181377</v>
      </c>
    </row>
    <row r="501" ht="20.05" customHeight="1">
      <c r="A501" s="9">
        <v>1.30916378592927</v>
      </c>
      <c r="B501" s="10">
        <v>0.099685557628437</v>
      </c>
      <c r="C501" s="14">
        <v>-0.0024745440714119</v>
      </c>
      <c r="D501" s="14">
        <v>-0.116953788578893</v>
      </c>
      <c r="E501" s="14">
        <v>0.0124693084274241</v>
      </c>
    </row>
    <row r="502" ht="20.05" customHeight="1">
      <c r="A502" s="9">
        <v>1.31115749708183</v>
      </c>
      <c r="B502" s="10">
        <v>-0.0223144531254273</v>
      </c>
      <c r="C502" s="14">
        <v>-0.00481361984298975</v>
      </c>
      <c r="D502" s="14">
        <v>0.0653181520494145</v>
      </c>
      <c r="E502" s="14">
        <v>0.00259153839587376</v>
      </c>
    </row>
    <row r="503" ht="20.05" customHeight="1">
      <c r="A503" s="9">
        <v>1.31071120801933</v>
      </c>
      <c r="B503" s="10">
        <v>0.0910589625771643</v>
      </c>
      <c r="C503" s="14">
        <v>-0.00350725680200146</v>
      </c>
      <c r="D503" s="14">
        <v>-0.106155200050736</v>
      </c>
      <c r="E503" s="14">
        <v>0.0147459846719836</v>
      </c>
    </row>
    <row r="504" ht="20.05" customHeight="1">
      <c r="A504" s="9">
        <v>1.31253238727087</v>
      </c>
      <c r="B504" s="10">
        <v>-0.066879759017527</v>
      </c>
      <c r="C504" s="14">
        <v>-0.00563036080301618</v>
      </c>
      <c r="D504" s="14">
        <v>0.129720293871549</v>
      </c>
      <c r="E504" s="14">
        <v>0.0113960050390874</v>
      </c>
    </row>
    <row r="505" ht="20.05" customHeight="1">
      <c r="A505" s="9">
        <v>1.31119479209052</v>
      </c>
      <c r="B505" s="10">
        <v>0.0994399505633437</v>
      </c>
      <c r="C505" s="14">
        <v>-0.00303595492558519</v>
      </c>
      <c r="D505" s="14">
        <v>-0.121410633469207</v>
      </c>
      <c r="E505" s="14">
        <v>0.0164482477658258</v>
      </c>
    </row>
    <row r="506" ht="20.05" customHeight="1">
      <c r="A506" s="9">
        <v>1.31318359110178</v>
      </c>
      <c r="B506" s="10">
        <v>-0.0618909262368187</v>
      </c>
      <c r="C506" s="14">
        <v>-0.00546416759496934</v>
      </c>
      <c r="D506" s="14">
        <v>0.119691997112193</v>
      </c>
      <c r="E506" s="14">
        <v>0.00891721067364862</v>
      </c>
    </row>
    <row r="507" ht="20.05" customHeight="1">
      <c r="A507" s="9">
        <v>1.31194577257705</v>
      </c>
      <c r="B507" s="10">
        <v>0.0787523724953252</v>
      </c>
      <c r="C507" s="14">
        <v>-0.00307032765272548</v>
      </c>
      <c r="D507" s="14">
        <v>-0.0928762588690414</v>
      </c>
      <c r="E507" s="14">
        <v>0.00395292098691376</v>
      </c>
    </row>
    <row r="508" ht="20.05" customHeight="1">
      <c r="A508" s="9">
        <v>1.31352082002696</v>
      </c>
      <c r="B508" s="10">
        <v>0.0298263549225234</v>
      </c>
      <c r="C508" s="14">
        <v>-0.00492785283010631</v>
      </c>
      <c r="D508" s="14">
        <v>-0.02039025333717</v>
      </c>
      <c r="E508" s="14">
        <v>0.00149924831206609</v>
      </c>
    </row>
    <row r="509" ht="20.05" customHeight="1">
      <c r="A509" s="9">
        <v>1.31411734712541</v>
      </c>
      <c r="B509" s="10">
        <v>-0.019142784530404</v>
      </c>
      <c r="C509" s="14">
        <v>-0.00533565789684971</v>
      </c>
      <c r="D509" s="14">
        <v>0.0516137811104844</v>
      </c>
      <c r="E509" s="14">
        <v>0.00304026065545541</v>
      </c>
    </row>
    <row r="510" ht="20.05" customHeight="1">
      <c r="A510" s="9">
        <v>1.3137344914348</v>
      </c>
      <c r="B510" s="10">
        <v>0.135879929102819</v>
      </c>
      <c r="C510" s="14">
        <v>-0.00430338227464002</v>
      </c>
      <c r="D510" s="14">
        <v>-0.182485655290948</v>
      </c>
      <c r="E510" s="14">
        <v>0.0428094839845436</v>
      </c>
    </row>
    <row r="511" ht="20.05" customHeight="1">
      <c r="A511" s="9">
        <v>1.31645209001685</v>
      </c>
      <c r="B511" s="10">
        <v>-0.171427612816866</v>
      </c>
      <c r="C511" s="14">
        <v>-0.007953095380458989</v>
      </c>
      <c r="D511" s="14">
        <v>0.277206198817367</v>
      </c>
      <c r="E511" s="14">
        <v>0.0690011101967886</v>
      </c>
    </row>
    <row r="512" ht="20.05" customHeight="1">
      <c r="A512" s="9">
        <v>1.31302353776052</v>
      </c>
      <c r="B512" s="10">
        <v>0.22137547666835</v>
      </c>
      <c r="C512" s="14">
        <v>-0.00240897140411164</v>
      </c>
      <c r="D512" s="14">
        <v>-0.314317986796226</v>
      </c>
      <c r="E512" s="14">
        <v>0.114278815682136</v>
      </c>
    </row>
    <row r="513" ht="20.05" customHeight="1">
      <c r="A513" s="9">
        <v>1.31745104729388</v>
      </c>
      <c r="B513" s="10">
        <v>-0.282220887630894</v>
      </c>
      <c r="C513" s="14">
        <v>-0.008695331140036171</v>
      </c>
      <c r="D513" s="14">
        <v>0.440366130914519</v>
      </c>
      <c r="E513" s="14">
        <v>0.113314750764257</v>
      </c>
    </row>
    <row r="514" ht="20.05" customHeight="1">
      <c r="A514" s="9">
        <v>1.31180662954127</v>
      </c>
      <c r="B514" s="10">
        <v>0.109617896187732</v>
      </c>
      <c r="C514" s="14">
        <v>0.000111991478254202</v>
      </c>
      <c r="D514" s="14">
        <v>-0.149926220253617</v>
      </c>
      <c r="E514" s="14">
        <v>0.0295514283818923</v>
      </c>
    </row>
    <row r="515" ht="20.05" customHeight="1">
      <c r="A515" s="9">
        <v>1.31399898746502</v>
      </c>
      <c r="B515" s="10">
        <v>-0.153394249803824</v>
      </c>
      <c r="C515" s="14">
        <v>-0.00288653292681815</v>
      </c>
      <c r="D515" s="14">
        <v>0.244624921754213</v>
      </c>
      <c r="E515" s="14">
        <v>0.0450443661681946</v>
      </c>
    </row>
    <row r="516" ht="20.05" customHeight="1">
      <c r="A516" s="9">
        <v>1.31093110246894</v>
      </c>
      <c r="B516" s="10">
        <v>0.133135528783361</v>
      </c>
      <c r="C516" s="14">
        <v>0.00200596550826612</v>
      </c>
      <c r="D516" s="14">
        <v>-0.186016595089672</v>
      </c>
      <c r="E516" s="14">
        <v>0.0325778811644045</v>
      </c>
    </row>
    <row r="517" ht="20.05" customHeight="1">
      <c r="A517" s="9">
        <v>1.31359381304461</v>
      </c>
      <c r="B517" s="10">
        <v>-0.105622002840054</v>
      </c>
      <c r="C517" s="14">
        <v>-0.00171436639352732</v>
      </c>
      <c r="D517" s="14">
        <v>0.172708735257706</v>
      </c>
      <c r="E517" s="14">
        <v>0.0293438028454042</v>
      </c>
    </row>
    <row r="518" ht="20.05" customHeight="1">
      <c r="A518" s="9">
        <v>1.31148137298781</v>
      </c>
      <c r="B518" s="10">
        <v>0.165445427175024</v>
      </c>
      <c r="C518" s="14">
        <v>0.00173980831162681</v>
      </c>
      <c r="D518" s="14">
        <v>-0.234395835726881</v>
      </c>
      <c r="E518" s="14">
        <v>0.0714819721170783</v>
      </c>
    </row>
    <row r="519" ht="20.05" customHeight="1">
      <c r="A519" s="9">
        <v>1.31479028153131</v>
      </c>
      <c r="B519" s="10">
        <v>-0.256099047347449</v>
      </c>
      <c r="C519" s="14">
        <v>-0.0029481084029108</v>
      </c>
      <c r="D519" s="14">
        <v>0.398431422452492</v>
      </c>
      <c r="E519" s="14">
        <v>0.124969182082337</v>
      </c>
    </row>
    <row r="520" ht="20.05" customHeight="1">
      <c r="A520" s="9">
        <v>1.30966830058436</v>
      </c>
      <c r="B520" s="10">
        <v>0.220012784234638</v>
      </c>
      <c r="C520" s="14">
        <v>0.00502052004613904</v>
      </c>
      <c r="D520" s="14">
        <v>-0.316599963999332</v>
      </c>
      <c r="E520" s="14">
        <v>0.06853278954296441</v>
      </c>
    </row>
    <row r="521" ht="20.05" customHeight="1">
      <c r="A521" s="9">
        <v>1.31406855626905</v>
      </c>
      <c r="B521" s="10">
        <v>-0.08395532444926899</v>
      </c>
      <c r="C521" s="14">
        <v>-0.00131147923384761</v>
      </c>
      <c r="D521" s="14">
        <v>0.14082247945262</v>
      </c>
      <c r="E521" s="14">
        <v>0.015992146514169</v>
      </c>
    </row>
    <row r="522" ht="20.05" customHeight="1">
      <c r="A522" s="9">
        <v>1.31238944978007</v>
      </c>
      <c r="B522" s="10">
        <v>0.101901494977828</v>
      </c>
      <c r="C522" s="14">
        <v>0.00150497035520478</v>
      </c>
      <c r="D522" s="14">
        <v>-0.138348084720082</v>
      </c>
      <c r="E522" s="14">
        <v>0.00549764260072912</v>
      </c>
    </row>
    <row r="523" ht="20.05" customHeight="1">
      <c r="A523" s="9">
        <v>1.31442747967963</v>
      </c>
      <c r="B523" s="10">
        <v>0.0492452555889377</v>
      </c>
      <c r="C523" s="14">
        <v>-0.00126199133919686</v>
      </c>
      <c r="D523" s="14">
        <v>-0.0589213539665736</v>
      </c>
      <c r="E523" s="14">
        <v>0.00348639704814684</v>
      </c>
    </row>
    <row r="524" ht="20.05" customHeight="1">
      <c r="A524" s="9">
        <v>1.3154123847914</v>
      </c>
      <c r="B524" s="10">
        <v>-0.0198065027672082</v>
      </c>
      <c r="C524" s="14">
        <v>-0.00244041841852833</v>
      </c>
      <c r="D524" s="14">
        <v>0.0442851757323968</v>
      </c>
      <c r="E524" s="31">
        <v>2.81633102284963e-05</v>
      </c>
    </row>
    <row r="525" ht="20.05" customHeight="1">
      <c r="A525" s="9">
        <v>1.31501625473606</v>
      </c>
      <c r="B525" s="10">
        <v>-0.0183842676592202</v>
      </c>
      <c r="C525" s="14">
        <v>-0.00155471490388039</v>
      </c>
      <c r="D525" s="14">
        <v>0.0414343471202852</v>
      </c>
      <c r="E525" s="14">
        <v>0.00168737018269145</v>
      </c>
    </row>
    <row r="526" ht="20.05" customHeight="1">
      <c r="A526" s="9">
        <v>1.31464856938288</v>
      </c>
      <c r="B526" s="10">
        <v>-0.107906716143098</v>
      </c>
      <c r="C526" s="14">
        <v>-0.000726027961474691</v>
      </c>
      <c r="D526" s="14">
        <v>0.175260771557421</v>
      </c>
      <c r="E526" s="14">
        <v>0.0253169524464533</v>
      </c>
    </row>
    <row r="527" ht="20.05" customHeight="1">
      <c r="A527" s="9">
        <v>1.31249043506001</v>
      </c>
      <c r="B527" s="10">
        <v>0.121000138083096</v>
      </c>
      <c r="C527" s="14">
        <v>0.00277918746967372</v>
      </c>
      <c r="D527" s="14">
        <v>-0.168312871488343</v>
      </c>
      <c r="E527" s="14">
        <v>0.0194176151187505</v>
      </c>
    </row>
    <row r="528" ht="20.05" customHeight="1">
      <c r="A528" s="9">
        <v>1.31491043782168</v>
      </c>
      <c r="B528" s="10">
        <v>-0.0356014811077789</v>
      </c>
      <c r="C528" s="14">
        <v>-0.0005870699600931351</v>
      </c>
      <c r="D528" s="14">
        <v>0.0674057301833606</v>
      </c>
      <c r="E528" s="14">
        <v>0.00228219797894143</v>
      </c>
    </row>
    <row r="529" ht="20.05" customHeight="1">
      <c r="A529" s="9">
        <v>1.31419840819952</v>
      </c>
      <c r="B529" s="10">
        <v>0.0269474391435001</v>
      </c>
      <c r="C529" s="14">
        <v>0.000761044643574078</v>
      </c>
      <c r="D529" s="14">
        <v>-0.0265902325837439</v>
      </c>
      <c r="E529" s="14">
        <v>0.00473136539455373</v>
      </c>
    </row>
    <row r="530" ht="20.05" customHeight="1">
      <c r="A530" s="9">
        <v>1.31473735698239</v>
      </c>
      <c r="B530" s="10">
        <v>-0.144358633576963</v>
      </c>
      <c r="C530" s="14">
        <v>0.000229239991899199</v>
      </c>
      <c r="D530" s="14">
        <v>0.230592549186628</v>
      </c>
      <c r="E530" s="14">
        <v>0.0569855954613586</v>
      </c>
    </row>
    <row r="531" ht="20.05" customHeight="1">
      <c r="A531" s="9">
        <v>1.31185018431085</v>
      </c>
      <c r="B531" s="10">
        <v>0.240760213939115</v>
      </c>
      <c r="C531" s="14">
        <v>0.00484109097563177</v>
      </c>
      <c r="D531" s="14">
        <v>-0.347018310351683</v>
      </c>
      <c r="E531" s="14">
        <v>0.0850528493271286</v>
      </c>
    </row>
    <row r="532" ht="20.05" customHeight="1">
      <c r="A532" s="9">
        <v>1.31666538858963</v>
      </c>
      <c r="B532" s="10">
        <v>-0.103959647813286</v>
      </c>
      <c r="C532" s="14">
        <v>-0.00209927523140189</v>
      </c>
      <c r="D532" s="14">
        <v>0.171478698293371</v>
      </c>
      <c r="E532" s="14">
        <v>0.0281870127398211</v>
      </c>
    </row>
    <row r="533" ht="20.05" customHeight="1">
      <c r="A533" s="9">
        <v>1.31458619563337</v>
      </c>
      <c r="B533" s="10">
        <v>0.160591458485774</v>
      </c>
      <c r="C533" s="14">
        <v>0.00133029873446553</v>
      </c>
      <c r="D533" s="14">
        <v>-0.225964273221341</v>
      </c>
      <c r="E533" s="14">
        <v>0.0294917859077323</v>
      </c>
    </row>
    <row r="534" ht="20.05" customHeight="1">
      <c r="A534" s="9">
        <v>1.31779802480308</v>
      </c>
      <c r="B534" s="10">
        <v>-0.0185931787026797</v>
      </c>
      <c r="C534" s="14">
        <v>-0.00318898672996128</v>
      </c>
      <c r="D534" s="14">
        <v>0.0432035524473707</v>
      </c>
      <c r="E534" s="14">
        <v>0.00220622082232474</v>
      </c>
    </row>
    <row r="535" ht="20.05" customHeight="1">
      <c r="A535" s="9">
        <v>1.31742616122903</v>
      </c>
      <c r="B535" s="10">
        <v>0.0972159157359435</v>
      </c>
      <c r="C535" s="14">
        <v>-0.00232491568101387</v>
      </c>
      <c r="D535" s="14">
        <v>-0.131446766418528</v>
      </c>
      <c r="E535" s="14">
        <v>0.0186214713476101</v>
      </c>
    </row>
    <row r="536" ht="20.05" customHeight="1">
      <c r="A536" s="9">
        <v>1.31937047954375</v>
      </c>
      <c r="B536" s="10">
        <v>-0.0896263759524453</v>
      </c>
      <c r="C536" s="14">
        <v>-0.00495385100938442</v>
      </c>
      <c r="D536" s="14">
        <v>0.148132389075367</v>
      </c>
      <c r="E536" s="14">
        <v>0.0115161363925279</v>
      </c>
    </row>
    <row r="537" ht="20.05" customHeight="1">
      <c r="A537" s="9">
        <v>1.3175779520247</v>
      </c>
      <c r="B537" s="10">
        <v>0.0358009036993518</v>
      </c>
      <c r="C537" s="14">
        <v>-0.00199120322787707</v>
      </c>
      <c r="D537" s="14">
        <v>-0.0414626480975822</v>
      </c>
      <c r="E537" s="14">
        <v>0.00116208284421235</v>
      </c>
    </row>
    <row r="538" ht="20.05" customHeight="1">
      <c r="A538" s="9">
        <v>1.31829397009869</v>
      </c>
      <c r="B538" s="10">
        <v>0.00416156861738997</v>
      </c>
      <c r="C538" s="14">
        <v>-0.00282045618982872</v>
      </c>
      <c r="D538" s="14">
        <v>0.00541084707837645</v>
      </c>
      <c r="E538" s="14">
        <v>0.000170511804316833</v>
      </c>
    </row>
    <row r="539" ht="20.05" customHeight="1">
      <c r="A539" s="9">
        <v>1.31837720147103</v>
      </c>
      <c r="B539" s="10">
        <v>0.0441756183695033</v>
      </c>
      <c r="C539" s="14">
        <v>-0.00271223924826119</v>
      </c>
      <c r="D539" s="14">
        <v>-0.0554392018373483</v>
      </c>
      <c r="E539" s="14">
        <v>0.00365080872077502</v>
      </c>
    </row>
    <row r="540" ht="20.05" customHeight="1">
      <c r="A540" s="9">
        <v>1.31926071383842</v>
      </c>
      <c r="B540" s="10">
        <v>-0.0364128352594152</v>
      </c>
      <c r="C540" s="14">
        <v>-0.00382102328500815</v>
      </c>
      <c r="D540" s="14">
        <v>0.0646456366238457</v>
      </c>
      <c r="E540" s="14">
        <v>0.00497374048727287</v>
      </c>
    </row>
    <row r="541" ht="20.05" customHeight="1">
      <c r="A541" s="9">
        <v>1.31853245713324</v>
      </c>
      <c r="B541" s="10">
        <v>0.0969033259600826</v>
      </c>
      <c r="C541" s="14">
        <v>-0.00252811055253124</v>
      </c>
      <c r="D541" s="14">
        <v>-0.136450523485514</v>
      </c>
      <c r="E541" s="14">
        <v>0.00567721570725147</v>
      </c>
    </row>
    <row r="542" ht="20.05" customHeight="1">
      <c r="A542" s="9">
        <v>1.32047052365244</v>
      </c>
      <c r="B542" s="10">
        <v>0.0397821123418972</v>
      </c>
      <c r="C542" s="14">
        <v>-0.00525712102224151</v>
      </c>
      <c r="D542" s="14">
        <v>-0.0515122405797411</v>
      </c>
      <c r="E542" s="14">
        <v>0.00523062784843376</v>
      </c>
    </row>
    <row r="543" ht="20.05" customHeight="1">
      <c r="A543" s="9">
        <v>1.32126616589928</v>
      </c>
      <c r="B543" s="10">
        <v>-0.0884172766892192</v>
      </c>
      <c r="C543" s="14">
        <v>-0.00628736583383634</v>
      </c>
      <c r="D543" s="14">
        <v>0.139238599196057</v>
      </c>
      <c r="E543" s="14">
        <v>0.0133474316611771</v>
      </c>
    </row>
    <row r="544" ht="20.05" customHeight="1">
      <c r="A544" s="9">
        <v>1.31949782036549</v>
      </c>
      <c r="B544" s="10">
        <v>0.0589499568421523</v>
      </c>
      <c r="C544" s="14">
        <v>-0.0035025938499152</v>
      </c>
      <c r="D544" s="14">
        <v>-0.0836563553146588</v>
      </c>
      <c r="E544" s="14">
        <v>0.0116427177432192</v>
      </c>
    </row>
    <row r="545" ht="20.05" customHeight="1">
      <c r="A545" s="9">
        <v>1.32067681950233</v>
      </c>
      <c r="B545" s="10">
        <v>-0.133684271955891</v>
      </c>
      <c r="C545" s="14">
        <v>-0.00517572095620838</v>
      </c>
      <c r="D545" s="14">
        <v>0.204263454946704</v>
      </c>
      <c r="E545" s="14">
        <v>0.0387516000883424</v>
      </c>
    </row>
    <row r="546" ht="20.05" customHeight="1">
      <c r="A546" s="9">
        <v>1.31800313406322</v>
      </c>
      <c r="B546" s="10">
        <v>0.149193125688044</v>
      </c>
      <c r="C546" s="14">
        <v>-0.0010904518572743</v>
      </c>
      <c r="D546" s="14">
        <v>-0.221568613390941</v>
      </c>
      <c r="E546" s="14">
        <v>0.0514488869289832</v>
      </c>
    </row>
    <row r="547" ht="20.05" customHeight="1">
      <c r="A547" s="9">
        <v>1.32098699657698</v>
      </c>
      <c r="B547" s="10">
        <v>-0.187227914068936</v>
      </c>
      <c r="C547" s="14">
        <v>-0.00552182412509313</v>
      </c>
      <c r="D547" s="14">
        <v>0.282742053437082</v>
      </c>
      <c r="E547" s="14">
        <v>0.0660602103568536</v>
      </c>
    </row>
    <row r="548" ht="20.05" customHeight="1">
      <c r="A548" s="9">
        <v>1.3172424382956</v>
      </c>
      <c r="B548" s="10">
        <v>0.157077506851546</v>
      </c>
      <c r="C548" s="14">
        <v>0.000133016943648507</v>
      </c>
      <c r="D548" s="14">
        <v>-0.235331612462541</v>
      </c>
      <c r="E548" s="14">
        <v>0.0438360577569033</v>
      </c>
    </row>
    <row r="549" ht="20.05" customHeight="1">
      <c r="A549" s="9">
        <v>1.32038398843263</v>
      </c>
      <c r="B549" s="10">
        <v>-0.115190519527163</v>
      </c>
      <c r="C549" s="14">
        <v>-0.00457361530560232</v>
      </c>
      <c r="D549" s="14">
        <v>0.173109530473806</v>
      </c>
      <c r="E549" s="14">
        <v>0.0257359172011942</v>
      </c>
    </row>
    <row r="550" ht="20.05" customHeight="1">
      <c r="A550" s="9">
        <v>1.31808017804209</v>
      </c>
      <c r="B550" s="10">
        <v>0.102845772374073</v>
      </c>
      <c r="C550" s="14">
        <v>-0.0011114246961262</v>
      </c>
      <c r="D550" s="14">
        <v>-0.155286124940671</v>
      </c>
      <c r="E550" s="14">
        <v>0.0143845301613022</v>
      </c>
    </row>
    <row r="551" ht="20.05" customHeight="1">
      <c r="A551" s="9">
        <v>1.32013709348957</v>
      </c>
      <c r="B551" s="10">
        <v>-0.0335920177637988</v>
      </c>
      <c r="C551" s="14">
        <v>-0.00421714719493962</v>
      </c>
      <c r="D551" s="14">
        <v>0.0490436750701558</v>
      </c>
      <c r="E551" s="14">
        <v>0.000476648639955474</v>
      </c>
    </row>
    <row r="552" ht="20.05" customHeight="1">
      <c r="A552" s="9">
        <v>1.31946525313429</v>
      </c>
      <c r="B552" s="10">
        <v>-0.0196883051567031</v>
      </c>
      <c r="C552" s="14">
        <v>-0.00323627369353651</v>
      </c>
      <c r="D552" s="14">
        <v>0.0269484540100445</v>
      </c>
      <c r="E552" s="14">
        <v>0.00113049202801091</v>
      </c>
    </row>
    <row r="553" ht="20.05" customHeight="1">
      <c r="A553" s="9">
        <v>1.31907148703116</v>
      </c>
      <c r="B553" s="10">
        <v>0.0363770572371659</v>
      </c>
      <c r="C553" s="14">
        <v>-0.00269730461333562</v>
      </c>
      <c r="D553" s="14">
        <v>-0.0581006119871289</v>
      </c>
      <c r="E553" s="14">
        <v>0.00308450009798822</v>
      </c>
    </row>
    <row r="554" ht="20.05" customHeight="1">
      <c r="A554" s="9">
        <v>1.3197990281759</v>
      </c>
      <c r="B554" s="10">
        <v>-0.0463085747752871</v>
      </c>
      <c r="C554" s="14">
        <v>-0.0038593168530782</v>
      </c>
      <c r="D554" s="14">
        <v>0.06513437825556349</v>
      </c>
      <c r="E554" s="14">
        <v>0.00350049759585764</v>
      </c>
    </row>
    <row r="555" ht="20.05" customHeight="1">
      <c r="A555" s="9">
        <v>1.31887285668039</v>
      </c>
      <c r="B555" s="10">
        <v>0.0274937037324919</v>
      </c>
      <c r="C555" s="14">
        <v>-0.00255662928796693</v>
      </c>
      <c r="D555" s="14">
        <v>-0.0467028514188926</v>
      </c>
      <c r="E555" s="14">
        <v>0.00309260584381984</v>
      </c>
    </row>
    <row r="556" ht="20.05" customHeight="1">
      <c r="A556" s="9">
        <v>1.31942273075504</v>
      </c>
      <c r="B556" s="10">
        <v>-0.0822102159306375</v>
      </c>
      <c r="C556" s="14">
        <v>-0.00349068631634478</v>
      </c>
      <c r="D556" s="14">
        <v>0.117100842086588</v>
      </c>
      <c r="E556" s="14">
        <v>0.00486373454403082</v>
      </c>
    </row>
    <row r="557" ht="20.05" customHeight="1">
      <c r="A557" s="9">
        <v>1.31777852643643</v>
      </c>
      <c r="B557" s="10">
        <v>-0.0244410644990311</v>
      </c>
      <c r="C557" s="14">
        <v>-0.00114866947461301</v>
      </c>
      <c r="D557" s="14">
        <v>0.0294213831788921</v>
      </c>
      <c r="E557" s="14">
        <v>0.00350236932436191</v>
      </c>
    </row>
    <row r="558" ht="20.05" customHeight="1">
      <c r="A558" s="9">
        <v>1.31728970514645</v>
      </c>
      <c r="B558" s="10">
        <v>0.115378871068746</v>
      </c>
      <c r="C558" s="14">
        <v>-0.000560241811035172</v>
      </c>
      <c r="D558" s="14">
        <v>-0.180646090560885</v>
      </c>
      <c r="E558" s="14">
        <v>0.0259556550803546</v>
      </c>
    </row>
    <row r="559" ht="20.05" customHeight="1">
      <c r="A559" s="9">
        <v>1.31959728256783</v>
      </c>
      <c r="B559" s="10">
        <v>-0.104086486455942</v>
      </c>
      <c r="C559" s="14">
        <v>-0.00417316362225288</v>
      </c>
      <c r="D559" s="14">
        <v>0.148387182979481</v>
      </c>
      <c r="E559" s="14">
        <v>0.0218754986096987</v>
      </c>
    </row>
    <row r="560" ht="20.05" customHeight="1">
      <c r="A560" s="9">
        <v>1.31751555283871</v>
      </c>
      <c r="B560" s="10">
        <v>0.101013559026676</v>
      </c>
      <c r="C560" s="14">
        <v>-0.00120541996266325</v>
      </c>
      <c r="D560" s="14">
        <v>-0.160487112883824</v>
      </c>
      <c r="E560" s="14">
        <v>0.0168781546934881</v>
      </c>
    </row>
    <row r="561" ht="20.05" customHeight="1">
      <c r="A561" s="9">
        <v>1.31953582401924</v>
      </c>
      <c r="B561" s="10">
        <v>-0.0619818629393452</v>
      </c>
      <c r="C561" s="14">
        <v>-0.00441516222033973</v>
      </c>
      <c r="D561" s="14">
        <v>0.0836514490532116</v>
      </c>
      <c r="E561" s="14">
        <v>0.00603067743304654</v>
      </c>
    </row>
    <row r="562" ht="20.05" customHeight="1">
      <c r="A562" s="9">
        <v>1.31829618676045</v>
      </c>
      <c r="B562" s="10">
        <v>0.0330056357465824</v>
      </c>
      <c r="C562" s="14">
        <v>-0.0027421332392755</v>
      </c>
      <c r="D562" s="14">
        <v>-0.0601264637130846</v>
      </c>
      <c r="E562" s="14">
        <v>0.00206786527226463</v>
      </c>
    </row>
    <row r="563" ht="20.05" customHeight="1">
      <c r="A563" s="9">
        <v>1.31895629947539</v>
      </c>
      <c r="B563" s="10">
        <v>-0.0280788026672393</v>
      </c>
      <c r="C563" s="14">
        <v>-0.00394466251353719</v>
      </c>
      <c r="D563" s="14">
        <v>0.0306936632619223</v>
      </c>
      <c r="E563" s="14">
        <v>0.000338218277538032</v>
      </c>
    </row>
    <row r="564" ht="20.05" customHeight="1">
      <c r="A564" s="9">
        <v>1.31839472342204</v>
      </c>
      <c r="B564" s="10">
        <v>-0.0397737575202741</v>
      </c>
      <c r="C564" s="14">
        <v>-0.00333078924829874</v>
      </c>
      <c r="D564" s="14">
        <v>0.0470762312870063</v>
      </c>
      <c r="E564" s="14">
        <v>0.0048179059965129</v>
      </c>
    </row>
    <row r="565" ht="20.05" customHeight="1">
      <c r="A565" s="9">
        <v>1.31759924827164</v>
      </c>
      <c r="B565" s="10">
        <v>0.0784522371620282</v>
      </c>
      <c r="C565" s="14">
        <v>-0.00238926462255862</v>
      </c>
      <c r="D565" s="14">
        <v>-0.131241027252383</v>
      </c>
      <c r="E565" s="14">
        <v>0.017084021161533</v>
      </c>
    </row>
    <row r="566" ht="20.05" customHeight="1">
      <c r="A566" s="9">
        <v>1.31916829301488</v>
      </c>
      <c r="B566" s="10">
        <v>-0.133965494140721</v>
      </c>
      <c r="C566" s="14">
        <v>-0.00501408516760629</v>
      </c>
      <c r="D566" s="14">
        <v>0.186682217117893</v>
      </c>
      <c r="E566" s="14">
        <v>0.0247629811595445</v>
      </c>
    </row>
    <row r="567" ht="20.05" customHeight="1">
      <c r="A567" s="9">
        <v>1.31648898313206</v>
      </c>
      <c r="B567" s="10">
        <v>0.0464434453362955</v>
      </c>
      <c r="C567" s="14">
        <v>-0.00128044082524844</v>
      </c>
      <c r="D567" s="14">
        <v>-0.08540192521449989</v>
      </c>
      <c r="E567" s="14">
        <v>0.00300735164186114</v>
      </c>
    </row>
    <row r="568" ht="20.05" customHeight="1">
      <c r="A568" s="9">
        <v>1.31741785203879</v>
      </c>
      <c r="B568" s="10">
        <v>-0.0167118343420241</v>
      </c>
      <c r="C568" s="14">
        <v>-0.00298847932953844</v>
      </c>
      <c r="D568" s="14">
        <v>0.00895446714456318</v>
      </c>
      <c r="E568" s="14">
        <v>0.00110085837615188</v>
      </c>
    </row>
    <row r="569" ht="20.05" customHeight="1">
      <c r="A569" s="9">
        <v>1.31708361535195</v>
      </c>
      <c r="B569" s="10">
        <v>-0.0809352591919211</v>
      </c>
      <c r="C569" s="14">
        <v>-0.00280938998664717</v>
      </c>
      <c r="D569" s="14">
        <v>0.104410562619686</v>
      </c>
      <c r="E569" s="14">
        <v>0.00301072918831261</v>
      </c>
    </row>
    <row r="570" ht="20.05" customHeight="1">
      <c r="A570" s="9">
        <v>1.31546491016811</v>
      </c>
      <c r="B570" s="10">
        <v>-0.0446030894953858</v>
      </c>
      <c r="C570" s="14">
        <v>-0.000721178734253455</v>
      </c>
      <c r="D570" s="14">
        <v>0.0490865635735994</v>
      </c>
      <c r="E570" s="14">
        <v>0.00332650684919305</v>
      </c>
    </row>
    <row r="571" ht="20.05" customHeight="1">
      <c r="A571" s="9">
        <v>1.3145728483782</v>
      </c>
      <c r="B571" s="10">
        <v>0.0281684093661782</v>
      </c>
      <c r="C571" s="14">
        <v>0.000260552537218533</v>
      </c>
      <c r="D571" s="14">
        <v>-0.0602826828619641</v>
      </c>
      <c r="E571" s="14">
        <v>0.00308933374693005</v>
      </c>
    </row>
    <row r="572" ht="20.05" customHeight="1">
      <c r="A572" s="9">
        <v>1.31513621656552</v>
      </c>
      <c r="B572" s="10">
        <v>-0.078834060240936</v>
      </c>
      <c r="C572" s="14">
        <v>-0.00094510112002075</v>
      </c>
      <c r="D572" s="14">
        <v>0.100297618545675</v>
      </c>
      <c r="E572" s="14">
        <v>0.010819841835097</v>
      </c>
    </row>
    <row r="573" ht="20.05" customHeight="1">
      <c r="A573" s="9">
        <v>1.31355953536071</v>
      </c>
      <c r="B573" s="10">
        <v>0.0550802694436817</v>
      </c>
      <c r="C573" s="14">
        <v>0.00106085125089275</v>
      </c>
      <c r="D573" s="14">
        <v>-0.10085164595835</v>
      </c>
      <c r="E573" s="14">
        <v>0.00899135352708565</v>
      </c>
    </row>
    <row r="574" ht="20.05" customHeight="1">
      <c r="A574" s="9">
        <v>1.31466114074958</v>
      </c>
      <c r="B574" s="10">
        <v>-0.104194356668928</v>
      </c>
      <c r="C574" s="14">
        <v>-0.000956181668274255</v>
      </c>
      <c r="D574" s="14">
        <v>0.138372048983449</v>
      </c>
      <c r="E574" s="14">
        <v>0.0156053524630874</v>
      </c>
    </row>
    <row r="575" ht="20.05" customHeight="1">
      <c r="A575" s="9">
        <v>1.3125772536162</v>
      </c>
      <c r="B575" s="10">
        <v>0.0419379376464284</v>
      </c>
      <c r="C575" s="14">
        <v>0.00181125931139472</v>
      </c>
      <c r="D575" s="14">
        <v>-0.08110740965248329</v>
      </c>
      <c r="E575" s="14">
        <v>0.00245848684089088</v>
      </c>
    </row>
    <row r="576" ht="20.05" customHeight="1">
      <c r="A576" s="9">
        <v>1.31341601236913</v>
      </c>
      <c r="B576" s="10">
        <v>-0.015280232512907</v>
      </c>
      <c r="C576" s="14">
        <v>0.000189111118345053</v>
      </c>
      <c r="D576" s="14">
        <v>0.00525221474790991</v>
      </c>
      <c r="E576" s="14">
        <v>0.000930592414038505</v>
      </c>
    </row>
    <row r="577" ht="20.05" customHeight="1">
      <c r="A577" s="9">
        <v>1.31311040771887</v>
      </c>
      <c r="B577" s="10">
        <v>-0.074699256025612</v>
      </c>
      <c r="C577" s="14">
        <v>0.000294155413303251</v>
      </c>
      <c r="D577" s="14">
        <v>0.094436347091677</v>
      </c>
      <c r="E577" s="14">
        <v>0.00667993611606879</v>
      </c>
    </row>
    <row r="578" ht="20.05" customHeight="1">
      <c r="A578" s="9">
        <v>1.31161642259836</v>
      </c>
      <c r="B578" s="10">
        <v>0.0125398459202976</v>
      </c>
      <c r="C578" s="14">
        <v>0.00218288235513679</v>
      </c>
      <c r="D578" s="14">
        <v>-0.0363358184754936</v>
      </c>
      <c r="E578" s="14">
        <v>0.000424880215458909</v>
      </c>
    </row>
    <row r="579" ht="20.05" customHeight="1">
      <c r="A579" s="9">
        <v>1.31186721951677</v>
      </c>
      <c r="B579" s="10">
        <v>0.0455645421500829</v>
      </c>
      <c r="C579" s="14">
        <v>0.00145616598562692</v>
      </c>
      <c r="D579" s="14">
        <v>-0.08523097789607741</v>
      </c>
      <c r="E579" s="14">
        <v>0.0101941898134382</v>
      </c>
    </row>
    <row r="580" ht="20.05" customHeight="1">
      <c r="A580" s="9">
        <v>1.31277851035977</v>
      </c>
      <c r="B580" s="10">
        <v>-0.17273021017063</v>
      </c>
      <c r="C580" s="14">
        <v>-0.000248453572294628</v>
      </c>
      <c r="D580" s="14">
        <v>0.242638916076213</v>
      </c>
      <c r="E580" s="14">
        <v>0.053518858361219</v>
      </c>
    </row>
    <row r="581" ht="20.05" customHeight="1">
      <c r="A581" s="9">
        <v>1.30932390615635</v>
      </c>
      <c r="B581" s="10">
        <v>0.12955698496483</v>
      </c>
      <c r="C581" s="14">
        <v>0.00460432474922964</v>
      </c>
      <c r="D581" s="14">
        <v>-0.210864907981524</v>
      </c>
      <c r="E581" s="14">
        <v>0.0314180117404181</v>
      </c>
    </row>
    <row r="582" ht="20.05" customHeight="1">
      <c r="A582" s="9">
        <v>1.31191504585565</v>
      </c>
      <c r="B582" s="10">
        <v>-0.107097179089247</v>
      </c>
      <c r="C582" s="14">
        <v>0.000387026589599161</v>
      </c>
      <c r="D582" s="14">
        <v>0.145466242032744</v>
      </c>
      <c r="E582" s="14">
        <v>0.0262458130490078</v>
      </c>
    </row>
    <row r="583" ht="20.05" customHeight="1">
      <c r="A583" s="9">
        <v>1.30977310227387</v>
      </c>
      <c r="B583" s="10">
        <v>0.131985479601997</v>
      </c>
      <c r="C583" s="14">
        <v>0.00329635143025403</v>
      </c>
      <c r="D583" s="14">
        <v>-0.213043933330554</v>
      </c>
      <c r="E583" s="14">
        <v>0.0238994339123788</v>
      </c>
    </row>
    <row r="584" ht="20.05" customHeight="1">
      <c r="A584" s="9">
        <v>1.31241281186591</v>
      </c>
      <c r="B584" s="10">
        <v>-0.0447212491538697</v>
      </c>
      <c r="C584" s="14">
        <v>-0.000964527236357049</v>
      </c>
      <c r="D584" s="14">
        <v>0.0529838453073938</v>
      </c>
      <c r="E584" s="14">
        <v>0.000644162907275839</v>
      </c>
    </row>
    <row r="585" ht="20.05" customHeight="1">
      <c r="A585" s="9">
        <v>1.31151838688283</v>
      </c>
      <c r="B585" s="10">
        <v>-0.0587600584905088</v>
      </c>
      <c r="C585" s="31">
        <v>9.51496697908271e-05</v>
      </c>
      <c r="D585" s="14">
        <v>0.0737584785534697</v>
      </c>
      <c r="E585" s="14">
        <v>0.00691348849715511</v>
      </c>
    </row>
    <row r="586" ht="20.05" customHeight="1">
      <c r="A586" s="9">
        <v>1.31034318571302</v>
      </c>
      <c r="B586" s="10">
        <v>0.0560251644633503</v>
      </c>
      <c r="C586" s="14">
        <v>0.00157031924086022</v>
      </c>
      <c r="D586" s="14">
        <v>-0.0983913810950402</v>
      </c>
      <c r="E586" s="14">
        <v>0.00607118691273706</v>
      </c>
    </row>
    <row r="587" ht="20.05" customHeight="1">
      <c r="A587" s="9">
        <v>1.31146368900229</v>
      </c>
      <c r="B587" s="10">
        <v>-0.0497196217008376</v>
      </c>
      <c r="C587" s="14">
        <v>-0.000397508381040584</v>
      </c>
      <c r="D587" s="14">
        <v>0.0606872762511035</v>
      </c>
      <c r="E587" s="14">
        <v>0.00836246432626927</v>
      </c>
    </row>
    <row r="588" ht="20.05" customHeight="1">
      <c r="A588" s="9">
        <v>1.31046929656827</v>
      </c>
      <c r="B588" s="10">
        <v>0.11437626145552</v>
      </c>
      <c r="C588" s="14">
        <v>0.000816237143981487</v>
      </c>
      <c r="D588" s="14">
        <v>-0.18557339649743</v>
      </c>
      <c r="E588" s="14">
        <v>0.035563420133017</v>
      </c>
    </row>
    <row r="589" ht="20.05" customHeight="1">
      <c r="A589" s="9">
        <v>1.31275682179738</v>
      </c>
      <c r="B589" s="10">
        <v>-0.188985234571285</v>
      </c>
      <c r="C589" s="14">
        <v>-0.00289523078596711</v>
      </c>
      <c r="D589" s="14">
        <v>0.269708669652098</v>
      </c>
      <c r="E589" s="14">
        <v>0.0534430198059483</v>
      </c>
    </row>
    <row r="590" ht="20.05" customHeight="1">
      <c r="A590" s="9">
        <v>1.30897711710595</v>
      </c>
      <c r="B590" s="10">
        <v>0.086948001384535</v>
      </c>
      <c r="C590" s="14">
        <v>0.00249894260707485</v>
      </c>
      <c r="D590" s="14">
        <v>-0.145040646215685</v>
      </c>
      <c r="E590" s="14">
        <v>0.0129790626542416</v>
      </c>
    </row>
    <row r="591" ht="20.05" customHeight="1">
      <c r="A591" s="9">
        <v>1.31071607713364</v>
      </c>
      <c r="B591" s="10">
        <v>-0.0587207391645248</v>
      </c>
      <c r="C591" s="14">
        <v>-0.00040187031723884</v>
      </c>
      <c r="D591" s="14">
        <v>0.0741964707253522</v>
      </c>
      <c r="E591" s="14">
        <v>0.00978997896148141</v>
      </c>
    </row>
    <row r="592" ht="20.05" customHeight="1">
      <c r="A592" s="9">
        <v>1.30954166235035</v>
      </c>
      <c r="B592" s="10">
        <v>0.103939635192813</v>
      </c>
      <c r="C592" s="14">
        <v>0.0010820590972682</v>
      </c>
      <c r="D592" s="14">
        <v>-0.169912220978535</v>
      </c>
      <c r="E592" s="14">
        <v>0.0210230173050524</v>
      </c>
    </row>
    <row r="593" ht="20.05" customHeight="1">
      <c r="A593" s="9">
        <v>1.31162045505421</v>
      </c>
      <c r="B593" s="10">
        <v>-0.0934044090418457</v>
      </c>
      <c r="C593" s="14">
        <v>-0.0023161853223025</v>
      </c>
      <c r="D593" s="14">
        <v>0.126421797390502</v>
      </c>
      <c r="E593" s="14">
        <v>0.009371536388866709</v>
      </c>
    </row>
    <row r="594" ht="20.05" customHeight="1">
      <c r="A594" s="9">
        <v>1.30975236687337</v>
      </c>
      <c r="B594" s="10">
        <v>0.00451449945439413</v>
      </c>
      <c r="C594" s="14">
        <v>0.000212250625507525</v>
      </c>
      <c r="D594" s="14">
        <v>-0.0211371292496962</v>
      </c>
      <c r="E594" s="14">
        <v>0.000182916834519382</v>
      </c>
    </row>
    <row r="595" ht="20.05" customHeight="1">
      <c r="A595" s="9">
        <v>1.30984265686246</v>
      </c>
      <c r="B595" s="10">
        <v>-0.0350179420275093</v>
      </c>
      <c r="C595" s="14">
        <v>-0.000210491959486398</v>
      </c>
      <c r="D595" s="14">
        <v>0.0382239333208776</v>
      </c>
      <c r="E595" s="14">
        <v>0.00122653481102177</v>
      </c>
    </row>
    <row r="596" ht="20.05" customHeight="1">
      <c r="A596" s="9">
        <v>1.30914229802191</v>
      </c>
      <c r="B596" s="10">
        <v>-0.06918653016344881</v>
      </c>
      <c r="C596" s="14">
        <v>0.000553986706931154</v>
      </c>
      <c r="D596" s="14">
        <v>0.0894149297537275</v>
      </c>
      <c r="E596" s="14">
        <v>0.0125379380140307</v>
      </c>
    </row>
    <row r="597" ht="20.05" customHeight="1">
      <c r="A597" s="9">
        <v>1.30775856741864</v>
      </c>
      <c r="B597" s="10">
        <v>0.107604898138036</v>
      </c>
      <c r="C597" s="14">
        <v>0.0023422853020057</v>
      </c>
      <c r="D597" s="14">
        <v>-0.175609299921859</v>
      </c>
      <c r="E597" s="14">
        <v>0.0179150778797848</v>
      </c>
    </row>
    <row r="598" ht="20.05" customHeight="1">
      <c r="A598" s="9">
        <v>1.3099106653814</v>
      </c>
      <c r="B598" s="10">
        <v>-0.0548572741828022</v>
      </c>
      <c r="C598" s="14">
        <v>-0.00116990069643147</v>
      </c>
      <c r="D598" s="14">
        <v>0.0687719213216057</v>
      </c>
      <c r="E598" s="14">
        <v>0.00557571279679546</v>
      </c>
    </row>
    <row r="599" ht="20.05" customHeight="1">
      <c r="A599" s="9">
        <v>1.30881351989775</v>
      </c>
      <c r="B599" s="10">
        <v>0.0443208081757851</v>
      </c>
      <c r="C599" s="14">
        <v>0.000205537730000644</v>
      </c>
      <c r="D599" s="14">
        <v>-0.08033905113620481</v>
      </c>
      <c r="E599" s="14">
        <v>0.00175586708129076</v>
      </c>
    </row>
    <row r="600" ht="20.05" customHeight="1">
      <c r="A600" s="9">
        <v>1.30969993606126</v>
      </c>
      <c r="B600" s="10">
        <v>0.00566692031977625</v>
      </c>
      <c r="C600" s="14">
        <v>-0.00140124329272345</v>
      </c>
      <c r="D600" s="14">
        <v>-0.0222977924847189</v>
      </c>
      <c r="E600" s="14">
        <v>0.000469649265798306</v>
      </c>
    </row>
    <row r="601" ht="20.05" customHeight="1">
      <c r="A601" s="9">
        <v>1.30981327446766</v>
      </c>
      <c r="B601" s="10">
        <v>-0.07516719107400539</v>
      </c>
      <c r="C601" s="14">
        <v>-0.00184719914241783</v>
      </c>
      <c r="D601" s="14">
        <v>0.0985412901754385</v>
      </c>
      <c r="E601" s="14">
        <v>0.00802725143517183</v>
      </c>
    </row>
    <row r="602" ht="20.05" customHeight="1">
      <c r="A602" s="9">
        <v>1.30830993064618</v>
      </c>
      <c r="B602" s="10">
        <v>0.0290465302838944</v>
      </c>
      <c r="C602" s="14">
        <v>0.00012362666109094</v>
      </c>
      <c r="D602" s="14">
        <v>-0.0583221014062948</v>
      </c>
      <c r="E602" s="14">
        <v>0.0011041116154031</v>
      </c>
    </row>
    <row r="603" ht="20.05" customHeight="1">
      <c r="A603" s="9">
        <v>1.30889086125186</v>
      </c>
      <c r="B603" s="10">
        <v>-0.00803994819751693</v>
      </c>
      <c r="C603" s="14">
        <v>-0.00104281536703496</v>
      </c>
      <c r="D603" s="14">
        <v>-0.00265603787101945</v>
      </c>
      <c r="E603" s="14">
        <v>0.000582766495353907</v>
      </c>
    </row>
    <row r="604" ht="20.05" customHeight="1">
      <c r="A604" s="9">
        <v>1.30873006228791</v>
      </c>
      <c r="B604" s="10">
        <v>-0.078740948024329</v>
      </c>
      <c r="C604" s="14">
        <v>-0.00109593612445534</v>
      </c>
      <c r="D604" s="14">
        <v>0.103088816543275</v>
      </c>
      <c r="E604" s="14">
        <v>0.00619253875526697</v>
      </c>
    </row>
    <row r="605" ht="20.05" customHeight="1">
      <c r="A605" s="9">
        <v>1.30715524332742</v>
      </c>
      <c r="B605" s="10">
        <v>-0.00199895467086436</v>
      </c>
      <c r="C605" s="14">
        <v>0.000965840206410146</v>
      </c>
      <c r="D605" s="14">
        <v>-0.0123463095132962</v>
      </c>
      <c r="E605" s="14">
        <v>0.000170784551890118</v>
      </c>
    </row>
    <row r="606" ht="20.05" customHeight="1">
      <c r="A606" s="9">
        <v>1.307115264234</v>
      </c>
      <c r="B606" s="10">
        <v>0.0813402918918593</v>
      </c>
      <c r="C606" s="14">
        <v>0.000718914016144222</v>
      </c>
      <c r="D606" s="14">
        <v>-0.137071164073756</v>
      </c>
      <c r="E606" s="14">
        <v>0.0165615070055088</v>
      </c>
    </row>
    <row r="607" ht="20.05" customHeight="1">
      <c r="A607" s="9">
        <v>1.30874207007184</v>
      </c>
      <c r="B607" s="10">
        <v>-0.117311623539591</v>
      </c>
      <c r="C607" s="14">
        <v>-0.0020225092653309</v>
      </c>
      <c r="D607" s="14">
        <v>0.161117992772914</v>
      </c>
      <c r="E607" s="14">
        <v>0.025851384193905</v>
      </c>
    </row>
    <row r="608" ht="20.05" customHeight="1">
      <c r="A608" s="9">
        <v>1.30639583760105</v>
      </c>
      <c r="B608" s="10">
        <v>0.09770758000548049</v>
      </c>
      <c r="C608" s="14">
        <v>0.00119985059012738</v>
      </c>
      <c r="D608" s="14">
        <v>-0.16200477020445</v>
      </c>
      <c r="E608" s="14">
        <v>0.022716666985182</v>
      </c>
    </row>
    <row r="609" ht="20.05" customHeight="1">
      <c r="A609" s="9">
        <v>1.30834998920116</v>
      </c>
      <c r="B609" s="10">
        <v>-0.129135397571132</v>
      </c>
      <c r="C609" s="14">
        <v>-0.00204024481396162</v>
      </c>
      <c r="D609" s="14">
        <v>0.178612207219942</v>
      </c>
      <c r="E609" s="14">
        <v>0.037550465942097</v>
      </c>
    </row>
    <row r="610" ht="20.05" customHeight="1">
      <c r="A610" s="9">
        <v>1.30576728124973</v>
      </c>
      <c r="B610" s="10">
        <v>0.154585107147289</v>
      </c>
      <c r="C610" s="14">
        <v>0.00153199933043723</v>
      </c>
      <c r="D610" s="14">
        <v>-0.247567495656163</v>
      </c>
      <c r="E610" s="14">
        <v>0.039220334071052</v>
      </c>
    </row>
    <row r="611" ht="20.05" customHeight="1">
      <c r="A611" s="9">
        <v>1.30885898339268</v>
      </c>
      <c r="B611" s="10">
        <v>-0.09296212522969011</v>
      </c>
      <c r="C611" s="14">
        <v>-0.00341935058268603</v>
      </c>
      <c r="D611" s="14">
        <v>0.124203324787263</v>
      </c>
      <c r="E611" s="14">
        <v>0.0105072500654495</v>
      </c>
    </row>
    <row r="612" ht="20.05" customHeight="1">
      <c r="A612" s="9">
        <v>1.30699974088809</v>
      </c>
      <c r="B612" s="10">
        <v>0.0173572207010755</v>
      </c>
      <c r="C612" s="14">
        <v>-0.000935284086940762</v>
      </c>
      <c r="D612" s="14">
        <v>-0.0422800138352691</v>
      </c>
      <c r="E612" s="14">
        <v>0.000608826273644558</v>
      </c>
    </row>
    <row r="613" ht="20.05" customHeight="1">
      <c r="A613" s="9">
        <v>1.30734688530211</v>
      </c>
      <c r="B613" s="10">
        <v>-0.0168501001533188</v>
      </c>
      <c r="C613" s="14">
        <v>-0.00178088436364614</v>
      </c>
      <c r="D613" s="14">
        <v>0.00875597152254998</v>
      </c>
      <c r="E613" s="14">
        <v>0.00108584429825187</v>
      </c>
    </row>
    <row r="614" ht="20.05" customHeight="1">
      <c r="A614" s="9">
        <v>1.30700988329904</v>
      </c>
      <c r="B614" s="10">
        <v>-0.0796942205444565</v>
      </c>
      <c r="C614" s="14">
        <v>-0.00160576493319514</v>
      </c>
      <c r="D614" s="14">
        <v>0.102498422898233</v>
      </c>
      <c r="E614" s="14">
        <v>0.009180147321491611</v>
      </c>
    </row>
    <row r="615" ht="20.05" customHeight="1">
      <c r="A615" s="9">
        <v>1.30541599888815</v>
      </c>
      <c r="B615" s="10">
        <v>0.0327113397331009</v>
      </c>
      <c r="C615" s="14">
        <v>0.000444203524769518</v>
      </c>
      <c r="D615" s="14">
        <v>-0.066581794828925</v>
      </c>
      <c r="E615" s="14">
        <v>0.00390363191234495</v>
      </c>
    </row>
    <row r="616" ht="20.05" customHeight="1">
      <c r="A616" s="9">
        <v>1.30607022568281</v>
      </c>
      <c r="B616" s="10">
        <v>-0.08372014308017139</v>
      </c>
      <c r="C616" s="14">
        <v>-0.000887432371808983</v>
      </c>
      <c r="D616" s="14">
        <v>0.108196007992558</v>
      </c>
      <c r="E616" s="14">
        <v>0.0138318284478676</v>
      </c>
    </row>
    <row r="617" ht="20.05" customHeight="1">
      <c r="A617" s="9">
        <v>1.30439582282121</v>
      </c>
      <c r="B617" s="10">
        <v>0.0774779919776758</v>
      </c>
      <c r="C617" s="14">
        <v>0.00127648778804218</v>
      </c>
      <c r="D617" s="14">
        <v>-0.133862004465259</v>
      </c>
      <c r="E617" s="14">
        <v>0.0162213594307244</v>
      </c>
    </row>
    <row r="618" ht="20.05" customHeight="1">
      <c r="A618" s="9">
        <v>1.30594538266076</v>
      </c>
      <c r="B618" s="10">
        <v>-0.126801065069869</v>
      </c>
      <c r="C618" s="14">
        <v>-0.001400752301263</v>
      </c>
      <c r="D618" s="14">
        <v>0.172931618771409</v>
      </c>
      <c r="E618" s="14">
        <v>0.0157650900939221</v>
      </c>
    </row>
    <row r="619" ht="20.05" customHeight="1">
      <c r="A619" s="9">
        <v>1.30340936135937</v>
      </c>
      <c r="B619" s="10">
        <v>-0.00548413737672736</v>
      </c>
      <c r="C619" s="14">
        <v>0.00205788007416519</v>
      </c>
      <c r="D619" s="14">
        <v>-0.00945541528263477</v>
      </c>
      <c r="E619" s="31">
        <v>1.95634266886055e-05</v>
      </c>
    </row>
    <row r="620" ht="20.05" customHeight="1">
      <c r="A620" s="9">
        <v>1.30329967861183</v>
      </c>
      <c r="B620" s="10">
        <v>-0.008993917453288791</v>
      </c>
      <c r="C620" s="14">
        <v>0.00186877176851249</v>
      </c>
      <c r="D620" s="14">
        <v>-0.00358574000060977</v>
      </c>
      <c r="E620" s="14">
        <v>0.000287412519110746</v>
      </c>
    </row>
    <row r="621" ht="20.05" customHeight="1">
      <c r="A621" s="9">
        <v>1.30311980026277</v>
      </c>
      <c r="B621" s="10">
        <v>-0.0401976088533926</v>
      </c>
      <c r="C621" s="14">
        <v>0.0017970569685003</v>
      </c>
      <c r="D621" s="14">
        <v>0.0437691339500484</v>
      </c>
      <c r="E621" s="14">
        <v>0.000131490837125782</v>
      </c>
    </row>
    <row r="622" ht="20.05" customHeight="1">
      <c r="A622" s="9">
        <v>1.3023158480857</v>
      </c>
      <c r="B622" s="10">
        <v>-0.0370320508923636</v>
      </c>
      <c r="C622" s="14">
        <v>0.00267243964750127</v>
      </c>
      <c r="D622" s="14">
        <v>0.0395491391400457</v>
      </c>
      <c r="E622" s="14">
        <v>0.00342587976527299</v>
      </c>
    </row>
    <row r="623" ht="20.05" customHeight="1">
      <c r="A623" s="9">
        <v>1.30157520706785</v>
      </c>
      <c r="B623" s="10">
        <v>0.0531844125861452</v>
      </c>
      <c r="C623" s="14">
        <v>0.00346342243030218</v>
      </c>
      <c r="D623" s="14">
        <v>-0.09498937651687379</v>
      </c>
      <c r="E623" s="14">
        <v>0.00864216642287113</v>
      </c>
    </row>
    <row r="624" ht="20.05" customHeight="1">
      <c r="A624" s="9">
        <v>1.30263889531957</v>
      </c>
      <c r="B624" s="10">
        <v>-0.105396166366442</v>
      </c>
      <c r="C624" s="14">
        <v>0.0015636348999647</v>
      </c>
      <c r="D624" s="14">
        <v>0.143898309406639</v>
      </c>
      <c r="E624" s="14">
        <v>0.0266537245202689</v>
      </c>
    </row>
    <row r="625" ht="20.05" customHeight="1">
      <c r="A625" s="9">
        <v>1.30053097199225</v>
      </c>
      <c r="B625" s="10">
        <v>0.141304170118816</v>
      </c>
      <c r="C625" s="14">
        <v>0.00444160108809748</v>
      </c>
      <c r="D625" s="14">
        <v>-0.22569203446983</v>
      </c>
      <c r="E625" s="14">
        <v>0.0495458083459243</v>
      </c>
    </row>
    <row r="626" ht="20.05" customHeight="1">
      <c r="A626" s="9">
        <v>1.30335705539462</v>
      </c>
      <c r="B626" s="10">
        <v>-0.200839115854883</v>
      </c>
      <c r="C626" s="31">
        <v>-7.22396012991303e-05</v>
      </c>
      <c r="D626" s="14">
        <v>0.288823658619485</v>
      </c>
      <c r="E626" s="14">
        <v>0.059241936549953</v>
      </c>
    </row>
    <row r="627" ht="20.05" customHeight="1">
      <c r="A627" s="9">
        <v>1.29934027307752</v>
      </c>
      <c r="B627" s="10">
        <v>0.08693958226995149</v>
      </c>
      <c r="C627" s="14">
        <v>0.00570423357109058</v>
      </c>
      <c r="D627" s="14">
        <v>-0.142865625884186</v>
      </c>
      <c r="E627" s="14">
        <v>0.0164806170008761</v>
      </c>
    </row>
    <row r="628" ht="20.05" customHeight="1">
      <c r="A628" s="9">
        <v>1.30107906472292</v>
      </c>
      <c r="B628" s="10">
        <v>-0.0980821873242974</v>
      </c>
      <c r="C628" s="14">
        <v>0.00284692105340685</v>
      </c>
      <c r="D628" s="14">
        <v>0.136339548876957</v>
      </c>
      <c r="E628" s="14">
        <v>0.0295467387453111</v>
      </c>
    </row>
    <row r="629" ht="20.05" customHeight="1">
      <c r="A629" s="9">
        <v>1.29911742097644</v>
      </c>
      <c r="B629" s="10">
        <v>0.195774117860108</v>
      </c>
      <c r="C629" s="14">
        <v>0.00557371203094599</v>
      </c>
      <c r="D629" s="14">
        <v>-0.303606128971705</v>
      </c>
      <c r="E629" s="14">
        <v>0.0750739749456409</v>
      </c>
    </row>
    <row r="630" ht="20.05" customHeight="1">
      <c r="A630" s="9">
        <v>1.30303290333364</v>
      </c>
      <c r="B630" s="10">
        <v>-0.178423896803631</v>
      </c>
      <c r="C630" s="14">
        <v>-0.000498410548488101</v>
      </c>
      <c r="D630" s="14">
        <v>0.259320837197781</v>
      </c>
      <c r="E630" s="14">
        <v>0.0584723043359707</v>
      </c>
    </row>
    <row r="631" ht="20.05" customHeight="1">
      <c r="A631" s="9">
        <v>1.29946442539757</v>
      </c>
      <c r="B631" s="10">
        <v>0.141305806905395</v>
      </c>
      <c r="C631" s="14">
        <v>0.00468800619546751</v>
      </c>
      <c r="D631" s="14">
        <v>-0.22042019149217</v>
      </c>
      <c r="E631" s="14">
        <v>0.0428792075374388</v>
      </c>
    </row>
    <row r="632" ht="20.05" customHeight="1">
      <c r="A632" s="9">
        <v>1.30229054153567</v>
      </c>
      <c r="B632" s="10">
        <v>-0.154809228230794</v>
      </c>
      <c r="C632" s="14">
        <v>0.000279602365624124</v>
      </c>
      <c r="D632" s="14">
        <v>0.225125749114653</v>
      </c>
      <c r="E632" s="14">
        <v>0.0530593679620522</v>
      </c>
    </row>
    <row r="633" ht="20.05" customHeight="1">
      <c r="A633" s="9">
        <v>1.29919435697106</v>
      </c>
      <c r="B633" s="10">
        <v>0.179567609796259</v>
      </c>
      <c r="C633" s="14">
        <v>0.00478211734791718</v>
      </c>
      <c r="D633" s="14">
        <v>-0.276357285225951</v>
      </c>
      <c r="E633" s="14">
        <v>0.0605921940351957</v>
      </c>
    </row>
    <row r="634" ht="20.05" customHeight="1">
      <c r="A634" s="9">
        <v>1.30278570916698</v>
      </c>
      <c r="B634" s="10">
        <v>-0.149703844535759</v>
      </c>
      <c r="C634" s="14">
        <v>-0.000745028356601834</v>
      </c>
      <c r="D634" s="14">
        <v>0.21895018593014</v>
      </c>
      <c r="E634" s="14">
        <v>0.0439280441926452</v>
      </c>
    </row>
    <row r="635" ht="20.05" customHeight="1">
      <c r="A635" s="9">
        <v>1.29979163227627</v>
      </c>
      <c r="B635" s="10">
        <v>0.136582860960357</v>
      </c>
      <c r="C635" s="14">
        <v>0.00363397536200096</v>
      </c>
      <c r="D635" s="14">
        <v>-0.210698791449337</v>
      </c>
      <c r="E635" s="14">
        <v>0.0301001543008435</v>
      </c>
    </row>
    <row r="636" ht="20.05" customHeight="1">
      <c r="A636" s="9">
        <v>1.30252328949548</v>
      </c>
      <c r="B636" s="10">
        <v>-0.0784739271718744</v>
      </c>
      <c r="C636" s="14">
        <v>-0.000580000466985775</v>
      </c>
      <c r="D636" s="14">
        <v>0.112952647162322</v>
      </c>
      <c r="E636" s="14">
        <v>0.00562675807330471</v>
      </c>
    </row>
    <row r="637" ht="20.05" customHeight="1">
      <c r="A637" s="9">
        <v>1.30095381095204</v>
      </c>
      <c r="B637" s="10">
        <v>-0.00851219388507243</v>
      </c>
      <c r="C637" s="14">
        <v>0.00167905247626067</v>
      </c>
      <c r="D637" s="14">
        <v>0.00783954475575899</v>
      </c>
      <c r="E637" s="14">
        <v>0.000108219742082534</v>
      </c>
    </row>
    <row r="638" ht="20.05" customHeight="1">
      <c r="A638" s="9">
        <v>1.30078356707434</v>
      </c>
      <c r="B638" s="10">
        <v>0.00386713474681671</v>
      </c>
      <c r="C638" s="14">
        <v>0.00183584337137584</v>
      </c>
      <c r="D638" s="14">
        <v>-0.010235780820995</v>
      </c>
      <c r="E638" s="14">
        <v>0.000235985570733017</v>
      </c>
    </row>
    <row r="639" ht="20.05" customHeight="1">
      <c r="A639" s="9">
        <v>1.30086090976927</v>
      </c>
      <c r="B639" s="10">
        <v>0.0633757789361928</v>
      </c>
      <c r="C639" s="14">
        <v>0.00163112775495595</v>
      </c>
      <c r="D639" s="14">
        <v>-0.0989588590346787</v>
      </c>
      <c r="E639" s="14">
        <v>0.00672369621920939</v>
      </c>
    </row>
    <row r="640" ht="20.05" customHeight="1">
      <c r="A640" s="9">
        <v>1.302128425348</v>
      </c>
      <c r="B640" s="10">
        <v>-0.0401524800220752</v>
      </c>
      <c r="C640" s="14">
        <v>-0.000348049425737629</v>
      </c>
      <c r="D640" s="14">
        <v>0.0568128741663418</v>
      </c>
      <c r="E640" s="14">
        <v>0.00113429178208035</v>
      </c>
    </row>
    <row r="641" ht="20.05" customHeight="1">
      <c r="A641" s="9">
        <v>1.30132537574756</v>
      </c>
      <c r="B641" s="10">
        <v>-0.0125868981270152</v>
      </c>
      <c r="C641" s="14">
        <v>0.000788208057589207</v>
      </c>
      <c r="D641" s="14">
        <v>0.0153621772990887</v>
      </c>
      <c r="E641" s="31">
        <v>9.900079478368091e-05</v>
      </c>
    </row>
    <row r="642" ht="20.05" customHeight="1">
      <c r="A642" s="9">
        <v>1.30107363778501</v>
      </c>
      <c r="B642" s="10">
        <v>-0.0202717475935135</v>
      </c>
      <c r="C642" s="14">
        <v>0.00109545160357098</v>
      </c>
      <c r="D642" s="14">
        <v>0.0271211810629867</v>
      </c>
      <c r="E642" s="14">
        <v>0.000753776126484846</v>
      </c>
    </row>
    <row r="643" ht="20.05" customHeight="1">
      <c r="A643" s="9">
        <v>1.30066820283314</v>
      </c>
      <c r="B643" s="10">
        <v>0.0159892028641148</v>
      </c>
      <c r="C643" s="14">
        <v>0.00163787522483072</v>
      </c>
      <c r="D643" s="14">
        <v>-0.0269481492811803</v>
      </c>
      <c r="E643" s="14">
        <v>0.00201895507783498</v>
      </c>
    </row>
    <row r="644" ht="20.05" customHeight="1">
      <c r="A644" s="9">
        <v>1.30098798689043</v>
      </c>
      <c r="B644" s="10">
        <v>-0.107224405488682</v>
      </c>
      <c r="C644" s="14">
        <v>0.00109891223920711</v>
      </c>
      <c r="D644" s="14">
        <v>0.158353550445996</v>
      </c>
      <c r="E644" s="14">
        <v>0.023634204223387</v>
      </c>
    </row>
    <row r="645" ht="20.05" customHeight="1">
      <c r="A645" s="9">
        <v>1.29884349878065</v>
      </c>
      <c r="B645" s="10">
        <v>0.107801933395786</v>
      </c>
      <c r="C645" s="14">
        <v>0.00426598324812703</v>
      </c>
      <c r="D645" s="14">
        <v>-0.163862682996762</v>
      </c>
      <c r="E645" s="14">
        <v>0.0234359361743753</v>
      </c>
    </row>
    <row r="646" ht="20.05" customHeight="1">
      <c r="A646" s="9">
        <v>1.30099953744857</v>
      </c>
      <c r="B646" s="10">
        <v>-0.104354560427672</v>
      </c>
      <c r="C646" s="14">
        <v>0.0009887295881917911</v>
      </c>
      <c r="D646" s="14">
        <v>0.155623357298199</v>
      </c>
      <c r="E646" s="14">
        <v>0.0311592924812012</v>
      </c>
    </row>
    <row r="647" ht="20.05" customHeight="1">
      <c r="A647" s="9">
        <v>1.29891244624002</v>
      </c>
      <c r="B647" s="10">
        <v>0.186939188455525</v>
      </c>
      <c r="C647" s="14">
        <v>0.00410119673415578</v>
      </c>
      <c r="D647" s="14">
        <v>-0.281026366001485</v>
      </c>
      <c r="E647" s="14">
        <v>0.0649407973092498</v>
      </c>
    </row>
    <row r="648" ht="20.05" customHeight="1">
      <c r="A648" s="9">
        <v>1.30265123000913</v>
      </c>
      <c r="B648" s="10">
        <v>-0.152035917670917</v>
      </c>
      <c r="C648" s="14">
        <v>-0.00151933058587391</v>
      </c>
      <c r="D648" s="14">
        <v>0.228637765530086</v>
      </c>
      <c r="E648" s="14">
        <v>0.0373184797274841</v>
      </c>
    </row>
    <row r="649" ht="20.05" customHeight="1">
      <c r="A649" s="9">
        <v>1.29961051165571</v>
      </c>
      <c r="B649" s="10">
        <v>0.0874572823701506</v>
      </c>
      <c r="C649" s="14">
        <v>0.0030534247247278</v>
      </c>
      <c r="D649" s="14">
        <v>-0.131048302923623</v>
      </c>
      <c r="E649" s="14">
        <v>0.00850615173837478</v>
      </c>
    </row>
    <row r="650" ht="20.05" customHeight="1">
      <c r="A650" s="9">
        <v>1.30135965730311</v>
      </c>
      <c r="B650" s="10">
        <v>-0.00747482619223057</v>
      </c>
      <c r="C650" s="14">
        <v>0.000432458666255344</v>
      </c>
      <c r="D650" s="14">
        <v>0.0122469015768909</v>
      </c>
      <c r="E650" s="14">
        <v>0.000412479705414593</v>
      </c>
    </row>
    <row r="651" ht="20.05" customHeight="1">
      <c r="A651" s="9">
        <v>1.30121016077927</v>
      </c>
      <c r="B651" s="10">
        <v>-0.0613176290179573</v>
      </c>
      <c r="C651" s="14">
        <v>0.000677396697793162</v>
      </c>
      <c r="D651" s="14">
        <v>0.0931382411071163</v>
      </c>
      <c r="E651" s="14">
        <v>0.00463845438652435</v>
      </c>
    </row>
    <row r="652" ht="20.05" customHeight="1">
      <c r="A652" s="9">
        <v>1.29998380819891</v>
      </c>
      <c r="B652" s="10">
        <v>0.0124739675238017</v>
      </c>
      <c r="C652" s="14">
        <v>0.00254016151993549</v>
      </c>
      <c r="D652" s="14">
        <v>-0.0173499736962461</v>
      </c>
      <c r="E652" s="14">
        <v>0.00132137200725004</v>
      </c>
    </row>
    <row r="653" ht="20.05" customHeight="1">
      <c r="A653" s="9">
        <v>1.30023328754938</v>
      </c>
      <c r="B653" s="10">
        <v>-0.0909091120186481</v>
      </c>
      <c r="C653" s="14">
        <v>0.00219316204601057</v>
      </c>
      <c r="D653" s="14">
        <v>0.13847095199811</v>
      </c>
      <c r="E653" s="14">
        <v>0.0233457291921194</v>
      </c>
    </row>
    <row r="654" ht="20.05" customHeight="1">
      <c r="A654" s="9">
        <v>1.29841510530901</v>
      </c>
      <c r="B654" s="10">
        <v>0.159598870883331</v>
      </c>
      <c r="C654" s="14">
        <v>0.00496258108597276</v>
      </c>
      <c r="D654" s="14">
        <v>-0.236645329530608</v>
      </c>
      <c r="E654" s="14">
        <v>0.0366911541097301</v>
      </c>
    </row>
    <row r="655" ht="20.05" customHeight="1">
      <c r="A655" s="9">
        <v>1.30160708272668</v>
      </c>
      <c r="B655" s="10">
        <v>-0.0647604705911871</v>
      </c>
      <c r="C655" s="14">
        <v>0.000229674495360596</v>
      </c>
      <c r="D655" s="14">
        <v>0.101348531531807</v>
      </c>
      <c r="E655" s="14">
        <v>0.010384636852296</v>
      </c>
    </row>
    <row r="656" ht="20.05" customHeight="1">
      <c r="A656" s="9">
        <v>1.30031187331485</v>
      </c>
      <c r="B656" s="10">
        <v>0.0916797110076963</v>
      </c>
      <c r="C656" s="14">
        <v>0.00225664512599674</v>
      </c>
      <c r="D656" s="14">
        <v>-0.133244210376267</v>
      </c>
      <c r="E656" s="14">
        <v>0.0270052541415592</v>
      </c>
    </row>
    <row r="657" ht="20.05" customHeight="1">
      <c r="A657" s="9">
        <v>1.30214546753501</v>
      </c>
      <c r="B657" s="10">
        <v>-0.19572895080936</v>
      </c>
      <c r="C657" s="14">
        <v>-0.000408239081528594</v>
      </c>
      <c r="D657" s="14">
        <v>0.298531137743644</v>
      </c>
      <c r="E657" s="14">
        <v>0.0576556094329794</v>
      </c>
    </row>
    <row r="658" ht="20.05" customHeight="1">
      <c r="A658" s="9">
        <v>1.29823088851882</v>
      </c>
      <c r="B658" s="10">
        <v>0.0916608981391428</v>
      </c>
      <c r="C658" s="14">
        <v>0.00556238367334429</v>
      </c>
      <c r="D658" s="14">
        <v>-0.132673622043635</v>
      </c>
      <c r="E658" s="14">
        <v>0.00289815245582712</v>
      </c>
    </row>
    <row r="659" ht="20.05" customHeight="1">
      <c r="A659" s="9">
        <v>1.3000641064816</v>
      </c>
      <c r="B659" s="10">
        <v>0.0607342708798607</v>
      </c>
      <c r="C659" s="14">
        <v>0.00290891123247158</v>
      </c>
      <c r="D659" s="14">
        <v>-0.0846490664408099</v>
      </c>
      <c r="E659" s="14">
        <v>0.0033320415578185</v>
      </c>
    </row>
    <row r="660" ht="20.05" customHeight="1">
      <c r="A660" s="9">
        <v>1.3012787918992</v>
      </c>
      <c r="B660" s="10">
        <v>0.00716809204811637</v>
      </c>
      <c r="C660" s="14">
        <v>0.00121592990365539</v>
      </c>
      <c r="D660" s="14">
        <v>-0.00344491944501321</v>
      </c>
      <c r="E660" s="14">
        <v>0.000640588355997148</v>
      </c>
    </row>
    <row r="661" ht="20.05" customHeight="1">
      <c r="A661" s="9">
        <v>1.30142215374016</v>
      </c>
      <c r="B661" s="10">
        <v>-0.0800363070627645</v>
      </c>
      <c r="C661" s="14">
        <v>0.00114703151475512</v>
      </c>
      <c r="D661" s="14">
        <v>0.127719065827074</v>
      </c>
      <c r="E661" s="14">
        <v>0.0167820808880161</v>
      </c>
    </row>
    <row r="662" ht="20.05" customHeight="1">
      <c r="A662" s="9">
        <v>1.29982142759891</v>
      </c>
      <c r="B662" s="10">
        <v>0.124513923660754</v>
      </c>
      <c r="C662" s="14">
        <v>0.0037014128312966</v>
      </c>
      <c r="D662" s="14">
        <v>-0.17876885122465</v>
      </c>
      <c r="E662" s="14">
        <v>0.0133446749692431</v>
      </c>
    </row>
    <row r="663" ht="20.05" customHeight="1">
      <c r="A663" s="9">
        <v>1.30231170607212</v>
      </c>
      <c r="B663" s="10">
        <v>0.0199009035977031</v>
      </c>
      <c r="C663" s="14">
        <v>0.000126035806803598</v>
      </c>
      <c r="D663" s="14">
        <v>-0.0207621831759186</v>
      </c>
      <c r="E663" s="31">
        <v>1.28004484551467e-05</v>
      </c>
    </row>
    <row r="664" ht="20.05" customHeight="1">
      <c r="A664" s="9">
        <v>1.30270972414408</v>
      </c>
      <c r="B664" s="10">
        <v>0.019271574710776</v>
      </c>
      <c r="C664" s="14">
        <v>-0.000289207856714775</v>
      </c>
      <c r="D664" s="14">
        <v>-0.0197811353259235</v>
      </c>
      <c r="E664" s="14">
        <v>0.0017823332583045</v>
      </c>
    </row>
    <row r="665" ht="20.05" customHeight="1">
      <c r="A665" s="9">
        <v>1.30309515563829</v>
      </c>
      <c r="B665" s="10">
        <v>-0.07095363143740729</v>
      </c>
      <c r="C665" s="14">
        <v>-0.000684830563233245</v>
      </c>
      <c r="D665" s="14">
        <v>0.115471641127755</v>
      </c>
      <c r="E665" s="14">
        <v>0.0156066469682396</v>
      </c>
    </row>
    <row r="666" ht="20.05" customHeight="1">
      <c r="A666" s="9">
        <v>1.30167608300954</v>
      </c>
      <c r="B666" s="10">
        <v>0.143646973276776</v>
      </c>
      <c r="C666" s="14">
        <v>0.00162460225932186</v>
      </c>
      <c r="D666" s="14">
        <v>-0.206630530628756</v>
      </c>
      <c r="E666" s="14">
        <v>0.0501314683125162</v>
      </c>
    </row>
    <row r="667" ht="20.05" customHeight="1">
      <c r="A667" s="9">
        <v>1.30454902247508</v>
      </c>
      <c r="B667" s="10">
        <v>-0.196854984848462</v>
      </c>
      <c r="C667" s="14">
        <v>-0.00250800835325325</v>
      </c>
      <c r="D667" s="14">
        <v>0.304599365389972</v>
      </c>
      <c r="E667" s="14">
        <v>0.0860981836276403</v>
      </c>
    </row>
    <row r="668" ht="20.05" customHeight="1">
      <c r="A668" s="9">
        <v>1.30061192277811</v>
      </c>
      <c r="B668" s="10">
        <v>0.229881617333705</v>
      </c>
      <c r="C668" s="14">
        <v>0.00358397895454618</v>
      </c>
      <c r="D668" s="14">
        <v>-0.33624087840337</v>
      </c>
      <c r="E668" s="14">
        <v>0.0915934186720499</v>
      </c>
    </row>
    <row r="669" ht="20.05" customHeight="1">
      <c r="A669" s="9">
        <v>1.30520955512478</v>
      </c>
      <c r="B669" s="10">
        <v>-0.158888358766073</v>
      </c>
      <c r="C669" s="14">
        <v>-0.00314083861352122</v>
      </c>
      <c r="D669" s="14">
        <v>0.247964028022086</v>
      </c>
      <c r="E669" s="14">
        <v>0.0425850853912443</v>
      </c>
    </row>
    <row r="670" ht="20.05" customHeight="1">
      <c r="A670" s="9">
        <v>1.30203178794946</v>
      </c>
      <c r="B670" s="10">
        <v>0.102638174581762</v>
      </c>
      <c r="C670" s="14">
        <v>0.00181844194692051</v>
      </c>
      <c r="D670" s="14">
        <v>-0.14524724209203</v>
      </c>
      <c r="E670" s="14">
        <v>0.0287303524259203</v>
      </c>
    </row>
    <row r="671" ht="20.05" customHeight="1">
      <c r="A671" s="9">
        <v>1.3040845514411</v>
      </c>
      <c r="B671" s="10">
        <v>-0.170479297460404</v>
      </c>
      <c r="C671" s="14">
        <v>-0.00108650289492009</v>
      </c>
      <c r="D671" s="14">
        <v>0.264962910264627</v>
      </c>
      <c r="E671" s="14">
        <v>0.0624098940529118</v>
      </c>
    </row>
    <row r="672" ht="20.05" customHeight="1">
      <c r="A672" s="9">
        <v>1.30067496549189</v>
      </c>
      <c r="B672" s="10">
        <v>0.186692153617883</v>
      </c>
      <c r="C672" s="14">
        <v>0.00421275531037244</v>
      </c>
      <c r="D672" s="14">
        <v>-0.27111338191349</v>
      </c>
      <c r="E672" s="14">
        <v>0.0484785685740438</v>
      </c>
    </row>
    <row r="673" ht="20.05" customHeight="1">
      <c r="A673" s="9">
        <v>1.30440880856425</v>
      </c>
      <c r="B673" s="10">
        <v>-0.06670535213829271</v>
      </c>
      <c r="C673" s="14">
        <v>-0.00120951232789735</v>
      </c>
      <c r="D673" s="14">
        <v>0.110218050280973</v>
      </c>
      <c r="E673" s="14">
        <v>0.011774007603306</v>
      </c>
    </row>
    <row r="674" ht="20.05" customHeight="1">
      <c r="A674" s="9">
        <v>1.30307470152148</v>
      </c>
      <c r="B674" s="10">
        <v>0.10551457745499</v>
      </c>
      <c r="C674" s="14">
        <v>0.0009948486777221069</v>
      </c>
      <c r="D674" s="14">
        <v>-0.148467251688681</v>
      </c>
      <c r="E674" s="14">
        <v>0.0125184931069373</v>
      </c>
    </row>
    <row r="675" ht="20.05" customHeight="1">
      <c r="A675" s="9">
        <v>1.30518499307058</v>
      </c>
      <c r="B675" s="10">
        <v>-0.0102482576984088</v>
      </c>
      <c r="C675" s="14">
        <v>-0.00197449635605151</v>
      </c>
      <c r="D675" s="14">
        <v>0.0254694005744954</v>
      </c>
      <c r="E675" s="14">
        <v>0.00077255832626</v>
      </c>
    </row>
    <row r="676" ht="20.05" customHeight="1">
      <c r="A676" s="9">
        <v>1.30498002791661</v>
      </c>
      <c r="B676" s="10">
        <v>0.06332575476905471</v>
      </c>
      <c r="C676" s="14">
        <v>-0.00146510834456161</v>
      </c>
      <c r="D676" s="14">
        <v>-0.08547190454954209</v>
      </c>
      <c r="E676" s="14">
        <v>0.00511472456310927</v>
      </c>
    </row>
    <row r="677" ht="20.05" customHeight="1">
      <c r="A677" s="9">
        <v>1.30624654301199</v>
      </c>
      <c r="B677" s="10">
        <v>-0.0154517436655529</v>
      </c>
      <c r="C677" s="14">
        <v>-0.00317454643555245</v>
      </c>
      <c r="D677" s="14">
        <v>0.0322634745787578</v>
      </c>
      <c r="E677" s="14">
        <v>0.000841500980365689</v>
      </c>
    </row>
    <row r="678" ht="20.05" customHeight="1">
      <c r="A678" s="9">
        <v>1.30593750813868</v>
      </c>
      <c r="B678" s="10">
        <v>0.0377253884600656</v>
      </c>
      <c r="C678" s="14">
        <v>-0.00252927694397729</v>
      </c>
      <c r="D678" s="14">
        <v>-0.0484351367652536</v>
      </c>
      <c r="E678" s="14">
        <v>0.00279459242313053</v>
      </c>
    </row>
    <row r="679" ht="20.05" customHeight="1">
      <c r="A679" s="9">
        <v>1.30669201590788</v>
      </c>
      <c r="B679" s="10">
        <v>-0.0345087834676863</v>
      </c>
      <c r="C679" s="14">
        <v>-0.00349797967928236</v>
      </c>
      <c r="D679" s="14">
        <v>0.0591721679232675</v>
      </c>
      <c r="E679" s="14">
        <v>0.00297679295173109</v>
      </c>
    </row>
    <row r="680" ht="20.05" customHeight="1">
      <c r="A680" s="9">
        <v>1.30600184023853</v>
      </c>
      <c r="B680" s="10">
        <v>0.0496992357481286</v>
      </c>
      <c r="C680" s="14">
        <v>-0.00231453632081701</v>
      </c>
      <c r="D680" s="14">
        <v>-0.06816749206144759</v>
      </c>
      <c r="E680" s="14">
        <v>0.00825943761430728</v>
      </c>
    </row>
    <row r="681" ht="20.05" customHeight="1">
      <c r="A681" s="9">
        <v>1.30699582495349</v>
      </c>
      <c r="B681" s="10">
        <v>-0.112402560279879</v>
      </c>
      <c r="C681" s="14">
        <v>-0.00367788616204596</v>
      </c>
      <c r="D681" s="14">
        <v>0.174304077616072</v>
      </c>
      <c r="E681" s="14">
        <v>0.021266540813908</v>
      </c>
    </row>
    <row r="682" ht="20.05" customHeight="1">
      <c r="A682" s="9">
        <v>1.3047477737479</v>
      </c>
      <c r="B682" s="10">
        <v>0.07223505216878209</v>
      </c>
      <c r="C682" s="14">
        <v>-0.000191804609724519</v>
      </c>
      <c r="D682" s="14">
        <v>-0.103731763979416</v>
      </c>
      <c r="E682" s="14">
        <v>0.000673090910292368</v>
      </c>
    </row>
    <row r="683" ht="20.05" customHeight="1">
      <c r="A683" s="9">
        <v>1.30619247479127</v>
      </c>
      <c r="B683" s="10">
        <v>0.0813285960939031</v>
      </c>
      <c r="C683" s="14">
        <v>-0.00226643988931284</v>
      </c>
      <c r="D683" s="14">
        <v>-0.117428470171104</v>
      </c>
      <c r="E683" s="14">
        <v>0.0129267370115121</v>
      </c>
    </row>
    <row r="684" ht="20.05" customHeight="1">
      <c r="A684" s="9">
        <v>1.30781904671315</v>
      </c>
      <c r="B684" s="10">
        <v>-0.07370671726055621</v>
      </c>
      <c r="C684" s="14">
        <v>-0.00461500929273491</v>
      </c>
      <c r="D684" s="14">
        <v>0.114457569820639</v>
      </c>
      <c r="E684" s="14">
        <v>0.0125338468342834</v>
      </c>
    </row>
    <row r="685" ht="20.05" customHeight="1">
      <c r="A685" s="9">
        <v>1.30634491236794</v>
      </c>
      <c r="B685" s="10">
        <v>0.0922618461613408</v>
      </c>
      <c r="C685" s="14">
        <v>-0.00232585789632213</v>
      </c>
      <c r="D685" s="14">
        <v>-0.135849432095146</v>
      </c>
      <c r="E685" s="14">
        <v>0.027583792252824</v>
      </c>
    </row>
    <row r="686" ht="20.05" customHeight="1">
      <c r="A686" s="9">
        <v>1.30819014929116</v>
      </c>
      <c r="B686" s="10">
        <v>-0.199385612620472</v>
      </c>
      <c r="C686" s="14">
        <v>-0.00504284653822504</v>
      </c>
      <c r="D686" s="14">
        <v>0.300936771197765</v>
      </c>
      <c r="E686" s="14">
        <v>0.07800210370696339</v>
      </c>
    </row>
    <row r="687" ht="20.05" customHeight="1">
      <c r="A687" s="9">
        <v>1.30420243703876</v>
      </c>
      <c r="B687" s="10">
        <v>0.182356096864195</v>
      </c>
      <c r="C687" s="14">
        <v>0.000975888885730257</v>
      </c>
      <c r="D687" s="14">
        <v>-0.273151102788105</v>
      </c>
      <c r="E687" s="14">
        <v>0.0588634234817318</v>
      </c>
    </row>
    <row r="688" ht="20.05" customHeight="1">
      <c r="A688" s="9">
        <v>1.30784955897604</v>
      </c>
      <c r="B688" s="10">
        <v>-0.132578626659854</v>
      </c>
      <c r="C688" s="14">
        <v>-0.00448713317003185</v>
      </c>
      <c r="D688" s="14">
        <v>0.199537668836635</v>
      </c>
      <c r="E688" s="14">
        <v>0.0356040279529774</v>
      </c>
    </row>
    <row r="689" ht="20.05" customHeight="1">
      <c r="A689" s="9">
        <v>1.30519798644284</v>
      </c>
      <c r="B689" s="10">
        <v>0.129485434157997</v>
      </c>
      <c r="C689" s="14">
        <v>-0.000496379793299156</v>
      </c>
      <c r="D689" s="14">
        <v>-0.194873677751933</v>
      </c>
      <c r="E689" s="14">
        <v>0.0205618582599119</v>
      </c>
    </row>
    <row r="690" ht="20.05" customHeight="1">
      <c r="A690" s="9">
        <v>1.307787695126</v>
      </c>
      <c r="B690" s="10">
        <v>-0.0254310702916151</v>
      </c>
      <c r="C690" s="14">
        <v>-0.00439385334833782</v>
      </c>
      <c r="D690" s="14">
        <v>0.0373551146415043</v>
      </c>
      <c r="E690" s="14">
        <v>0.000602868798196964</v>
      </c>
    </row>
    <row r="691" ht="20.05" customHeight="1">
      <c r="A691" s="9">
        <v>1.30727907372017</v>
      </c>
      <c r="B691" s="10">
        <v>-0.0484958288425392</v>
      </c>
      <c r="C691" s="14">
        <v>-0.00364675105550773</v>
      </c>
      <c r="D691" s="14">
        <v>0.0706601297753012</v>
      </c>
      <c r="E691" s="14">
        <v>0.00969813005622059</v>
      </c>
    </row>
    <row r="692" ht="20.05" customHeight="1">
      <c r="A692" s="9">
        <v>1.30630915714332</v>
      </c>
      <c r="B692" s="10">
        <v>0.146657372724394</v>
      </c>
      <c r="C692" s="14">
        <v>-0.00223354846000171</v>
      </c>
      <c r="D692" s="14">
        <v>-0.223139868534644</v>
      </c>
      <c r="E692" s="14">
        <v>0.0377089382033986</v>
      </c>
    </row>
    <row r="693" ht="20.05" customHeight="1">
      <c r="A693" s="9">
        <v>1.30924230459781</v>
      </c>
      <c r="B693" s="10">
        <v>-0.104162016347338</v>
      </c>
      <c r="C693" s="14">
        <v>-0.00669634583069459</v>
      </c>
      <c r="D693" s="14">
        <v>0.152431613917792</v>
      </c>
      <c r="E693" s="14">
        <v>0.0182292119050549</v>
      </c>
    </row>
    <row r="694" ht="20.05" customHeight="1">
      <c r="A694" s="9">
        <v>1.30715906427086</v>
      </c>
      <c r="B694" s="10">
        <v>0.0666730650868852</v>
      </c>
      <c r="C694" s="14">
        <v>-0.00364771355233875</v>
      </c>
      <c r="D694" s="14">
        <v>-0.105783973897983</v>
      </c>
      <c r="E694" s="14">
        <v>0.0123801670647137</v>
      </c>
    </row>
    <row r="695" ht="20.05" customHeight="1">
      <c r="A695" s="9">
        <v>1.3084925255726</v>
      </c>
      <c r="B695" s="10">
        <v>-0.114430271610807</v>
      </c>
      <c r="C695" s="14">
        <v>-0.0057633930302984</v>
      </c>
      <c r="D695" s="14">
        <v>0.164796798448918</v>
      </c>
      <c r="E695" s="14">
        <v>0.018174311874565</v>
      </c>
    </row>
    <row r="696" ht="20.05" customHeight="1">
      <c r="A696" s="9">
        <v>1.30620392014038</v>
      </c>
      <c r="B696" s="10">
        <v>0.0406024305824459</v>
      </c>
      <c r="C696" s="14">
        <v>-0.00246745706132004</v>
      </c>
      <c r="D696" s="14">
        <v>-0.0694428207659933</v>
      </c>
      <c r="E696" s="14">
        <v>0.00644880607662306</v>
      </c>
    </row>
    <row r="697" ht="20.05" customHeight="1">
      <c r="A697" s="9">
        <v>1.30701596875203</v>
      </c>
      <c r="B697" s="10">
        <v>-0.114316349308225</v>
      </c>
      <c r="C697" s="14">
        <v>-0.0038563134766399</v>
      </c>
      <c r="D697" s="14">
        <v>0.162209210031299</v>
      </c>
      <c r="E697" s="14">
        <v>0.0363741740651256</v>
      </c>
    </row>
    <row r="698" ht="20.05" customHeight="1">
      <c r="A698" s="9">
        <v>1.30472964176587</v>
      </c>
      <c r="B698" s="10">
        <v>0.196166556361457</v>
      </c>
      <c r="C698" s="14">
        <v>-0.000612129276013913</v>
      </c>
      <c r="D698" s="14">
        <v>-0.304645438900363</v>
      </c>
      <c r="E698" s="14">
        <v>0.0788847524398545</v>
      </c>
    </row>
    <row r="699" ht="20.05" customHeight="1">
      <c r="A699" s="9">
        <v>1.3086529728931</v>
      </c>
      <c r="B699" s="10">
        <v>-0.19614813365678</v>
      </c>
      <c r="C699" s="14">
        <v>-0.00670503805402118</v>
      </c>
      <c r="D699" s="14">
        <v>0.283646519880188</v>
      </c>
      <c r="E699" s="14">
        <v>0.0651683703488747</v>
      </c>
    </row>
    <row r="700" ht="20.05" customHeight="1">
      <c r="A700" s="9">
        <v>1.30473001021996</v>
      </c>
      <c r="B700" s="10">
        <v>0.128083583350615</v>
      </c>
      <c r="C700" s="14">
        <v>-0.00103210765641743</v>
      </c>
      <c r="D700" s="14">
        <v>-0.204661389594972</v>
      </c>
      <c r="E700" s="14">
        <v>0.0314154911609594</v>
      </c>
    </row>
    <row r="701" ht="20.05" customHeight="1">
      <c r="A701" s="9">
        <v>1.30729168188697</v>
      </c>
      <c r="B701" s="10">
        <v>-0.111192730496673</v>
      </c>
      <c r="C701" s="14">
        <v>-0.00512533544831687</v>
      </c>
      <c r="D701" s="14">
        <v>0.153949450412723</v>
      </c>
      <c r="E701" s="14">
        <v>0.0161647717173045</v>
      </c>
    </row>
    <row r="702" ht="20.05" customHeight="1">
      <c r="A702" s="9">
        <v>1.30506782727704</v>
      </c>
      <c r="B702" s="10">
        <v>0.0307107795785979</v>
      </c>
      <c r="C702" s="14">
        <v>-0.00204634644006241</v>
      </c>
      <c r="D702" s="14">
        <v>-0.0604098609766345</v>
      </c>
      <c r="E702" s="14">
        <v>0.00445961381053616</v>
      </c>
    </row>
    <row r="703" ht="20.05" customHeight="1">
      <c r="A703" s="9">
        <v>1.30568204286861</v>
      </c>
      <c r="B703" s="10">
        <v>-0.110931351879251</v>
      </c>
      <c r="C703" s="14">
        <v>-0.0032545436595951</v>
      </c>
      <c r="D703" s="14">
        <v>0.151451265928398</v>
      </c>
      <c r="E703" s="14">
        <v>0.0229410195478377</v>
      </c>
    </row>
    <row r="704" ht="20.05" customHeight="1">
      <c r="A704" s="9">
        <v>1.30346341583103</v>
      </c>
      <c r="B704" s="10">
        <v>0.09087485054003409</v>
      </c>
      <c r="C704" s="14">
        <v>-0.000225518341027138</v>
      </c>
      <c r="D704" s="14">
        <v>-0.152213268692012</v>
      </c>
      <c r="E704" s="14">
        <v>0.00956705771233653</v>
      </c>
    </row>
    <row r="705" ht="20.05" customHeight="1">
      <c r="A705" s="9">
        <v>1.30528091284183</v>
      </c>
      <c r="B705" s="10">
        <v>-0.0118314662341755</v>
      </c>
      <c r="C705" s="14">
        <v>-0.00326978371486738</v>
      </c>
      <c r="D705" s="14">
        <v>0.00177990015998369</v>
      </c>
      <c r="E705" s="14">
        <v>0.000242177657834921</v>
      </c>
    </row>
    <row r="706" ht="20.05" customHeight="1">
      <c r="A706" s="9">
        <v>1.30504428351714</v>
      </c>
      <c r="B706" s="10">
        <v>0.00818511592051748</v>
      </c>
      <c r="C706" s="14">
        <v>-0.00323418571166771</v>
      </c>
      <c r="D706" s="14">
        <v>-0.0292061272661383</v>
      </c>
      <c r="E706" s="14">
        <v>0.00108691893640577</v>
      </c>
    </row>
    <row r="707" ht="20.05" customHeight="1">
      <c r="A707" s="9">
        <v>1.30520798583555</v>
      </c>
      <c r="B707" s="10">
        <v>-0.121321699782315</v>
      </c>
      <c r="C707" s="14">
        <v>-0.00381830825699047</v>
      </c>
      <c r="D707" s="14">
        <v>0.164102231370595</v>
      </c>
      <c r="E707" s="14">
        <v>0.025966472947888</v>
      </c>
    </row>
    <row r="708" ht="20.05" customHeight="1">
      <c r="A708" s="9">
        <v>1.30278155183991</v>
      </c>
      <c r="B708" s="10">
        <v>0.0875424032005214</v>
      </c>
      <c r="C708" s="14">
        <v>-0.000536263629578582</v>
      </c>
      <c r="D708" s="14">
        <v>-0.150314219159027</v>
      </c>
      <c r="E708" s="14">
        <v>0.0241277089903239</v>
      </c>
    </row>
    <row r="709" ht="20.05" customHeight="1">
      <c r="A709" s="9">
        <v>1.30453239990392</v>
      </c>
      <c r="B709" s="10">
        <v>-0.181339350974071</v>
      </c>
      <c r="C709" s="14">
        <v>-0.00354254801275913</v>
      </c>
      <c r="D709" s="14">
        <v>0.252850692609828</v>
      </c>
      <c r="E709" s="14">
        <v>0.0425916418783138</v>
      </c>
    </row>
    <row r="710" ht="20.05" customHeight="1">
      <c r="A710" s="9">
        <v>1.30090561288444</v>
      </c>
      <c r="B710" s="10">
        <v>0.0478550083878988</v>
      </c>
      <c r="C710" s="14">
        <v>0.00151446583943743</v>
      </c>
      <c r="D710" s="14">
        <v>-0.0919801961415774</v>
      </c>
      <c r="E710" s="14">
        <v>0.00527437512291249</v>
      </c>
    </row>
    <row r="711" ht="20.05" customHeight="1">
      <c r="A711" s="9">
        <v>1.30186271305219</v>
      </c>
      <c r="B711" s="10">
        <v>-0.059694233266903</v>
      </c>
      <c r="C711" s="14">
        <v>-0.000325138083394116</v>
      </c>
      <c r="D711" s="14">
        <v>0.0697887341204972</v>
      </c>
      <c r="E711" s="14">
        <v>0.00280520789476414</v>
      </c>
    </row>
    <row r="712" ht="20.05" customHeight="1">
      <c r="A712" s="9">
        <v>1.30066882838686</v>
      </c>
      <c r="B712" s="10">
        <v>-0.013842795946456</v>
      </c>
      <c r="C712" s="14">
        <v>0.00107063659901583</v>
      </c>
      <c r="D712" s="14">
        <v>0.00091599118037379</v>
      </c>
      <c r="E712" s="14">
        <v>0.0007290885714573699</v>
      </c>
    </row>
    <row r="713" ht="20.05" customHeight="1">
      <c r="A713" s="9">
        <v>1.30039197246793</v>
      </c>
      <c r="B713" s="10">
        <v>-0.0652427027026465</v>
      </c>
      <c r="C713" s="14">
        <v>0.0010889564226233</v>
      </c>
      <c r="D713" s="14">
        <v>0.0783305742262921</v>
      </c>
      <c r="E713" s="14">
        <v>0.0130493417857868</v>
      </c>
    </row>
    <row r="714" ht="20.05" customHeight="1">
      <c r="A714" s="9">
        <v>1.29908711841387</v>
      </c>
      <c r="B714" s="10">
        <v>0.129875594153809</v>
      </c>
      <c r="C714" s="14">
        <v>0.00265556790714915</v>
      </c>
      <c r="D714" s="14">
        <v>-0.214026544401155</v>
      </c>
      <c r="E714" s="14">
        <v>0.0338765152755015</v>
      </c>
    </row>
    <row r="715" ht="20.05" customHeight="1">
      <c r="A715" s="9">
        <v>1.30168463029695</v>
      </c>
      <c r="B715" s="10">
        <v>-0.124638525952191</v>
      </c>
      <c r="C715" s="14">
        <v>-0.00162496298087397</v>
      </c>
      <c r="D715" s="14">
        <v>0.168524025672715</v>
      </c>
      <c r="E715" s="14">
        <v>0.0389795741593914</v>
      </c>
    </row>
    <row r="716" ht="20.05" customHeight="1">
      <c r="A716" s="9">
        <v>1.29919185977791</v>
      </c>
      <c r="B716" s="10">
        <v>0.180497803874888</v>
      </c>
      <c r="C716" s="14">
        <v>0.00174551753258034</v>
      </c>
      <c r="D716" s="14">
        <v>-0.289657603688736</v>
      </c>
      <c r="E716" s="14">
        <v>0.0516584226184608</v>
      </c>
    </row>
    <row r="717" ht="20.05" customHeight="1">
      <c r="A717" s="9">
        <v>1.3028018158554</v>
      </c>
      <c r="B717" s="10">
        <v>-0.09874627361596849</v>
      </c>
      <c r="C717" s="14">
        <v>-0.00404763454119438</v>
      </c>
      <c r="D717" s="14">
        <v>0.129721056334464</v>
      </c>
      <c r="E717" s="14">
        <v>0.00259942128209276</v>
      </c>
    </row>
    <row r="718" ht="20.05" customHeight="1">
      <c r="A718" s="9">
        <v>1.30082689038308</v>
      </c>
      <c r="B718" s="10">
        <v>-0.124370453730112</v>
      </c>
      <c r="C718" s="14">
        <v>-0.0014532134145051</v>
      </c>
      <c r="D718" s="14">
        <v>0.166967010343027</v>
      </c>
      <c r="E718" s="14">
        <v>0.0381201167361056</v>
      </c>
    </row>
    <row r="719" ht="20.05" customHeight="1">
      <c r="A719" s="9">
        <v>1.29833948130848</v>
      </c>
      <c r="B719" s="10">
        <v>0.17467918678647</v>
      </c>
      <c r="C719" s="14">
        <v>0.00188612679235544</v>
      </c>
      <c r="D719" s="14">
        <v>-0.282034221369088</v>
      </c>
      <c r="E719" s="14">
        <v>0.08330381696781999</v>
      </c>
    </row>
    <row r="720" ht="20.05" customHeight="1">
      <c r="A720" s="9">
        <v>1.30183306504421</v>
      </c>
      <c r="B720" s="10">
        <v>-0.290612067047578</v>
      </c>
      <c r="C720" s="14">
        <v>-0.00375455763502631</v>
      </c>
      <c r="D720" s="14">
        <v>0.416455938884272</v>
      </c>
      <c r="E720" s="14">
        <v>0.12842627107433</v>
      </c>
    </row>
    <row r="721" ht="20.05" customHeight="1">
      <c r="A721" s="9">
        <v>1.29602082370326</v>
      </c>
      <c r="B721" s="10">
        <v>0.140578748516186</v>
      </c>
      <c r="C721" s="14">
        <v>0.00457456114265914</v>
      </c>
      <c r="D721" s="14">
        <v>-0.231429563041353</v>
      </c>
      <c r="E721" s="14">
        <v>0.0452720835857262</v>
      </c>
    </row>
    <row r="722" ht="20.05" customHeight="1">
      <c r="A722" s="9">
        <v>1.29883239867358</v>
      </c>
      <c r="B722" s="10">
        <v>-0.173672232443523</v>
      </c>
      <c r="C722" s="31">
        <v>-5.40301181679208e-05</v>
      </c>
      <c r="D722" s="14">
        <v>0.241286892536279</v>
      </c>
      <c r="E722" s="14">
        <v>0.0414586369199122</v>
      </c>
    </row>
    <row r="723" ht="20.05" customHeight="1">
      <c r="A723" s="9">
        <v>1.29535895402471</v>
      </c>
      <c r="B723" s="10">
        <v>0.059223867086211</v>
      </c>
      <c r="C723" s="14">
        <v>0.00477170773255765</v>
      </c>
      <c r="D723" s="14">
        <v>-0.108073141103144</v>
      </c>
      <c r="E723" s="14">
        <v>0.010318965243578</v>
      </c>
    </row>
    <row r="724" ht="20.05" customHeight="1">
      <c r="A724" s="9">
        <v>1.29654343136644</v>
      </c>
      <c r="B724" s="10">
        <v>-0.110831155839296</v>
      </c>
      <c r="C724" s="14">
        <v>0.00261024491049477</v>
      </c>
      <c r="D724" s="14">
        <v>0.148409366028313</v>
      </c>
      <c r="E724" s="14">
        <v>0.0251982178928228</v>
      </c>
    </row>
    <row r="725" ht="20.05" customHeight="1">
      <c r="A725" s="9">
        <v>1.29432680824965</v>
      </c>
      <c r="B725" s="10">
        <v>0.110942870654123</v>
      </c>
      <c r="C725" s="14">
        <v>0.00557843223106102</v>
      </c>
      <c r="D725" s="14">
        <v>-0.183483129307433</v>
      </c>
      <c r="E725" s="14">
        <v>0.0260598173754921</v>
      </c>
    </row>
    <row r="726" ht="20.05" customHeight="1">
      <c r="A726" s="9">
        <v>1.29654566566273</v>
      </c>
      <c r="B726" s="10">
        <v>-0.118301328120411</v>
      </c>
      <c r="C726" s="14">
        <v>0.00190876964491237</v>
      </c>
      <c r="D726" s="14">
        <v>0.162017869066517</v>
      </c>
      <c r="E726" s="14">
        <v>0.0218809606273957</v>
      </c>
    </row>
    <row r="727" ht="20.05" customHeight="1">
      <c r="A727" s="9">
        <v>1.29417963910032</v>
      </c>
      <c r="B727" s="10">
        <v>0.0621196442020202</v>
      </c>
      <c r="C727" s="14">
        <v>0.00514912702624271</v>
      </c>
      <c r="D727" s="14">
        <v>-0.108051918472903</v>
      </c>
      <c r="E727" s="14">
        <v>0.00805313733654839</v>
      </c>
    </row>
    <row r="728" ht="20.05" customHeight="1">
      <c r="A728" s="9">
        <v>1.29542203198437</v>
      </c>
      <c r="B728" s="10">
        <v>-0.06443111169922471</v>
      </c>
      <c r="C728" s="14">
        <v>0.00298808865678465</v>
      </c>
      <c r="D728" s="14">
        <v>0.0832855355622321</v>
      </c>
      <c r="E728" s="14">
        <v>0.00152789578958369</v>
      </c>
    </row>
    <row r="729" ht="20.05" customHeight="1">
      <c r="A729" s="9">
        <v>1.29413340975038</v>
      </c>
      <c r="B729" s="10">
        <v>-0.041338707758462</v>
      </c>
      <c r="C729" s="14">
        <v>0.00465379936802929</v>
      </c>
      <c r="D729" s="14">
        <v>0.0495255810471714</v>
      </c>
      <c r="E729" s="14">
        <v>0.002540950797246</v>
      </c>
    </row>
    <row r="730" ht="20.05" customHeight="1">
      <c r="A730" s="9">
        <v>1.29330663559521</v>
      </c>
      <c r="B730" s="10">
        <v>0.0185619050184145</v>
      </c>
      <c r="C730" s="14">
        <v>0.00564431098897272</v>
      </c>
      <c r="D730" s="14">
        <v>-0.0389561530556664</v>
      </c>
      <c r="E730" s="14">
        <v>0.000805716588692458</v>
      </c>
    </row>
    <row r="731" ht="20.05" customHeight="1">
      <c r="A731" s="9">
        <v>1.29367787369558</v>
      </c>
      <c r="B731" s="10">
        <v>-0.0238672240420612</v>
      </c>
      <c r="C731" s="14">
        <v>0.00486518792785939</v>
      </c>
      <c r="D731" s="14">
        <v>0.0263459453691954</v>
      </c>
      <c r="E731" s="14">
        <v>0.00281475471305865</v>
      </c>
    </row>
    <row r="732" ht="20.05" customHeight="1">
      <c r="A732" s="9">
        <v>1.29320052921474</v>
      </c>
      <c r="B732" s="10">
        <v>0.0911202669789585</v>
      </c>
      <c r="C732" s="14">
        <v>0.0053921068352433</v>
      </c>
      <c r="D732" s="14">
        <v>-0.144702890238312</v>
      </c>
      <c r="E732" s="14">
        <v>0.0125929798490762</v>
      </c>
    </row>
    <row r="733" ht="20.05" customHeight="1">
      <c r="A733" s="9">
        <v>1.29502293455432</v>
      </c>
      <c r="B733" s="10">
        <v>-0.0437876312990837</v>
      </c>
      <c r="C733" s="14">
        <v>0.00249804903047705</v>
      </c>
      <c r="D733" s="14">
        <v>0.0592412870967481</v>
      </c>
      <c r="E733" s="14">
        <v>0.00458416090983225</v>
      </c>
    </row>
    <row r="734" ht="20.05" customHeight="1">
      <c r="A734" s="9">
        <v>1.29414718192834</v>
      </c>
      <c r="B734" s="10">
        <v>0.0583138468364474</v>
      </c>
      <c r="C734" s="14">
        <v>0.00368287477241202</v>
      </c>
      <c r="D734" s="14">
        <v>-0.0931760266016884</v>
      </c>
      <c r="E734" s="14">
        <v>0.00699839501040484</v>
      </c>
    </row>
    <row r="735" ht="20.05" customHeight="1">
      <c r="A735" s="9">
        <v>1.29531345886506</v>
      </c>
      <c r="B735" s="10">
        <v>-0.0588242595472442</v>
      </c>
      <c r="C735" s="14">
        <v>0.00181935424037825</v>
      </c>
      <c r="D735" s="14">
        <v>0.08361270410271419</v>
      </c>
      <c r="E735" s="14">
        <v>0.00950806802033048</v>
      </c>
    </row>
    <row r="736" ht="20.05" customHeight="1">
      <c r="A736" s="9">
        <v>1.29413697367412</v>
      </c>
      <c r="B736" s="10">
        <v>0.09884245617502831</v>
      </c>
      <c r="C736" s="14">
        <v>0.00349160832243253</v>
      </c>
      <c r="D736" s="14">
        <v>-0.1523520882157</v>
      </c>
      <c r="E736" s="14">
        <v>0.0146784787340022</v>
      </c>
    </row>
    <row r="737" ht="20.05" customHeight="1">
      <c r="A737" s="9">
        <v>1.29611382279762</v>
      </c>
      <c r="B737" s="10">
        <v>-0.0460891496870869</v>
      </c>
      <c r="C737" s="14">
        <v>0.000444566558118529</v>
      </c>
      <c r="D737" s="14">
        <v>0.0660705261581835</v>
      </c>
      <c r="E737" s="14">
        <v>0.00371620632340651</v>
      </c>
    </row>
    <row r="738" ht="20.05" customHeight="1">
      <c r="A738" s="9">
        <v>1.29519203980388</v>
      </c>
      <c r="B738" s="10">
        <v>0.0325687025643525</v>
      </c>
      <c r="C738" s="14">
        <v>0.0017659770812822</v>
      </c>
      <c r="D738" s="14">
        <v>-0.0517855379957747</v>
      </c>
      <c r="E738" s="14">
        <v>0.00226570291438842</v>
      </c>
    </row>
    <row r="739" ht="20.05" customHeight="1">
      <c r="A739" s="9">
        <v>1.29584341385517</v>
      </c>
      <c r="B739" s="10">
        <v>-0.0353267280490718</v>
      </c>
      <c r="C739" s="14">
        <v>0.000730266321366704</v>
      </c>
      <c r="D739" s="14">
        <v>0.0505766461085929</v>
      </c>
      <c r="E739" s="14">
        <v>0.00262911007027575</v>
      </c>
    </row>
    <row r="740" ht="20.05" customHeight="1">
      <c r="A740" s="9">
        <v>1.29513687929418</v>
      </c>
      <c r="B740" s="10">
        <v>0.0372703005612735</v>
      </c>
      <c r="C740" s="14">
        <v>0.00174179924353856</v>
      </c>
      <c r="D740" s="14">
        <v>-0.0581041694911352</v>
      </c>
      <c r="E740" s="14">
        <v>0.0014141646909746</v>
      </c>
    </row>
    <row r="741" ht="20.05" customHeight="1">
      <c r="A741" s="9">
        <v>1.29588228530541</v>
      </c>
      <c r="B741" s="10">
        <v>0.000227308828208671</v>
      </c>
      <c r="C741" s="14">
        <v>0.000579715853715858</v>
      </c>
      <c r="D741" s="14">
        <v>-0.00202767746041711</v>
      </c>
      <c r="E741" s="32">
        <v>5.9751380643642e-06</v>
      </c>
    </row>
    <row r="742" ht="20.05" customHeight="1">
      <c r="A742" s="9">
        <v>1.29588683148197</v>
      </c>
      <c r="B742" s="10">
        <v>-0.0254263048929956</v>
      </c>
      <c r="C742" s="14">
        <v>0.000539162304507516</v>
      </c>
      <c r="D742" s="14">
        <v>0.036623173106769</v>
      </c>
      <c r="E742" s="14">
        <v>0.000400061886648267</v>
      </c>
    </row>
    <row r="743" ht="20.05" customHeight="1">
      <c r="A743" s="9">
        <v>1.29537830538411</v>
      </c>
      <c r="B743" s="10">
        <v>-0.0100836238570957</v>
      </c>
      <c r="C743" s="14">
        <v>0.0012716257666429</v>
      </c>
      <c r="D743" s="14">
        <v>0.0137676686078063</v>
      </c>
      <c r="E743" s="14">
        <v>0.000574165261345882</v>
      </c>
    </row>
    <row r="744" ht="20.05" customHeight="1">
      <c r="A744" s="9">
        <v>1.29517663290697</v>
      </c>
      <c r="B744" s="10">
        <v>-0.065653433814383</v>
      </c>
      <c r="C744" s="14">
        <v>0.00154697913879902</v>
      </c>
      <c r="D744" s="14">
        <v>0.0974961740247581</v>
      </c>
      <c r="E744" s="14">
        <v>0.0112029063874176</v>
      </c>
    </row>
    <row r="745" ht="20.05" customHeight="1">
      <c r="A745" s="9">
        <v>1.29386356423068</v>
      </c>
      <c r="B745" s="10">
        <v>0.100799510303445</v>
      </c>
      <c r="C745" s="14">
        <v>0.00349690261929418</v>
      </c>
      <c r="D745" s="14">
        <v>-0.151728131707186</v>
      </c>
      <c r="E745" s="14">
        <v>0.0159657579423065</v>
      </c>
    </row>
    <row r="746" ht="20.05" customHeight="1">
      <c r="A746" s="9">
        <v>1.29587955443675</v>
      </c>
      <c r="B746" s="10">
        <v>-0.0537784420446305</v>
      </c>
      <c r="C746" s="14">
        <v>0.00046233998515046</v>
      </c>
      <c r="D746" s="14">
        <v>0.0811654664187241</v>
      </c>
      <c r="E746" s="14">
        <v>0.00580416219222105</v>
      </c>
    </row>
    <row r="747" ht="20.05" customHeight="1">
      <c r="A747" s="9">
        <v>1.29480398559586</v>
      </c>
      <c r="B747" s="10">
        <v>0.0515098540596374</v>
      </c>
      <c r="C747" s="14">
        <v>0.00208564931352494</v>
      </c>
      <c r="D747" s="14">
        <v>-0.07663103290720411</v>
      </c>
      <c r="E747" s="14">
        <v>0.00336547661756273</v>
      </c>
    </row>
    <row r="748" ht="20.05" customHeight="1">
      <c r="A748" s="9">
        <v>1.29583418267705</v>
      </c>
      <c r="B748" s="10">
        <v>-0.0122630099557363</v>
      </c>
      <c r="C748" s="14">
        <v>0.00055302865538086</v>
      </c>
      <c r="D748" s="14">
        <v>0.0196412355137919</v>
      </c>
      <c r="E748" s="14">
        <v>0.00114963968689839</v>
      </c>
    </row>
    <row r="749" ht="20.05" customHeight="1">
      <c r="A749" s="9">
        <v>1.29558892247794</v>
      </c>
      <c r="B749" s="10">
        <v>0.0791910759803777</v>
      </c>
      <c r="C749" s="14">
        <v>0.000945853365656698</v>
      </c>
      <c r="D749" s="14">
        <v>-0.1173772819962</v>
      </c>
      <c r="E749" s="14">
        <v>0.0141150799629377</v>
      </c>
    </row>
    <row r="750" ht="20.05" customHeight="1">
      <c r="A750" s="9">
        <v>1.29717274399755</v>
      </c>
      <c r="B750" s="10">
        <v>-0.0947159107107895</v>
      </c>
      <c r="C750" s="14">
        <v>-0.0014016922742673</v>
      </c>
      <c r="D750" s="14">
        <v>0.143761162200673</v>
      </c>
      <c r="E750" s="14">
        <v>0.0138995519535543</v>
      </c>
    </row>
    <row r="751" ht="20.05" customHeight="1">
      <c r="A751" s="9">
        <v>1.29527842578333</v>
      </c>
      <c r="B751" s="10">
        <v>0.0484747902383177</v>
      </c>
      <c r="C751" s="14">
        <v>0.00147353096974617</v>
      </c>
      <c r="D751" s="14">
        <v>-0.07143677561720679</v>
      </c>
      <c r="E751" s="14">
        <v>0.0098736006059703</v>
      </c>
    </row>
    <row r="752" ht="20.05" customHeight="1">
      <c r="A752" s="9">
        <v>1.2962479215881</v>
      </c>
      <c r="B752" s="10">
        <v>-0.150263641693569</v>
      </c>
      <c r="C752" s="31">
        <v>4.47954574020345e-05</v>
      </c>
      <c r="D752" s="14">
        <v>0.227103766589411</v>
      </c>
      <c r="E752" s="14">
        <v>0.0485107776391099</v>
      </c>
    </row>
    <row r="753" ht="20.05" customHeight="1">
      <c r="A753" s="9">
        <v>1.29324264875423</v>
      </c>
      <c r="B753" s="10">
        <v>0.164699384485964</v>
      </c>
      <c r="C753" s="14">
        <v>0.00458687078919026</v>
      </c>
      <c r="D753" s="14">
        <v>-0.245327602341406</v>
      </c>
      <c r="E753" s="14">
        <v>0.0572110991155447</v>
      </c>
    </row>
    <row r="754" ht="20.05" customHeight="1">
      <c r="A754" s="9">
        <v>1.29653663644395</v>
      </c>
      <c r="B754" s="10">
        <v>-0.174260054517452</v>
      </c>
      <c r="C754" s="14">
        <v>-0.000319681257637853</v>
      </c>
      <c r="D754" s="14">
        <v>0.264454742833125</v>
      </c>
      <c r="E754" s="14">
        <v>0.0499175998012955</v>
      </c>
    </row>
    <row r="755" ht="20.05" customHeight="1">
      <c r="A755" s="9">
        <v>1.2930514353536</v>
      </c>
      <c r="B755" s="10">
        <v>0.105212437885315</v>
      </c>
      <c r="C755" s="14">
        <v>0.00496941359902465</v>
      </c>
      <c r="D755" s="14">
        <v>-0.154847960638419</v>
      </c>
      <c r="E755" s="14">
        <v>0.0339603574261461</v>
      </c>
    </row>
    <row r="756" ht="20.05" customHeight="1">
      <c r="A756" s="9">
        <v>1.2951556841113</v>
      </c>
      <c r="B756" s="10">
        <v>-0.209764415703146</v>
      </c>
      <c r="C756" s="14">
        <v>0.00187245438625626</v>
      </c>
      <c r="D756" s="14">
        <v>0.319072487559173</v>
      </c>
      <c r="E756" s="14">
        <v>0.07125280330222861</v>
      </c>
    </row>
    <row r="757" ht="20.05" customHeight="1">
      <c r="A757" s="9">
        <v>1.29096039579724</v>
      </c>
      <c r="B757" s="10">
        <v>0.121604085495787</v>
      </c>
      <c r="C757" s="14">
        <v>0.008253904137439729</v>
      </c>
      <c r="D757" s="14">
        <v>-0.177428891616901</v>
      </c>
      <c r="E757" s="14">
        <v>0.0322506527602076</v>
      </c>
    </row>
    <row r="758" ht="20.05" customHeight="1">
      <c r="A758" s="9">
        <v>1.29339247750716</v>
      </c>
      <c r="B758" s="10">
        <v>-0.137254460211754</v>
      </c>
      <c r="C758" s="14">
        <v>0.00470532630510172</v>
      </c>
      <c r="D758" s="14">
        <v>0.213272320853456</v>
      </c>
      <c r="E758" s="14">
        <v>0.0301026001556576</v>
      </c>
    </row>
    <row r="759" ht="20.05" customHeight="1">
      <c r="A759" s="9">
        <v>1.29064738830292</v>
      </c>
      <c r="B759" s="10">
        <v>0.07664831546842329</v>
      </c>
      <c r="C759" s="14">
        <v>0.008970772722170841</v>
      </c>
      <c r="D759" s="14">
        <v>-0.106194929973366</v>
      </c>
      <c r="E759" s="14">
        <v>0.011907120508719</v>
      </c>
    </row>
    <row r="760" ht="20.05" customHeight="1">
      <c r="A760" s="9">
        <v>1.29218035461229</v>
      </c>
      <c r="B760" s="10">
        <v>-0.07503782620279791</v>
      </c>
      <c r="C760" s="14">
        <v>0.00684687412270351</v>
      </c>
      <c r="D760" s="14">
        <v>0.12396249922145</v>
      </c>
      <c r="E760" s="14">
        <v>0.0135069835021561</v>
      </c>
    </row>
    <row r="761" ht="20.05" customHeight="1">
      <c r="A761" s="9">
        <v>1.29067959808823</v>
      </c>
      <c r="B761" s="10">
        <v>0.100475514237783</v>
      </c>
      <c r="C761" s="14">
        <v>0.00932612410713252</v>
      </c>
      <c r="D761" s="14">
        <v>-0.137288375191785</v>
      </c>
      <c r="E761" s="14">
        <v>0.0104986039021058</v>
      </c>
    </row>
    <row r="762" ht="20.05" customHeight="1">
      <c r="A762" s="9">
        <v>1.29268910837299</v>
      </c>
      <c r="B762" s="10">
        <v>-0.00159807104230172</v>
      </c>
      <c r="C762" s="14">
        <v>0.00658035660329681</v>
      </c>
      <c r="D762" s="14">
        <v>0.0185571850083549</v>
      </c>
      <c r="E762" s="14">
        <v>0.000143720399139951</v>
      </c>
    </row>
    <row r="763" ht="20.05" customHeight="1">
      <c r="A763" s="9">
        <v>1.29265714695214</v>
      </c>
      <c r="B763" s="10">
        <v>0.0860474525984469</v>
      </c>
      <c r="C763" s="14">
        <v>0.00695150030346391</v>
      </c>
      <c r="D763" s="14">
        <v>-0.110973643223305</v>
      </c>
      <c r="E763" s="14">
        <v>0.00904715227051643</v>
      </c>
    </row>
    <row r="764" ht="20.05" customHeight="1">
      <c r="A764" s="9">
        <v>1.29437809600411</v>
      </c>
      <c r="B764" s="10">
        <v>-0.0166287982591454</v>
      </c>
      <c r="C764" s="14">
        <v>0.00473202743899781</v>
      </c>
      <c r="D764" s="14">
        <v>0.045080736461452</v>
      </c>
      <c r="E764" s="14">
        <v>0.00262721190594799</v>
      </c>
    </row>
    <row r="765" ht="20.05" customHeight="1">
      <c r="A765" s="9">
        <v>1.29404552003893</v>
      </c>
      <c r="B765" s="10">
        <v>0.137441334922728</v>
      </c>
      <c r="C765" s="14">
        <v>0.00563364216822684</v>
      </c>
      <c r="D765" s="14">
        <v>-0.184630664977666</v>
      </c>
      <c r="E765" s="14">
        <v>0.0373908267025881</v>
      </c>
    </row>
    <row r="766" ht="20.05" customHeight="1">
      <c r="A766" s="9">
        <v>1.29679434673738</v>
      </c>
      <c r="B766" s="10">
        <v>-0.128052665324357</v>
      </c>
      <c r="C766" s="14">
        <v>0.00194102886867353</v>
      </c>
      <c r="D766" s="14">
        <v>0.215260297774626</v>
      </c>
      <c r="E766" s="14">
        <v>0.0438807573166271</v>
      </c>
    </row>
    <row r="767" ht="20.05" customHeight="1">
      <c r="A767" s="9">
        <v>1.2942332934309</v>
      </c>
      <c r="B767" s="10">
        <v>0.206238921841958</v>
      </c>
      <c r="C767" s="14">
        <v>0.00624623482416605</v>
      </c>
      <c r="D767" s="14">
        <v>-0.285605476240091</v>
      </c>
      <c r="E767" s="14">
        <v>0.0638038271179194</v>
      </c>
    </row>
    <row r="768" ht="20.05" customHeight="1">
      <c r="A768" s="9">
        <v>1.29835807186774</v>
      </c>
      <c r="B768" s="10">
        <v>-0.09567221523408399</v>
      </c>
      <c r="C768" s="14">
        <v>0.000534125299364222</v>
      </c>
      <c r="D768" s="14">
        <v>0.169088776100703</v>
      </c>
      <c r="E768" s="14">
        <v>0.0107335748456277</v>
      </c>
    </row>
    <row r="769" ht="20.05" customHeight="1">
      <c r="A769" s="9">
        <v>1.29644462756305</v>
      </c>
      <c r="B769" s="10">
        <v>0.0137749115180134</v>
      </c>
      <c r="C769" s="14">
        <v>0.00391590082137829</v>
      </c>
      <c r="D769" s="14">
        <v>0.00507514222121763</v>
      </c>
      <c r="E769" s="14">
        <v>0.000157215652863306</v>
      </c>
    </row>
    <row r="770" ht="20.05" customHeight="1">
      <c r="A770" s="9">
        <v>1.29672012579341</v>
      </c>
      <c r="B770" s="10">
        <v>0.0248535578446109</v>
      </c>
      <c r="C770" s="14">
        <v>0.00401740366580264</v>
      </c>
      <c r="D770" s="14">
        <v>-0.01039142795739</v>
      </c>
      <c r="E770" s="14">
        <v>0.00218147330613395</v>
      </c>
    </row>
    <row r="771" ht="20.05" customHeight="1">
      <c r="A771" s="9">
        <v>1.29721719695031</v>
      </c>
      <c r="B771" s="10">
        <v>-0.0608362301563729</v>
      </c>
      <c r="C771" s="14">
        <v>0.00380957510665484</v>
      </c>
      <c r="D771" s="14">
        <v>0.119323330301297</v>
      </c>
      <c r="E771" s="14">
        <v>0.00656258034260196</v>
      </c>
    </row>
    <row r="772" ht="20.05" customHeight="1">
      <c r="A772" s="9">
        <v>1.29600047234718</v>
      </c>
      <c r="B772" s="10">
        <v>0.0443509249099071</v>
      </c>
      <c r="C772" s="14">
        <v>0.00619604171268079</v>
      </c>
      <c r="D772" s="14">
        <v>-0.037336245002215</v>
      </c>
      <c r="E772" s="14">
        <v>0.00252038747298169</v>
      </c>
    </row>
    <row r="773" ht="20.05" customHeight="1">
      <c r="A773" s="9">
        <v>1.29688749084538</v>
      </c>
      <c r="B773" s="10">
        <v>-0.0111800103390926</v>
      </c>
      <c r="C773" s="14">
        <v>0.00544931681263649</v>
      </c>
      <c r="D773" s="14">
        <v>0.0477801835709242</v>
      </c>
      <c r="E773" s="14">
        <v>0.0005972208392963191</v>
      </c>
    </row>
    <row r="774" ht="20.05" customHeight="1">
      <c r="A774" s="9">
        <v>1.29666389063859</v>
      </c>
      <c r="B774" s="10">
        <v>0.0408574745852857</v>
      </c>
      <c r="C774" s="14">
        <v>0.00640492048405497</v>
      </c>
      <c r="D774" s="14">
        <v>-0.0286727936627214</v>
      </c>
      <c r="E774" s="14">
        <v>0.00357407187417767</v>
      </c>
    </row>
    <row r="775" ht="20.05" customHeight="1">
      <c r="A775" s="9">
        <v>1.2974810401303</v>
      </c>
      <c r="B775" s="10">
        <v>-0.0445771147120292</v>
      </c>
      <c r="C775" s="14">
        <v>0.00583146461080054</v>
      </c>
      <c r="D775" s="14">
        <v>0.101359495452092</v>
      </c>
      <c r="E775" s="14">
        <v>0.00978185543679317</v>
      </c>
    </row>
    <row r="776" ht="20.05" customHeight="1">
      <c r="A776" s="9">
        <v>1.29658949783606</v>
      </c>
      <c r="B776" s="10">
        <v>0.169423371771561</v>
      </c>
      <c r="C776" s="14">
        <v>0.007858654519842381</v>
      </c>
      <c r="D776" s="14">
        <v>-0.217921335437979</v>
      </c>
      <c r="E776" s="14">
        <v>0.0431711294690463</v>
      </c>
    </row>
    <row r="777" ht="20.05" customHeight="1">
      <c r="A777" s="9">
        <v>1.29997796527149</v>
      </c>
      <c r="B777" s="10">
        <v>-0.07928503764388641</v>
      </c>
      <c r="C777" s="14">
        <v>0.0035002278110828</v>
      </c>
      <c r="D777" s="14">
        <v>0.157440179507247</v>
      </c>
      <c r="E777" s="14">
        <v>0.0207830586013303</v>
      </c>
    </row>
    <row r="778" ht="20.05" customHeight="1">
      <c r="A778" s="9">
        <v>1.29839226451861</v>
      </c>
      <c r="B778" s="10">
        <v>0.176402093135452</v>
      </c>
      <c r="C778" s="14">
        <v>0.00664903140122774</v>
      </c>
      <c r="D778" s="14">
        <v>-0.225059102357657</v>
      </c>
      <c r="E778" s="14">
        <v>0.0514981127821796</v>
      </c>
    </row>
    <row r="779" ht="20.05" customHeight="1">
      <c r="A779" s="9">
        <v>1.30192030638132</v>
      </c>
      <c r="B779" s="10">
        <v>-0.108507577996505</v>
      </c>
      <c r="C779" s="14">
        <v>0.0021478493540746</v>
      </c>
      <c r="D779" s="14">
        <v>0.204250758392552</v>
      </c>
      <c r="E779" s="14">
        <v>0.0403301389768551</v>
      </c>
    </row>
    <row r="780" ht="20.05" customHeight="1">
      <c r="A780" s="9">
        <v>1.29975015482139</v>
      </c>
      <c r="B780" s="10">
        <v>0.254076599271071</v>
      </c>
      <c r="C780" s="14">
        <v>0.00623286452192564</v>
      </c>
      <c r="D780" s="14">
        <v>-0.338992785764262</v>
      </c>
      <c r="E780" s="14">
        <v>0.0697918002575964</v>
      </c>
    </row>
    <row r="781" ht="20.05" customHeight="1">
      <c r="A781" s="9">
        <v>1.30483168680681</v>
      </c>
      <c r="B781" s="10">
        <v>-0.0139996472693972</v>
      </c>
      <c r="C781" s="14">
        <v>-0.000546991193359601</v>
      </c>
      <c r="D781" s="14">
        <v>0.0649462235862471</v>
      </c>
      <c r="E781" s="14">
        <v>0.00118869216619998</v>
      </c>
    </row>
    <row r="782" ht="20.05" customHeight="1">
      <c r="A782" s="9">
        <v>1.30455169386143</v>
      </c>
      <c r="B782" s="10">
        <v>0.06884597266606469</v>
      </c>
      <c r="C782" s="14">
        <v>0.000751933278365341</v>
      </c>
      <c r="D782" s="14">
        <v>-0.0594830031292569</v>
      </c>
      <c r="E782" s="14">
        <v>0.0113419740526355</v>
      </c>
    </row>
    <row r="783" ht="20.05" customHeight="1">
      <c r="A783" s="9">
        <v>1.30592861331475</v>
      </c>
      <c r="B783" s="10">
        <v>-0.0918908432366269</v>
      </c>
      <c r="C783" s="14">
        <v>-0.000437726784219797</v>
      </c>
      <c r="D783" s="14">
        <v>0.181843220926904</v>
      </c>
      <c r="E783" s="14">
        <v>0.0265998190253111</v>
      </c>
    </row>
    <row r="784" ht="20.05" customHeight="1">
      <c r="A784" s="9">
        <v>1.30409079645001</v>
      </c>
      <c r="B784" s="10">
        <v>0.190527043977682</v>
      </c>
      <c r="C784" s="14">
        <v>0.00319913763431827</v>
      </c>
      <c r="D784" s="14">
        <v>-0.241912260980557</v>
      </c>
      <c r="E784" s="14">
        <v>0.039112646382607</v>
      </c>
    </row>
    <row r="785" ht="20.05" customHeight="1">
      <c r="A785" s="9">
        <v>1.30790133732957</v>
      </c>
      <c r="B785" s="10">
        <v>-0.009798099732144881</v>
      </c>
      <c r="C785" s="14">
        <v>-0.00163910758529287</v>
      </c>
      <c r="D785" s="14">
        <v>0.0595144617776519</v>
      </c>
      <c r="E785" s="14">
        <v>0.00219121420950076</v>
      </c>
    </row>
    <row r="786" ht="20.05" customHeight="1">
      <c r="A786" s="9">
        <v>1.30770537533492</v>
      </c>
      <c r="B786" s="10">
        <v>0.208407457441813</v>
      </c>
      <c r="C786" s="14">
        <v>-0.000448818349739835</v>
      </c>
      <c r="D786" s="14">
        <v>-0.26827533171233</v>
      </c>
      <c r="E786" s="14">
        <v>0.0486729775649873</v>
      </c>
    </row>
    <row r="787" ht="20.05" customHeight="1">
      <c r="A787" s="9">
        <v>1.31187352448376</v>
      </c>
      <c r="B787" s="10">
        <v>-0.019437059634806</v>
      </c>
      <c r="C787" s="14">
        <v>-0.00581432498398644</v>
      </c>
      <c r="D787" s="14">
        <v>0.0733594568898118</v>
      </c>
      <c r="E787" s="14">
        <v>0.00176933636237551</v>
      </c>
    </row>
    <row r="788" ht="20.05" customHeight="1">
      <c r="A788" s="9">
        <v>1.31148478329107</v>
      </c>
      <c r="B788" s="10">
        <v>0.06945486930487391</v>
      </c>
      <c r="C788" s="14">
        <v>-0.00434713584619021</v>
      </c>
      <c r="D788" s="14">
        <v>-0.06168558460445</v>
      </c>
      <c r="E788" s="14">
        <v>0.0038144084028567</v>
      </c>
    </row>
    <row r="789" ht="20.05" customHeight="1">
      <c r="A789" s="9">
        <v>1.31287388067716</v>
      </c>
      <c r="B789" s="10">
        <v>0.0159375288101983</v>
      </c>
      <c r="C789" s="14">
        <v>-0.0055808475382792</v>
      </c>
      <c r="D789" s="14">
        <v>0.0173116137137718</v>
      </c>
      <c r="E789" s="14">
        <v>0.000729399035459215</v>
      </c>
    </row>
    <row r="790" ht="20.05" customHeight="1">
      <c r="A790" s="9">
        <v>1.31319263125337</v>
      </c>
      <c r="B790" s="10">
        <v>-0.0286322184051697</v>
      </c>
      <c r="C790" s="14">
        <v>-0.00523461526400377</v>
      </c>
      <c r="D790" s="14">
        <v>0.082524432758148</v>
      </c>
      <c r="E790" s="14">
        <v>0.00316172129677908</v>
      </c>
    </row>
    <row r="791" ht="20.05" customHeight="1">
      <c r="A791" s="9">
        <v>1.31261998688526</v>
      </c>
      <c r="B791" s="10">
        <v>0.0791746036682888</v>
      </c>
      <c r="C791" s="14">
        <v>-0.00358412660884081</v>
      </c>
      <c r="D791" s="14">
        <v>-0.08072255468945</v>
      </c>
      <c r="E791" s="14">
        <v>0.00641208006804802</v>
      </c>
    </row>
    <row r="792" ht="20.05" customHeight="1">
      <c r="A792" s="9">
        <v>1.31420347895863</v>
      </c>
      <c r="B792" s="10">
        <v>0.00021476428925335</v>
      </c>
      <c r="C792" s="14">
        <v>-0.00519857770262981</v>
      </c>
      <c r="D792" s="14">
        <v>0.0366627126765396</v>
      </c>
      <c r="E792" s="31">
        <v>5.21314826619104e-06</v>
      </c>
    </row>
    <row r="793" ht="20.05" customHeight="1">
      <c r="A793" s="9">
        <v>1.31420777424441</v>
      </c>
      <c r="B793" s="10">
        <v>0.0239710329211205</v>
      </c>
      <c r="C793" s="14">
        <v>-0.00446532344909902</v>
      </c>
      <c r="D793" s="14">
        <v>-0.000499583719174197</v>
      </c>
      <c r="E793" s="14">
        <v>0.000120058780364545</v>
      </c>
    </row>
    <row r="794" ht="20.05" customHeight="1">
      <c r="A794" s="9">
        <v>1.31468719490284</v>
      </c>
      <c r="B794" s="10">
        <v>0.019148742297681</v>
      </c>
      <c r="C794" s="14">
        <v>-0.0044753151234825</v>
      </c>
      <c r="D794" s="14">
        <v>0.00542097937061034</v>
      </c>
      <c r="E794" s="14">
        <v>0.000553623561004749</v>
      </c>
    </row>
    <row r="795" ht="20.05" customHeight="1">
      <c r="A795" s="9">
        <v>1.31507016974879</v>
      </c>
      <c r="B795" s="10">
        <v>0.0474194634728329</v>
      </c>
      <c r="C795" s="14">
        <v>-0.0043668955360703</v>
      </c>
      <c r="D795" s="14">
        <v>-0.0383004159831401</v>
      </c>
      <c r="E795" s="14">
        <v>0.00504581892767307</v>
      </c>
    </row>
    <row r="796" ht="20.05" customHeight="1">
      <c r="A796" s="9">
        <v>1.31601855901825</v>
      </c>
      <c r="B796" s="10">
        <v>-0.0563306343207928</v>
      </c>
      <c r="C796" s="14">
        <v>-0.0051329038557331</v>
      </c>
      <c r="D796" s="14">
        <v>0.116039383634166</v>
      </c>
      <c r="E796" s="14">
        <v>0.0166498784054928</v>
      </c>
    </row>
    <row r="797" ht="20.05" customHeight="1">
      <c r="A797" s="9">
        <v>1.31489194633183</v>
      </c>
      <c r="B797" s="10">
        <v>0.232107369431282</v>
      </c>
      <c r="C797" s="14">
        <v>-0.00281211618304977</v>
      </c>
      <c r="D797" s="14">
        <v>-0.318120989570938</v>
      </c>
      <c r="E797" s="14">
        <v>0.06927768982538721</v>
      </c>
    </row>
    <row r="798" ht="20.05" customHeight="1">
      <c r="A798" s="9">
        <v>1.31953409372046</v>
      </c>
      <c r="B798" s="10">
        <v>-0.0590451975465071</v>
      </c>
      <c r="C798" s="14">
        <v>-0.009174535974468529</v>
      </c>
      <c r="D798" s="14">
        <v>0.117779373003425</v>
      </c>
      <c r="E798" s="14">
        <v>0.00981875453083542</v>
      </c>
    </row>
    <row r="799" ht="20.05" customHeight="1">
      <c r="A799" s="9">
        <v>1.31835318976953</v>
      </c>
      <c r="B799" s="10">
        <v>0.103321524851176</v>
      </c>
      <c r="C799" s="14">
        <v>-0.00681894851440002</v>
      </c>
      <c r="D799" s="14">
        <v>-0.128457736339631</v>
      </c>
      <c r="E799" s="14">
        <v>0.0185820079033078</v>
      </c>
    </row>
    <row r="800" ht="20.05" customHeight="1">
      <c r="A800" s="9">
        <v>1.32041962026655</v>
      </c>
      <c r="B800" s="10">
        <v>-0.072040140799838</v>
      </c>
      <c r="C800" s="14">
        <v>-0.009388103241192649</v>
      </c>
      <c r="D800" s="14">
        <v>0.132573891350856</v>
      </c>
      <c r="E800" s="14">
        <v>0.0126065034459221</v>
      </c>
    </row>
    <row r="801" ht="20.05" customHeight="1">
      <c r="A801" s="9">
        <v>1.31897881745055</v>
      </c>
      <c r="B801" s="10">
        <v>0.0988178812347721</v>
      </c>
      <c r="C801" s="14">
        <v>-0.00673662541417553</v>
      </c>
      <c r="D801" s="14">
        <v>-0.126461909474017</v>
      </c>
      <c r="E801" s="14">
        <v>0.0288082149141228</v>
      </c>
    </row>
    <row r="802" ht="20.05" customHeight="1">
      <c r="A802" s="9">
        <v>1.32095517507525</v>
      </c>
      <c r="B802" s="10">
        <v>-0.185502589612824</v>
      </c>
      <c r="C802" s="14">
        <v>-0.009265863603655869</v>
      </c>
      <c r="D802" s="14">
        <v>0.298028566642853</v>
      </c>
      <c r="E802" s="14">
        <v>0.0861690734312254</v>
      </c>
    </row>
    <row r="803" ht="20.05" customHeight="1">
      <c r="A803" s="9">
        <v>1.31724512328299</v>
      </c>
      <c r="B803" s="10">
        <v>0.267813789833452</v>
      </c>
      <c r="C803" s="14">
        <v>-0.00330529227079881</v>
      </c>
      <c r="D803" s="14">
        <v>-0.384640937628043</v>
      </c>
      <c r="E803" s="14">
        <v>0.0945090888149516</v>
      </c>
    </row>
    <row r="804" ht="20.05" customHeight="1">
      <c r="A804" s="9">
        <v>1.32260139907966</v>
      </c>
      <c r="B804" s="10">
        <v>-0.07642296263732359</v>
      </c>
      <c r="C804" s="14">
        <v>-0.0109981110233597</v>
      </c>
      <c r="D804" s="14">
        <v>0.130739616343684</v>
      </c>
      <c r="E804" s="14">
        <v>0.00202390551167115</v>
      </c>
    </row>
    <row r="805" ht="20.05" customHeight="1">
      <c r="A805" s="9">
        <v>1.32107293982691</v>
      </c>
      <c r="B805" s="10">
        <v>-0.0504286359954214</v>
      </c>
      <c r="C805" s="14">
        <v>-0.008383318696485981</v>
      </c>
      <c r="D805" s="14">
        <v>0.0885171050762233</v>
      </c>
      <c r="E805" s="14">
        <v>0.0123954493657032</v>
      </c>
    </row>
    <row r="806" ht="20.05" customHeight="1">
      <c r="A806" s="9">
        <v>1.32006436710701</v>
      </c>
      <c r="B806" s="10">
        <v>0.189496924196711</v>
      </c>
      <c r="C806" s="14">
        <v>-0.00661297659496151</v>
      </c>
      <c r="D806" s="14">
        <v>-0.273823255630992</v>
      </c>
      <c r="E806" s="14">
        <v>0.0584209674249697</v>
      </c>
    </row>
    <row r="807" ht="20.05" customHeight="1">
      <c r="A807" s="9">
        <v>1.32385430559094</v>
      </c>
      <c r="B807" s="10">
        <v>-0.11118343956927</v>
      </c>
      <c r="C807" s="14">
        <v>-0.0120894417075814</v>
      </c>
      <c r="D807" s="14">
        <v>0.175243227212179</v>
      </c>
      <c r="E807" s="14">
        <v>0.00736783230781042</v>
      </c>
    </row>
    <row r="808" ht="20.05" customHeight="1">
      <c r="A808" s="9">
        <v>1.32163063679955</v>
      </c>
      <c r="B808" s="10">
        <v>-0.0463600551976281</v>
      </c>
      <c r="C808" s="14">
        <v>-0.00858457716333778</v>
      </c>
      <c r="D808" s="14">
        <v>0.0744610469618593</v>
      </c>
      <c r="E808" s="14">
        <v>0.000813326727016651</v>
      </c>
    </row>
    <row r="809" ht="20.05" customHeight="1">
      <c r="A809" s="9">
        <v>1.3207034356956</v>
      </c>
      <c r="B809" s="10">
        <v>-0.0633527022275019</v>
      </c>
      <c r="C809" s="14">
        <v>-0.00709535622410059</v>
      </c>
      <c r="D809" s="14">
        <v>0.097425243621271</v>
      </c>
      <c r="E809" s="14">
        <v>0.00938353278163254</v>
      </c>
    </row>
    <row r="810" ht="20.05" customHeight="1">
      <c r="A810" s="9">
        <v>1.31943638165105</v>
      </c>
      <c r="B810" s="10">
        <v>0.0812516227168207</v>
      </c>
      <c r="C810" s="14">
        <v>-0.00514685135167518</v>
      </c>
      <c r="D810" s="14">
        <v>-0.121561801066027</v>
      </c>
      <c r="E810" s="14">
        <v>0.0208533967320323</v>
      </c>
    </row>
    <row r="811" ht="20.05" customHeight="1">
      <c r="A811" s="9">
        <v>1.32106141410539</v>
      </c>
      <c r="B811" s="10">
        <v>-0.169066416749216</v>
      </c>
      <c r="C811" s="14">
        <v>-0.00757808737299572</v>
      </c>
      <c r="D811" s="14">
        <v>0.252397117318839</v>
      </c>
      <c r="E811" s="14">
        <v>0.0503576770623272</v>
      </c>
    </row>
    <row r="812" ht="20.05" customHeight="1">
      <c r="A812" s="9">
        <v>1.3176800857704</v>
      </c>
      <c r="B812" s="10">
        <v>0.121633115801275</v>
      </c>
      <c r="C812" s="14">
        <v>-0.00253014502661895</v>
      </c>
      <c r="D812" s="14">
        <v>-0.185867597339685</v>
      </c>
      <c r="E812" s="14">
        <v>0.0281501463340759</v>
      </c>
    </row>
    <row r="813" ht="20.05" customHeight="1">
      <c r="A813" s="9">
        <v>1.32011274808643</v>
      </c>
      <c r="B813" s="10">
        <v>-0.104120712192313</v>
      </c>
      <c r="C813" s="14">
        <v>-0.00624749697341264</v>
      </c>
      <c r="D813" s="14">
        <v>0.152018198912094</v>
      </c>
      <c r="E813" s="14">
        <v>0.0195696083650528</v>
      </c>
    </row>
    <row r="814" ht="20.05" customHeight="1">
      <c r="A814" s="9">
        <v>1.31803033384258</v>
      </c>
      <c r="B814" s="10">
        <v>0.0793352096092473</v>
      </c>
      <c r="C814" s="14">
        <v>-0.00320713299517076</v>
      </c>
      <c r="D814" s="14">
        <v>-0.12499706558828</v>
      </c>
      <c r="E814" s="14">
        <v>0.0174519977429565</v>
      </c>
    </row>
    <row r="815" ht="20.05" customHeight="1">
      <c r="A815" s="9">
        <v>1.31961703803477</v>
      </c>
      <c r="B815" s="10">
        <v>-0.135231324113233</v>
      </c>
      <c r="C815" s="14">
        <v>-0.00570707430693636</v>
      </c>
      <c r="D815" s="14">
        <v>0.195908184287095</v>
      </c>
      <c r="E815" s="14">
        <v>0.027197035977663</v>
      </c>
    </row>
    <row r="816" ht="20.05" customHeight="1">
      <c r="A816" s="9">
        <v>1.3169124115525</v>
      </c>
      <c r="B816" s="10">
        <v>0.0610595095265186</v>
      </c>
      <c r="C816" s="14">
        <v>-0.00178891062119447</v>
      </c>
      <c r="D816" s="14">
        <v>-0.100201141926545</v>
      </c>
      <c r="E816" s="14">
        <v>0.0106099539057129</v>
      </c>
    </row>
    <row r="817" ht="20.05" customHeight="1">
      <c r="A817" s="9">
        <v>1.31813360174303</v>
      </c>
      <c r="B817" s="10">
        <v>-0.108440819882008</v>
      </c>
      <c r="C817" s="14">
        <v>-0.00379293345972536</v>
      </c>
      <c r="D817" s="14">
        <v>0.153523005917872</v>
      </c>
      <c r="E817" s="14">
        <v>0.025241333629299</v>
      </c>
    </row>
    <row r="818" ht="20.05" customHeight="1">
      <c r="A818" s="9">
        <v>1.31596478534539</v>
      </c>
      <c r="B818" s="10">
        <v>0.118702009078767</v>
      </c>
      <c r="C818" s="14">
        <v>-0.000722473341367933</v>
      </c>
      <c r="D818" s="14">
        <v>-0.188303906473439</v>
      </c>
      <c r="E818" s="14">
        <v>0.0200640983422865</v>
      </c>
    </row>
    <row r="819" ht="20.05" customHeight="1">
      <c r="A819" s="9">
        <v>1.31833882552697</v>
      </c>
      <c r="B819" s="10">
        <v>-0.0461941326196613</v>
      </c>
      <c r="C819" s="14">
        <v>-0.00448855147083671</v>
      </c>
      <c r="D819" s="14">
        <v>0.0588278343774738</v>
      </c>
      <c r="E819" s="14">
        <v>0.00329919228286497</v>
      </c>
    </row>
    <row r="820" ht="20.05" customHeight="1">
      <c r="A820" s="9">
        <v>1.31741494287458</v>
      </c>
      <c r="B820" s="10">
        <v>0.0235483243074712</v>
      </c>
      <c r="C820" s="14">
        <v>-0.00331199478328724</v>
      </c>
      <c r="D820" s="14">
        <v>-0.0471044268853998</v>
      </c>
      <c r="E820" s="14">
        <v>0.00359707394033534</v>
      </c>
    </row>
    <row r="821" ht="20.05" customHeight="1">
      <c r="A821" s="9">
        <v>1.31788590936073</v>
      </c>
      <c r="B821" s="10">
        <v>-0.125431243709135</v>
      </c>
      <c r="C821" s="14">
        <v>-0.00425408332099523</v>
      </c>
      <c r="D821" s="14">
        <v>0.17538997480229</v>
      </c>
      <c r="E821" s="14">
        <v>0.0066629267942952</v>
      </c>
    </row>
    <row r="822" ht="20.05" customHeight="1">
      <c r="A822" s="9">
        <v>1.31537728448654</v>
      </c>
      <c r="B822" s="10">
        <v>-0.07354589186789461</v>
      </c>
      <c r="C822" s="14">
        <v>-0.000746283824949435</v>
      </c>
      <c r="D822" s="14">
        <v>0.0963119545510204</v>
      </c>
      <c r="E822" s="14">
        <v>0.008990955303891161</v>
      </c>
    </row>
    <row r="823" ht="20.05" customHeight="1">
      <c r="A823" s="9">
        <v>1.31390636664918</v>
      </c>
      <c r="B823" s="10">
        <v>0.0457326904088206</v>
      </c>
      <c r="C823" s="14">
        <v>0.00117995526607097</v>
      </c>
      <c r="D823" s="14">
        <v>-0.082825276465004</v>
      </c>
      <c r="E823" s="14">
        <v>0.0011502908396497</v>
      </c>
    </row>
    <row r="824" ht="20.05" customHeight="1">
      <c r="A824" s="9">
        <v>1.31482102045736</v>
      </c>
      <c r="B824" s="10">
        <v>0.0211767672572709</v>
      </c>
      <c r="C824" s="14">
        <v>-0.000476550263229105</v>
      </c>
      <c r="D824" s="14">
        <v>-0.0456445106117573</v>
      </c>
      <c r="E824" s="14">
        <v>0.00410806967311654</v>
      </c>
    </row>
    <row r="825" ht="20.05" customHeight="1">
      <c r="A825" s="9">
        <v>1.31524455580251</v>
      </c>
      <c r="B825" s="10">
        <v>-0.16807440751542</v>
      </c>
      <c r="C825" s="14">
        <v>-0.00138944047546425</v>
      </c>
      <c r="D825" s="14">
        <v>0.238092113540966</v>
      </c>
      <c r="E825" s="14">
        <v>0.0366460033113446</v>
      </c>
    </row>
    <row r="826" ht="20.05" customHeight="1">
      <c r="A826" s="9">
        <v>1.3118830676522</v>
      </c>
      <c r="B826" s="10">
        <v>0.0446619102004403</v>
      </c>
      <c r="C826" s="14">
        <v>0.00337240179535507</v>
      </c>
      <c r="D826" s="14">
        <v>-0.0814205503784753</v>
      </c>
      <c r="E826" s="14">
        <v>0.00685905087921575</v>
      </c>
    </row>
    <row r="827" ht="20.05" customHeight="1">
      <c r="A827" s="9">
        <v>1.31277630585621</v>
      </c>
      <c r="B827" s="10">
        <v>-0.105217713572557</v>
      </c>
      <c r="C827" s="14">
        <v>0.00174399078778556</v>
      </c>
      <c r="D827" s="14">
        <v>0.144389091084417</v>
      </c>
      <c r="E827" s="14">
        <v>0.0182842469846337</v>
      </c>
    </row>
    <row r="828" ht="20.05" customHeight="1">
      <c r="A828" s="9">
        <v>1.31067195158476</v>
      </c>
      <c r="B828" s="10">
        <v>0.06429421814215371</v>
      </c>
      <c r="C828" s="14">
        <v>0.0046317726094739</v>
      </c>
      <c r="D828" s="14">
        <v>-0.109365686777654</v>
      </c>
      <c r="E828" s="14">
        <v>0.00770487831218826</v>
      </c>
    </row>
    <row r="829" ht="20.05" customHeight="1">
      <c r="A829" s="9">
        <v>1.3119578359476</v>
      </c>
      <c r="B829" s="10">
        <v>-0.0526869048546067</v>
      </c>
      <c r="C829" s="14">
        <v>0.00244445887392082</v>
      </c>
      <c r="D829" s="14">
        <v>0.06746585177418429</v>
      </c>
      <c r="E829" s="14">
        <v>0.00212749339939026</v>
      </c>
    </row>
    <row r="830" ht="20.05" customHeight="1">
      <c r="A830" s="9">
        <v>1.31090409785051</v>
      </c>
      <c r="B830" s="10">
        <v>-0.013326916428136</v>
      </c>
      <c r="C830" s="14">
        <v>0.00379377590940451</v>
      </c>
      <c r="D830" s="14">
        <v>0.00914471572074326</v>
      </c>
      <c r="E830" s="14">
        <v>0.00036840950392989</v>
      </c>
    </row>
    <row r="831" ht="20.05" customHeight="1">
      <c r="A831" s="9">
        <v>1.31063755952194</v>
      </c>
      <c r="B831" s="10">
        <v>0.0135884207733145</v>
      </c>
      <c r="C831" s="14">
        <v>0.00397667022381937</v>
      </c>
      <c r="D831" s="14">
        <v>-0.0301126321009521</v>
      </c>
      <c r="E831" s="14">
        <v>0.00152935590563179</v>
      </c>
    </row>
    <row r="832" ht="20.05" customHeight="1">
      <c r="A832" s="9">
        <v>1.31090932793741</v>
      </c>
      <c r="B832" s="10">
        <v>-0.0962718622009837</v>
      </c>
      <c r="C832" s="14">
        <v>0.00337441758180033</v>
      </c>
      <c r="D832" s="14">
        <v>0.135845627336423</v>
      </c>
      <c r="E832" s="14">
        <v>0.0181782833558703</v>
      </c>
    </row>
    <row r="833" ht="20.05" customHeight="1">
      <c r="A833" s="9">
        <v>1.30898389069339</v>
      </c>
      <c r="B833" s="10">
        <v>0.08789662755495919</v>
      </c>
      <c r="C833" s="14">
        <v>0.00609133012852879</v>
      </c>
      <c r="D833" s="14">
        <v>-0.139413457610003</v>
      </c>
      <c r="E833" s="14">
        <v>0.0142190092362587</v>
      </c>
    </row>
    <row r="834" ht="20.05" customHeight="1">
      <c r="A834" s="9">
        <v>1.31074182324449</v>
      </c>
      <c r="B834" s="10">
        <v>-0.0700142590039191</v>
      </c>
      <c r="C834" s="14">
        <v>0.00330306097632874</v>
      </c>
      <c r="D834" s="14">
        <v>0.0992393178449921</v>
      </c>
      <c r="E834" s="14">
        <v>0.009764425708445519</v>
      </c>
    </row>
    <row r="835" ht="20.05" customHeight="1">
      <c r="A835" s="9">
        <v>1.30934153806441</v>
      </c>
      <c r="B835" s="10">
        <v>0.0660001366166193</v>
      </c>
      <c r="C835" s="14">
        <v>0.00528784733322858</v>
      </c>
      <c r="D835" s="14">
        <v>-0.103810064466204</v>
      </c>
      <c r="E835" s="14">
        <v>0.0109489998000675</v>
      </c>
    </row>
    <row r="836" ht="20.05" customHeight="1">
      <c r="A836" s="9">
        <v>1.31066154079674</v>
      </c>
      <c r="B836" s="10">
        <v>-0.09592271587853519</v>
      </c>
      <c r="C836" s="14">
        <v>0.0032116460439045</v>
      </c>
      <c r="D836" s="14">
        <v>0.140625438471848</v>
      </c>
      <c r="E836" s="14">
        <v>0.0137601756301079</v>
      </c>
    </row>
    <row r="837" ht="20.05" customHeight="1">
      <c r="A837" s="9">
        <v>1.30874308647917</v>
      </c>
      <c r="B837" s="10">
        <v>0.043983029508004</v>
      </c>
      <c r="C837" s="14">
        <v>0.00602415481334147</v>
      </c>
      <c r="D837" s="14">
        <v>-0.0682878749839799</v>
      </c>
      <c r="E837" s="14">
        <v>0.0125860587525277</v>
      </c>
    </row>
    <row r="838" ht="20.05" customHeight="1">
      <c r="A838" s="9">
        <v>1.30962274706933</v>
      </c>
      <c r="B838" s="10">
        <v>-0.235280306875727</v>
      </c>
      <c r="C838" s="14">
        <v>0.00465839731366187</v>
      </c>
      <c r="D838" s="14">
        <v>0.352370619475133</v>
      </c>
      <c r="E838" s="14">
        <v>0.0948177952386281</v>
      </c>
    </row>
    <row r="839" ht="20.05" customHeight="1">
      <c r="A839" s="9">
        <v>1.30491714093182</v>
      </c>
      <c r="B839" s="10">
        <v>0.157822868706699</v>
      </c>
      <c r="C839" s="14">
        <v>0.0117058097031645</v>
      </c>
      <c r="D839" s="14">
        <v>-0.235908182102879</v>
      </c>
      <c r="E839" s="14">
        <v>0.0323629138005451</v>
      </c>
    </row>
    <row r="840" ht="20.05" customHeight="1">
      <c r="A840" s="9">
        <v>1.30807359830595</v>
      </c>
      <c r="B840" s="10">
        <v>-0.0423993811729307</v>
      </c>
      <c r="C840" s="14">
        <v>0.00698764606110695</v>
      </c>
      <c r="D840" s="14">
        <v>0.0678460456711653</v>
      </c>
      <c r="E840" s="14">
        <v>0.00485914977678147</v>
      </c>
    </row>
    <row r="841" ht="20.05" customHeight="1">
      <c r="A841" s="9">
        <v>1.30722561068249</v>
      </c>
      <c r="B841" s="10">
        <v>0.0693090798363965</v>
      </c>
      <c r="C841" s="14">
        <v>0.00834456697453026</v>
      </c>
      <c r="D841" s="14">
        <v>-0.097658203827322</v>
      </c>
      <c r="E841" s="14">
        <v>0.00372436481806576</v>
      </c>
    </row>
    <row r="842" ht="20.05" customHeight="1">
      <c r="A842" s="9">
        <v>1.30861179227922</v>
      </c>
      <c r="B842" s="10">
        <v>0.0167647828805975</v>
      </c>
      <c r="C842" s="14">
        <v>0.00639140289798382</v>
      </c>
      <c r="D842" s="14">
        <v>-0.0163912282238059</v>
      </c>
      <c r="E842" s="14">
        <v>0.00109326892557805</v>
      </c>
    </row>
    <row r="843" ht="20.05" customHeight="1">
      <c r="A843" s="9">
        <v>1.30894708793683</v>
      </c>
      <c r="B843" s="10">
        <v>0.0802946276326673</v>
      </c>
      <c r="C843" s="14">
        <v>0.0060635783335077</v>
      </c>
      <c r="D843" s="14">
        <v>-0.109804989302769</v>
      </c>
      <c r="E843" s="14">
        <v>0.00957832116823055</v>
      </c>
    </row>
    <row r="844" ht="20.05" customHeight="1">
      <c r="A844" s="9">
        <v>1.31055298048949</v>
      </c>
      <c r="B844" s="10">
        <v>-0.0361721317897547</v>
      </c>
      <c r="C844" s="14">
        <v>0.00386747854745233</v>
      </c>
      <c r="D844" s="14">
        <v>0.066674619348288</v>
      </c>
      <c r="E844" s="14">
        <v>0.00107777905701757</v>
      </c>
    </row>
    <row r="845" ht="20.05" customHeight="1">
      <c r="A845" s="9">
        <v>1.30982953785369</v>
      </c>
      <c r="B845" s="10">
        <v>-0.00715849967739307</v>
      </c>
      <c r="C845" s="14">
        <v>0.00520097093441809</v>
      </c>
      <c r="D845" s="14">
        <v>0.0242915325139359</v>
      </c>
      <c r="E845" s="14">
        <v>0.000438769528633631</v>
      </c>
    </row>
    <row r="846" ht="20.05" customHeight="1">
      <c r="A846" s="9">
        <v>1.30968636786014</v>
      </c>
      <c r="B846" s="10">
        <v>0.0525653385109647</v>
      </c>
      <c r="C846" s="14">
        <v>0.0056868015846968</v>
      </c>
      <c r="D846" s="14">
        <v>-0.06376393455846931</v>
      </c>
      <c r="E846" s="14">
        <v>0.00508342927895412</v>
      </c>
    </row>
    <row r="847" ht="20.05" customHeight="1">
      <c r="A847" s="9">
        <v>1.31073767463036</v>
      </c>
      <c r="B847" s="10">
        <v>-0.0418641339215575</v>
      </c>
      <c r="C847" s="14">
        <v>0.00441152289352742</v>
      </c>
      <c r="D847" s="14">
        <v>0.0795498943843594</v>
      </c>
      <c r="E847" s="14">
        <v>0.00590218774009535</v>
      </c>
    </row>
    <row r="848" ht="20.05" customHeight="1">
      <c r="A848" s="9">
        <v>1.30990039195193</v>
      </c>
      <c r="B848" s="10">
        <v>0.09561814132225351</v>
      </c>
      <c r="C848" s="14">
        <v>0.00600252078121461</v>
      </c>
      <c r="D848" s="14">
        <v>-0.1253745282488</v>
      </c>
      <c r="E848" s="14">
        <v>0.0154109916866973</v>
      </c>
    </row>
    <row r="849" ht="20.05" customHeight="1">
      <c r="A849" s="9">
        <v>1.31181275477838</v>
      </c>
      <c r="B849" s="10">
        <v>-0.0617086628767544</v>
      </c>
      <c r="C849" s="14">
        <v>0.0034950302162386</v>
      </c>
      <c r="D849" s="14">
        <v>0.112376157181086</v>
      </c>
      <c r="E849" s="14">
        <v>0.0121365357233104</v>
      </c>
    </row>
    <row r="850" ht="20.05" customHeight="1">
      <c r="A850" s="9">
        <v>1.31057858152084</v>
      </c>
      <c r="B850" s="10">
        <v>0.130118886533013</v>
      </c>
      <c r="C850" s="14">
        <v>0.00574255335986031</v>
      </c>
      <c r="D850" s="14">
        <v>-0.174335872729596</v>
      </c>
      <c r="E850" s="14">
        <v>0.0297720461393931</v>
      </c>
    </row>
    <row r="851" ht="20.05" customHeight="1">
      <c r="A851" s="9">
        <v>1.3131809592515</v>
      </c>
      <c r="B851" s="10">
        <v>-0.0931886144227424</v>
      </c>
      <c r="C851" s="14">
        <v>0.00225583590526839</v>
      </c>
      <c r="D851" s="14">
        <v>0.162308157132771</v>
      </c>
      <c r="E851" s="14">
        <v>0.0263505925612022</v>
      </c>
    </row>
    <row r="852" ht="20.05" customHeight="1">
      <c r="A852" s="9">
        <v>1.31131718696305</v>
      </c>
      <c r="B852" s="10">
        <v>0.182648468962488</v>
      </c>
      <c r="C852" s="14">
        <v>0.00550199904792381</v>
      </c>
      <c r="D852" s="14">
        <v>-0.250783199992959</v>
      </c>
      <c r="E852" s="14">
        <v>0.0642367820171804</v>
      </c>
    </row>
    <row r="853" ht="20.05" customHeight="1">
      <c r="A853" s="9">
        <v>1.3149701563423</v>
      </c>
      <c r="B853" s="10">
        <v>-0.160547633828811</v>
      </c>
      <c r="C853" s="14">
        <v>0.000486335048064636</v>
      </c>
      <c r="D853" s="14">
        <v>0.265620741849831</v>
      </c>
      <c r="E853" s="14">
        <v>0.0582307358123921</v>
      </c>
    </row>
    <row r="854" ht="20.05" customHeight="1">
      <c r="A854" s="9">
        <v>1.31175920366572</v>
      </c>
      <c r="B854" s="10">
        <v>0.193299737712722</v>
      </c>
      <c r="C854" s="14">
        <v>0.00579874988506125</v>
      </c>
      <c r="D854" s="14">
        <v>-0.265007270194518</v>
      </c>
      <c r="E854" s="14">
        <v>0.0666404518860252</v>
      </c>
    </row>
    <row r="855" ht="20.05" customHeight="1">
      <c r="A855" s="9">
        <v>1.31562519841998</v>
      </c>
      <c r="B855" s="10">
        <v>-0.143125521257606</v>
      </c>
      <c r="C855" s="14">
        <v>0.000498604481170898</v>
      </c>
      <c r="D855" s="14">
        <v>0.241326956845948</v>
      </c>
      <c r="E855" s="14">
        <v>0.045805615978541</v>
      </c>
    </row>
    <row r="856" ht="20.05" customHeight="1">
      <c r="A856" s="9">
        <v>1.31276268799482</v>
      </c>
      <c r="B856" s="10">
        <v>0.169099612426642</v>
      </c>
      <c r="C856" s="14">
        <v>0.00532514361808985</v>
      </c>
      <c r="D856" s="14">
        <v>-0.226864095753154</v>
      </c>
      <c r="E856" s="14">
        <v>0.0607386186801534</v>
      </c>
    </row>
    <row r="857" ht="20.05" customHeight="1">
      <c r="A857" s="9">
        <v>1.31614468024336</v>
      </c>
      <c r="B857" s="10">
        <v>-0.181403482445095</v>
      </c>
      <c r="C857" s="14">
        <v>0.000787861703026765</v>
      </c>
      <c r="D857" s="14">
        <v>0.300448676943682</v>
      </c>
      <c r="E857" s="14">
        <v>0.0662378872686506</v>
      </c>
    </row>
    <row r="858" ht="20.05" customHeight="1">
      <c r="A858" s="9">
        <v>1.31251661059445</v>
      </c>
      <c r="B858" s="10">
        <v>0.17482058974323</v>
      </c>
      <c r="C858" s="14">
        <v>0.0067968352419004</v>
      </c>
      <c r="D858" s="14">
        <v>-0.233655634183913</v>
      </c>
      <c r="E858" s="14">
        <v>0.0379210742679389</v>
      </c>
    </row>
    <row r="859" ht="20.05" customHeight="1">
      <c r="A859" s="9">
        <v>1.31601302238932</v>
      </c>
      <c r="B859" s="10">
        <v>-0.0368994457352941</v>
      </c>
      <c r="C859" s="14">
        <v>0.00212372255822214</v>
      </c>
      <c r="D859" s="14">
        <v>0.0859153376196158</v>
      </c>
      <c r="E859" s="14">
        <v>0.0082313043112489</v>
      </c>
    </row>
    <row r="860" ht="20.05" customHeight="1">
      <c r="A860" s="9">
        <v>1.31527503347461</v>
      </c>
      <c r="B860" s="10">
        <v>0.180703136732028</v>
      </c>
      <c r="C860" s="14">
        <v>0.00384202931061446</v>
      </c>
      <c r="D860" s="14">
        <v>-0.239863426045901</v>
      </c>
      <c r="E860" s="14">
        <v>0.0605277130146936</v>
      </c>
    </row>
    <row r="861" ht="20.05" customHeight="1">
      <c r="A861" s="9">
        <v>1.31888909620925</v>
      </c>
      <c r="B861" s="10">
        <v>-0.146138342789299</v>
      </c>
      <c r="C861" s="14">
        <v>-0.000955239210303553</v>
      </c>
      <c r="D861" s="14">
        <v>0.251524728652237</v>
      </c>
      <c r="E861" s="14">
        <v>0.038821618353497</v>
      </c>
    </row>
    <row r="862" ht="20.05" customHeight="1">
      <c r="A862" s="9">
        <v>1.31596632935347</v>
      </c>
      <c r="B862" s="10">
        <v>0.113045789432904</v>
      </c>
      <c r="C862" s="14">
        <v>0.00407525536274118</v>
      </c>
      <c r="D862" s="14">
        <v>-0.137532132590568</v>
      </c>
      <c r="E862" s="14">
        <v>0.00490061143022631</v>
      </c>
    </row>
    <row r="863" ht="20.05" customHeight="1">
      <c r="A863" s="9">
        <v>1.31822724514213</v>
      </c>
      <c r="B863" s="10">
        <v>0.0706941294747982</v>
      </c>
      <c r="C863" s="14">
        <v>0.00132461271092982</v>
      </c>
      <c r="D863" s="14">
        <v>-0.0728070484153292</v>
      </c>
      <c r="E863" s="14">
        <v>0.0103131078269958</v>
      </c>
    </row>
    <row r="864" ht="20.05" customHeight="1">
      <c r="A864" s="9">
        <v>1.31964112773162</v>
      </c>
      <c r="B864" s="10">
        <v>-0.0716502232158162</v>
      </c>
      <c r="C864" s="14">
        <v>-0.000131528257376765</v>
      </c>
      <c r="D864" s="14">
        <v>0.141098729325823</v>
      </c>
      <c r="E864" s="14">
        <v>0.00954561953850511</v>
      </c>
    </row>
    <row r="865" ht="20.05" customHeight="1">
      <c r="A865" s="9">
        <v>1.31820812326731</v>
      </c>
      <c r="B865" s="10">
        <v>0.0583275229919681</v>
      </c>
      <c r="C865" s="14">
        <v>0.00269044632913969</v>
      </c>
      <c r="D865" s="14">
        <v>-0.0539065576069806</v>
      </c>
      <c r="E865" s="14">
        <v>0.00697827722956982</v>
      </c>
    </row>
    <row r="866" ht="20.05" customHeight="1">
      <c r="A866" s="9">
        <v>1.31937467372715</v>
      </c>
      <c r="B866" s="10">
        <v>-0.0584324857324257</v>
      </c>
      <c r="C866" s="14">
        <v>0.00161231517700008</v>
      </c>
      <c r="D866" s="14">
        <v>0.122023811870875</v>
      </c>
      <c r="E866" s="14">
        <v>0.0140653331494939</v>
      </c>
    </row>
    <row r="867" ht="20.05" customHeight="1">
      <c r="A867" s="9">
        <v>1.3182060240125</v>
      </c>
      <c r="B867" s="10">
        <v>0.176384216553392</v>
      </c>
      <c r="C867" s="14">
        <v>0.00405279141441759</v>
      </c>
      <c r="D867" s="14">
        <v>-0.229726763286166</v>
      </c>
      <c r="E867" s="14">
        <v>0.0336306986042762</v>
      </c>
    </row>
    <row r="868" ht="20.05" customHeight="1">
      <c r="A868" s="9">
        <v>1.32173370834356</v>
      </c>
      <c r="B868" s="10">
        <v>-0.00969032964368308</v>
      </c>
      <c r="C868" s="14">
        <v>-0.000541743851305739</v>
      </c>
      <c r="D868" s="14">
        <v>0.0505742812042958</v>
      </c>
      <c r="E868" s="14">
        <v>0.00143106530777924</v>
      </c>
    </row>
    <row r="869" ht="20.05" customHeight="1">
      <c r="A869" s="9">
        <v>1.32153990175069</v>
      </c>
      <c r="B869" s="10">
        <v>0.134395227708653</v>
      </c>
      <c r="C869" s="14">
        <v>0.000469741772780177</v>
      </c>
      <c r="D869" s="14">
        <v>-0.165713295793338</v>
      </c>
      <c r="E869" s="14">
        <v>0.0277724700655079</v>
      </c>
    </row>
    <row r="870" ht="20.05" customHeight="1">
      <c r="A870" s="9">
        <v>1.32422780630486</v>
      </c>
      <c r="B870" s="10">
        <v>-0.0672190403899437</v>
      </c>
      <c r="C870" s="14">
        <v>-0.00284452414308658</v>
      </c>
      <c r="D870" s="14">
        <v>0.136846177064926</v>
      </c>
      <c r="E870" s="14">
        <v>0.0198572911114538</v>
      </c>
    </row>
    <row r="871" ht="20.05" customHeight="1">
      <c r="A871" s="9">
        <v>1.32288342549706</v>
      </c>
      <c r="B871" s="10">
        <v>0.221028073814137</v>
      </c>
      <c r="C871" s="14">
        <v>-0.000107600601788072</v>
      </c>
      <c r="D871" s="14">
        <v>-0.29635903398845</v>
      </c>
      <c r="E871" s="14">
        <v>0.0644593549625516</v>
      </c>
    </row>
    <row r="872" ht="20.05" customHeight="1">
      <c r="A872" s="9">
        <v>1.32730398697335</v>
      </c>
      <c r="B872" s="10">
        <v>-0.06349160540659909</v>
      </c>
      <c r="C872" s="14">
        <v>-0.00603478128155707</v>
      </c>
      <c r="D872" s="14">
        <v>0.130388847795186</v>
      </c>
      <c r="E872" s="14">
        <v>0.0191695879336023</v>
      </c>
    </row>
    <row r="873" ht="20.05" customHeight="1">
      <c r="A873" s="9">
        <v>1.32603415486522</v>
      </c>
      <c r="B873" s="10">
        <v>0.231153254474262</v>
      </c>
      <c r="C873" s="14">
        <v>-0.00342700432565335</v>
      </c>
      <c r="D873" s="14">
        <v>-0.313344609066514</v>
      </c>
      <c r="E873" s="14">
        <v>0.0851293674386631</v>
      </c>
    </row>
    <row r="874" ht="20.05" customHeight="1">
      <c r="A874" s="9">
        <v>1.3306572199547</v>
      </c>
      <c r="B874" s="10">
        <v>-0.128096218591497</v>
      </c>
      <c r="C874" s="14">
        <v>-0.00969389650698362</v>
      </c>
      <c r="D874" s="14">
        <v>0.224518898869636</v>
      </c>
      <c r="E874" s="14">
        <v>0.0438951873249233</v>
      </c>
    </row>
    <row r="875" ht="20.05" customHeight="1">
      <c r="A875" s="9">
        <v>1.32809529558287</v>
      </c>
      <c r="B875" s="10">
        <v>0.206355681543088</v>
      </c>
      <c r="C875" s="14">
        <v>-0.0052035185295909</v>
      </c>
      <c r="D875" s="14">
        <v>-0.279985340710951</v>
      </c>
      <c r="E875" s="14">
        <v>0.0770495623366691</v>
      </c>
    </row>
    <row r="876" ht="20.05" customHeight="1">
      <c r="A876" s="9">
        <v>1.33222240921373</v>
      </c>
      <c r="B876" s="10">
        <v>-0.157844790727007</v>
      </c>
      <c r="C876" s="14">
        <v>-0.0108032253438099</v>
      </c>
      <c r="D876" s="14">
        <v>0.264778144182688</v>
      </c>
      <c r="E876" s="14">
        <v>0.0499969578690602</v>
      </c>
    </row>
    <row r="877" ht="20.05" customHeight="1">
      <c r="A877" s="9">
        <v>1.32906551339919</v>
      </c>
      <c r="B877" s="10">
        <v>0.15132880666243</v>
      </c>
      <c r="C877" s="14">
        <v>-0.00550766246015617</v>
      </c>
      <c r="D877" s="14">
        <v>-0.202131275971698</v>
      </c>
      <c r="E877" s="14">
        <v>0.0365076685944452</v>
      </c>
    </row>
    <row r="878" ht="20.05" customHeight="1">
      <c r="A878" s="9">
        <v>1.33209208953244</v>
      </c>
      <c r="B878" s="10">
        <v>-0.08395514350008131</v>
      </c>
      <c r="C878" s="14">
        <v>-0.009550287979590131</v>
      </c>
      <c r="D878" s="14">
        <v>0.149170051820272</v>
      </c>
      <c r="E878" s="14">
        <v>0.0129231160690458</v>
      </c>
    </row>
    <row r="879" ht="20.05" customHeight="1">
      <c r="A879" s="9">
        <v>1.33041298666244</v>
      </c>
      <c r="B879" s="10">
        <v>0.06635505198037329</v>
      </c>
      <c r="C879" s="14">
        <v>-0.00656688694318469</v>
      </c>
      <c r="D879" s="14">
        <v>-0.0790927013433962</v>
      </c>
      <c r="E879" s="14">
        <v>0.00674526421035137</v>
      </c>
    </row>
    <row r="880" ht="20.05" customHeight="1">
      <c r="A880" s="9">
        <v>1.33174008770205</v>
      </c>
      <c r="B880" s="10">
        <v>-0.0327252518693143</v>
      </c>
      <c r="C880" s="14">
        <v>-0.00814874097005262</v>
      </c>
      <c r="D880" s="14">
        <v>0.0675938990030837</v>
      </c>
      <c r="E880" s="14">
        <v>0.00436004977634808</v>
      </c>
    </row>
    <row r="881" ht="20.05" customHeight="1">
      <c r="A881" s="9">
        <v>1.33108558266466</v>
      </c>
      <c r="B881" s="10">
        <v>0.0973733527267964</v>
      </c>
      <c r="C881" s="14">
        <v>-0.00679686298999094</v>
      </c>
      <c r="D881" s="14">
        <v>-0.129943232155037</v>
      </c>
      <c r="E881" s="14">
        <v>0.00707548469217241</v>
      </c>
    </row>
    <row r="882" ht="20.05" customHeight="1">
      <c r="A882" s="9">
        <v>1.3330330497192</v>
      </c>
      <c r="B882" s="10">
        <v>0.0265797728760582</v>
      </c>
      <c r="C882" s="14">
        <v>-0.00939572763309169</v>
      </c>
      <c r="D882" s="14">
        <v>-0.0257535775593794</v>
      </c>
      <c r="E882" s="14">
        <v>0.00306361202613893</v>
      </c>
    </row>
    <row r="883" ht="20.05" customHeight="1">
      <c r="A883" s="9">
        <v>1.33356464517672</v>
      </c>
      <c r="B883" s="10">
        <v>-0.08573455273593759</v>
      </c>
      <c r="C883" s="14">
        <v>-0.009910799184279281</v>
      </c>
      <c r="D883" s="14">
        <v>0.139948171326121</v>
      </c>
      <c r="E883" s="14">
        <v>0.0160927591969573</v>
      </c>
    </row>
    <row r="884" ht="20.05" customHeight="1">
      <c r="A884" s="9">
        <v>1.331849954122</v>
      </c>
      <c r="B884" s="10">
        <v>0.09753238267039489</v>
      </c>
      <c r="C884" s="14">
        <v>-0.00711183575775687</v>
      </c>
      <c r="D884" s="14">
        <v>-0.137852458253474</v>
      </c>
      <c r="E884" s="14">
        <v>0.0158180281271179</v>
      </c>
    </row>
    <row r="885" ht="20.05" customHeight="1">
      <c r="A885" s="9">
        <v>1.33380060177541</v>
      </c>
      <c r="B885" s="10">
        <v>-0.0605918319623205</v>
      </c>
      <c r="C885" s="14">
        <v>-0.00986888492282635</v>
      </c>
      <c r="D885" s="14">
        <v>0.097237003404002</v>
      </c>
      <c r="E885" s="14">
        <v>0.0115838837719266</v>
      </c>
    </row>
    <row r="886" ht="20.05" customHeight="1">
      <c r="A886" s="9">
        <v>1.33258876513616</v>
      </c>
      <c r="B886" s="10">
        <v>0.126064341697507</v>
      </c>
      <c r="C886" s="14">
        <v>-0.007924144854746309</v>
      </c>
      <c r="D886" s="14">
        <v>-0.185635027748098</v>
      </c>
      <c r="E886" s="14">
        <v>0.0313322353042261</v>
      </c>
    </row>
    <row r="887" ht="20.05" customHeight="1">
      <c r="A887" s="9">
        <v>1.33511005197011</v>
      </c>
      <c r="B887" s="10">
        <v>-0.116300804639053</v>
      </c>
      <c r="C887" s="14">
        <v>-0.0116368454097083</v>
      </c>
      <c r="D887" s="14">
        <v>0.175571603652964</v>
      </c>
      <c r="E887" s="14">
        <v>0.0221507366626774</v>
      </c>
    </row>
    <row r="888" ht="20.05" customHeight="1">
      <c r="A888" s="9">
        <v>1.33278403587733</v>
      </c>
      <c r="B888" s="10">
        <v>0.0696792229846246</v>
      </c>
      <c r="C888" s="14">
        <v>-0.008125413336648979</v>
      </c>
      <c r="D888" s="14">
        <v>-0.106800704804214</v>
      </c>
      <c r="E888" s="14">
        <v>0.0087442989752356</v>
      </c>
    </row>
    <row r="889" ht="20.05" customHeight="1">
      <c r="A889" s="9">
        <v>1.33417762033702</v>
      </c>
      <c r="B889" s="10">
        <v>-0.0526365618679622</v>
      </c>
      <c r="C889" s="14">
        <v>-0.0102614274327333</v>
      </c>
      <c r="D889" s="14">
        <v>0.0742780705924849</v>
      </c>
      <c r="E889" s="14">
        <v>0.00144771697282887</v>
      </c>
    </row>
    <row r="890" ht="20.05" customHeight="1">
      <c r="A890" s="9">
        <v>1.33312488909966</v>
      </c>
      <c r="B890" s="10">
        <v>-0.07932244764368281</v>
      </c>
      <c r="C890" s="14">
        <v>-0.008775866020883569</v>
      </c>
      <c r="D890" s="14">
        <v>0.111287985097737</v>
      </c>
      <c r="E890" s="14">
        <v>0.00823905663174824</v>
      </c>
    </row>
    <row r="891" ht="20.05" customHeight="1">
      <c r="A891" s="9">
        <v>1.33153844014679</v>
      </c>
      <c r="B891" s="10">
        <v>0.0221372725476638</v>
      </c>
      <c r="C891" s="14">
        <v>-0.00655010631892883</v>
      </c>
      <c r="D891" s="14">
        <v>-0.0434758062160187</v>
      </c>
      <c r="E891" s="14">
        <v>0.00134717611757424</v>
      </c>
    </row>
    <row r="892" ht="20.05" customHeight="1">
      <c r="A892" s="9">
        <v>1.33198118559774</v>
      </c>
      <c r="B892" s="10">
        <v>-0.0371398946205622</v>
      </c>
      <c r="C892" s="14">
        <v>-0.0074196224432492</v>
      </c>
      <c r="D892" s="14">
        <v>0.0435123196396544</v>
      </c>
      <c r="E892" s="14">
        <v>0.00220151204832916</v>
      </c>
    </row>
    <row r="893" ht="20.05" customHeight="1">
      <c r="A893" s="9">
        <v>1.33123838770533</v>
      </c>
      <c r="B893" s="10">
        <v>0.0207967082926687</v>
      </c>
      <c r="C893" s="14">
        <v>-0.00654937605045611</v>
      </c>
      <c r="D893" s="14">
        <v>-0.0455715416330527</v>
      </c>
      <c r="E893" s="14">
        <v>0.00286506613739526</v>
      </c>
    </row>
    <row r="894" ht="20.05" customHeight="1">
      <c r="A894" s="9">
        <v>1.33165432187118</v>
      </c>
      <c r="B894" s="10">
        <v>-0.11351419053988</v>
      </c>
      <c r="C894" s="14">
        <v>-0.00746080688311717</v>
      </c>
      <c r="D894" s="14">
        <v>0.153964982956299</v>
      </c>
      <c r="E894" s="14">
        <v>0.0242567999568456</v>
      </c>
    </row>
    <row r="895" ht="20.05" customHeight="1">
      <c r="A895" s="9">
        <v>1.32938403806039</v>
      </c>
      <c r="B895" s="10">
        <v>0.0950694305920777</v>
      </c>
      <c r="C895" s="14">
        <v>-0.00438150722399119</v>
      </c>
      <c r="D895" s="14">
        <v>-0.16109519776364</v>
      </c>
      <c r="E895" s="14">
        <v>0.0140656052562566</v>
      </c>
    </row>
    <row r="896" ht="20.05" customHeight="1">
      <c r="A896" s="9">
        <v>1.33128542667223</v>
      </c>
      <c r="B896" s="10">
        <v>-0.0492099561581416</v>
      </c>
      <c r="C896" s="14">
        <v>-0.007603411179264</v>
      </c>
      <c r="D896" s="14">
        <v>0.0540336459986953</v>
      </c>
      <c r="E896" s="14">
        <v>0.00423838383668628</v>
      </c>
    </row>
    <row r="897" ht="20.05" customHeight="1">
      <c r="A897" s="9">
        <v>1.33030122754907</v>
      </c>
      <c r="B897" s="10">
        <v>0.0349265925134189</v>
      </c>
      <c r="C897" s="14">
        <v>-0.00652273825929009</v>
      </c>
      <c r="D897" s="14">
        <v>-0.07440291030630811</v>
      </c>
      <c r="E897" s="14">
        <v>0.00291064607671141</v>
      </c>
    </row>
    <row r="898" ht="20.05" customHeight="1">
      <c r="A898" s="9">
        <v>1.33099975939933</v>
      </c>
      <c r="B898" s="10">
        <v>-0.0462831591202295</v>
      </c>
      <c r="C898" s="14">
        <v>-0.00801079646541625</v>
      </c>
      <c r="D898" s="14">
        <v>0.0454914543338958</v>
      </c>
      <c r="E898" s="14">
        <v>0.00198774444870139</v>
      </c>
    </row>
    <row r="899" ht="20.05" customHeight="1">
      <c r="A899" s="9">
        <v>1.33007409621693</v>
      </c>
      <c r="B899" s="10">
        <v>-0.004268522004941</v>
      </c>
      <c r="C899" s="14">
        <v>-0.00710096737873834</v>
      </c>
      <c r="D899" s="14">
        <v>-0.0198836281714843</v>
      </c>
      <c r="E899" s="14">
        <v>0.000484087128412306</v>
      </c>
    </row>
    <row r="900" ht="20.05" customHeight="1">
      <c r="A900" s="9">
        <v>1.32998872577683</v>
      </c>
      <c r="B900" s="10">
        <v>-0.114808825720293</v>
      </c>
      <c r="C900" s="14">
        <v>-0.00749863994216802</v>
      </c>
      <c r="D900" s="14">
        <v>0.143834980163064</v>
      </c>
      <c r="E900" s="14">
        <v>0.0161342327679417</v>
      </c>
    </row>
    <row r="901" ht="20.05" customHeight="1">
      <c r="A901" s="9">
        <v>1.32769254926242</v>
      </c>
      <c r="B901" s="10">
        <v>0.0224016959016541</v>
      </c>
      <c r="C901" s="14">
        <v>-0.00462194033890674</v>
      </c>
      <c r="D901" s="14">
        <v>-0.0641795953097344</v>
      </c>
      <c r="E901" s="14">
        <v>0.00123032242495114</v>
      </c>
    </row>
    <row r="902" ht="20.05" customHeight="1">
      <c r="A902" s="9">
        <v>1.32814058318046</v>
      </c>
      <c r="B902" s="10">
        <v>-0.0311133711857674</v>
      </c>
      <c r="C902" s="14">
        <v>-0.00590553224510143</v>
      </c>
      <c r="D902" s="14">
        <v>0.0147333022963238</v>
      </c>
      <c r="E902" s="14">
        <v>0.00145762281809285</v>
      </c>
    </row>
    <row r="903" ht="20.05" customHeight="1">
      <c r="A903" s="9">
        <v>1.32751831575674</v>
      </c>
      <c r="B903" s="10">
        <v>0.0146773091146634</v>
      </c>
      <c r="C903" s="14">
        <v>-0.00561086619917495</v>
      </c>
      <c r="D903" s="14">
        <v>-0.0556877368228087</v>
      </c>
      <c r="E903" s="14">
        <v>0.000511615041803794</v>
      </c>
    </row>
    <row r="904" ht="20.05" customHeight="1">
      <c r="A904" s="9">
        <v>1.32781186193904</v>
      </c>
      <c r="B904" s="10">
        <v>-0.019249529476738</v>
      </c>
      <c r="C904" s="14">
        <v>-0.00672462093563113</v>
      </c>
      <c r="D904" s="14">
        <v>-0.00644786599975918</v>
      </c>
      <c r="E904" s="14">
        <v>0.00299278191110168</v>
      </c>
    </row>
    <row r="905" ht="20.05" customHeight="1">
      <c r="A905" s="9">
        <v>1.3274268713495</v>
      </c>
      <c r="B905" s="10">
        <v>-0.17083355980563</v>
      </c>
      <c r="C905" s="14">
        <v>-0.00685357825562631</v>
      </c>
      <c r="D905" s="14">
        <v>0.218946014826025</v>
      </c>
      <c r="E905" s="14">
        <v>0.0554747009119363</v>
      </c>
    </row>
    <row r="906" ht="20.05" customHeight="1">
      <c r="A906" s="9">
        <v>1.32401020015339</v>
      </c>
      <c r="B906" s="10">
        <v>0.146072623091241</v>
      </c>
      <c r="C906" s="14">
        <v>-0.0024746579591058</v>
      </c>
      <c r="D906" s="14">
        <v>-0.258417031618566</v>
      </c>
      <c r="E906" s="14">
        <v>0.0502212637373302</v>
      </c>
    </row>
    <row r="907" ht="20.05" customHeight="1">
      <c r="A907" s="9">
        <v>1.32693165261521</v>
      </c>
      <c r="B907" s="10">
        <v>-0.189316518708008</v>
      </c>
      <c r="C907" s="14">
        <v>-0.00764299859147712</v>
      </c>
      <c r="D907" s="14">
        <v>0.243937591958466</v>
      </c>
      <c r="E907" s="14">
        <v>0.0299521851583326</v>
      </c>
    </row>
    <row r="908" ht="20.05" customHeight="1">
      <c r="A908" s="9">
        <v>1.32314532224105</v>
      </c>
      <c r="B908" s="10">
        <v>-0.0348546407110856</v>
      </c>
      <c r="C908" s="14">
        <v>-0.00276424675230781</v>
      </c>
      <c r="D908" s="14">
        <v>0.0100045224386376</v>
      </c>
      <c r="E908" s="14">
        <v>0.00255836774175701</v>
      </c>
    </row>
    <row r="909" ht="20.05" customHeight="1">
      <c r="A909" s="9">
        <v>1.32244822942683</v>
      </c>
      <c r="B909" s="10">
        <v>-0.106425751658622</v>
      </c>
      <c r="C909" s="14">
        <v>-0.00256415630353506</v>
      </c>
      <c r="D909" s="14">
        <v>0.116548091190621</v>
      </c>
      <c r="E909" s="14">
        <v>0.0208080157170607</v>
      </c>
    </row>
    <row r="910" ht="20.05" customHeight="1">
      <c r="A910" s="9">
        <v>1.32031971439366</v>
      </c>
      <c r="B910" s="10">
        <v>0.08435892480792451</v>
      </c>
      <c r="C910" s="14">
        <v>-0.000233194479722642</v>
      </c>
      <c r="D910" s="14">
        <v>-0.170381843844583</v>
      </c>
      <c r="E910" s="14">
        <v>0.020229045204154</v>
      </c>
    </row>
    <row r="911" ht="20.05" customHeight="1">
      <c r="A911" s="9">
        <v>1.32200689288982</v>
      </c>
      <c r="B911" s="10">
        <v>-0.149586356870003</v>
      </c>
      <c r="C911" s="14">
        <v>-0.00364083135661431</v>
      </c>
      <c r="D911" s="14">
        <v>0.18046750995449</v>
      </c>
      <c r="E911" s="14">
        <v>0.0345071677439488</v>
      </c>
    </row>
    <row r="912" ht="20.05" customHeight="1">
      <c r="A912" s="9">
        <v>1.31901516575242</v>
      </c>
      <c r="B912" s="10">
        <v>0.0755230091226809</v>
      </c>
      <c r="C912" s="31">
        <v>-3.14811575245016e-05</v>
      </c>
      <c r="D912" s="14">
        <v>-0.158264703112308</v>
      </c>
      <c r="E912" s="14">
        <v>0.0161463386450727</v>
      </c>
    </row>
    <row r="913" ht="20.05" customHeight="1">
      <c r="A913" s="9">
        <v>1.32052562593487</v>
      </c>
      <c r="B913" s="10">
        <v>-0.133055702417635</v>
      </c>
      <c r="C913" s="14">
        <v>-0.00319677521977067</v>
      </c>
      <c r="D913" s="14">
        <v>0.154594108582819</v>
      </c>
      <c r="E913" s="14">
        <v>0.0210964573230846</v>
      </c>
    </row>
    <row r="914" ht="20.05" customHeight="1">
      <c r="A914" s="9">
        <v>1.31786451188652</v>
      </c>
      <c r="B914" s="10">
        <v>0.0216763753485449</v>
      </c>
      <c r="C914" s="14">
        <v>-0.000104893048114293</v>
      </c>
      <c r="D914" s="14">
        <v>-0.07844267243281711</v>
      </c>
      <c r="E914" s="14">
        <v>0.00403651631390816</v>
      </c>
    </row>
    <row r="915" ht="20.05" customHeight="1">
      <c r="A915" s="9">
        <v>1.31829803939349</v>
      </c>
      <c r="B915" s="10">
        <v>-0.159997549112548</v>
      </c>
      <c r="C915" s="14">
        <v>-0.00167374649677063</v>
      </c>
      <c r="D915" s="14">
        <v>0.194037374203575</v>
      </c>
      <c r="E915" s="14">
        <v>0.042689387043977</v>
      </c>
    </row>
    <row r="916" ht="20.05" customHeight="1">
      <c r="A916" s="9">
        <v>1.31509808841124</v>
      </c>
      <c r="B916" s="10">
        <v>0.100331471327555</v>
      </c>
      <c r="C916" s="14">
        <v>0.00220700098730087</v>
      </c>
      <c r="D916" s="14">
        <v>-0.196947690727377</v>
      </c>
      <c r="E916" s="14">
        <v>0.0299044080026843</v>
      </c>
    </row>
    <row r="917" ht="20.05" customHeight="1">
      <c r="A917" s="9">
        <v>1.31710471783779</v>
      </c>
      <c r="B917" s="10">
        <v>-0.190486445436803</v>
      </c>
      <c r="C917" s="14">
        <v>-0.00173195282724666</v>
      </c>
      <c r="D917" s="14">
        <v>0.23992697978454</v>
      </c>
      <c r="E917" s="14">
        <v>0.0374280953165284</v>
      </c>
    </row>
    <row r="918" ht="20.05" customHeight="1">
      <c r="A918" s="9">
        <v>1.31329498892905</v>
      </c>
      <c r="B918" s="10">
        <v>0.00123281011669121</v>
      </c>
      <c r="C918" s="14">
        <v>0.00306658676844414</v>
      </c>
      <c r="D918" s="14">
        <v>-0.0481606661029296</v>
      </c>
      <c r="E918" s="31">
        <v>2.79400420782189e-05</v>
      </c>
    </row>
    <row r="919" ht="20.05" customHeight="1">
      <c r="A919" s="9">
        <v>1.31331964513139</v>
      </c>
      <c r="B919" s="10">
        <v>-0.0209220763419971</v>
      </c>
      <c r="C919" s="14">
        <v>0.00210337344638555</v>
      </c>
      <c r="D919" s="14">
        <v>-0.0140269175755722</v>
      </c>
      <c r="E919" s="14">
        <v>0.00016208698664303</v>
      </c>
    </row>
    <row r="920" ht="20.05" customHeight="1">
      <c r="A920" s="9">
        <v>1.31290120360455</v>
      </c>
      <c r="B920" s="10">
        <v>-0.0285104585260613</v>
      </c>
      <c r="C920" s="14">
        <v>0.0018228350948741</v>
      </c>
      <c r="D920" s="14">
        <v>-0.00202597814148426</v>
      </c>
      <c r="E920" s="14">
        <v>0.00177731066539301</v>
      </c>
    </row>
    <row r="921" ht="20.05" customHeight="1">
      <c r="A921" s="9">
        <v>1.31233099443403</v>
      </c>
      <c r="B921" s="10">
        <v>0.032281824212813</v>
      </c>
      <c r="C921" s="14">
        <v>0.00178231553204442</v>
      </c>
      <c r="D921" s="14">
        <v>-0.0926783375315719</v>
      </c>
      <c r="E921" s="14">
        <v>0.00474011843137151</v>
      </c>
    </row>
    <row r="922" ht="20.05" customHeight="1">
      <c r="A922" s="9">
        <v>1.31297663091828</v>
      </c>
      <c r="B922" s="10">
        <v>-0.110997855203212</v>
      </c>
      <c r="C922" s="31">
        <v>-7.12512185870218e-05</v>
      </c>
      <c r="D922" s="14">
        <v>0.122764840719649</v>
      </c>
      <c r="E922" s="14">
        <v>0.024736827153039</v>
      </c>
    </row>
    <row r="923" ht="20.05" customHeight="1">
      <c r="A923" s="9">
        <v>1.31075667381422</v>
      </c>
      <c r="B923" s="10">
        <v>0.106426203299968</v>
      </c>
      <c r="C923" s="14">
        <v>0.00238404559580596</v>
      </c>
      <c r="D923" s="14">
        <v>-0.203392194065514</v>
      </c>
      <c r="E923" s="14">
        <v>0.0420962219514106</v>
      </c>
    </row>
    <row r="924" ht="20.05" customHeight="1">
      <c r="A924" s="9">
        <v>1.31288519788022</v>
      </c>
      <c r="B924" s="10">
        <v>-0.279504110909499</v>
      </c>
      <c r="C924" s="14">
        <v>-0.00168379828550433</v>
      </c>
      <c r="D924" s="14">
        <v>0.376202540864279</v>
      </c>
      <c r="E924" s="14">
        <v>0.142732613906026</v>
      </c>
    </row>
    <row r="925" ht="20.05" customHeight="1">
      <c r="A925" s="9">
        <v>1.30729511566203</v>
      </c>
      <c r="B925" s="10">
        <v>0.218728224121061</v>
      </c>
      <c r="C925" s="14">
        <v>0.00584025253178126</v>
      </c>
      <c r="D925" s="14">
        <v>-0.371639938711313</v>
      </c>
      <c r="E925" s="14">
        <v>0.0765561101028823</v>
      </c>
    </row>
    <row r="926" ht="20.05" customHeight="1">
      <c r="A926" s="9">
        <v>1.31166968014445</v>
      </c>
      <c r="B926" s="10">
        <v>-0.122822808078394</v>
      </c>
      <c r="C926" s="14">
        <v>-0.001592546242445</v>
      </c>
      <c r="D926" s="14">
        <v>0.14239489673839</v>
      </c>
      <c r="E926" s="14">
        <v>0.0133616086350786</v>
      </c>
    </row>
    <row r="927" ht="20.05" customHeight="1">
      <c r="A927" s="9">
        <v>1.30921322398288</v>
      </c>
      <c r="B927" s="10">
        <v>-0.0166656982454237</v>
      </c>
      <c r="C927" s="14">
        <v>0.0012553516923228</v>
      </c>
      <c r="D927" s="14">
        <v>-0.0173087744814474</v>
      </c>
      <c r="E927" s="14">
        <v>0.00138641636813509</v>
      </c>
    </row>
    <row r="928" ht="20.05" customHeight="1">
      <c r="A928" s="9">
        <v>1.30887991001797</v>
      </c>
      <c r="B928" s="10">
        <v>-0.0978444845695379</v>
      </c>
      <c r="C928" s="14">
        <v>0.000909176202693857</v>
      </c>
      <c r="D928" s="14">
        <v>0.104828382357626</v>
      </c>
      <c r="E928" s="14">
        <v>0.00219587542379882</v>
      </c>
    </row>
    <row r="929" ht="20.05" customHeight="1">
      <c r="A929" s="9">
        <v>1.30692302032658</v>
      </c>
      <c r="B929" s="10">
        <v>-0.0759623877303274</v>
      </c>
      <c r="C929" s="14">
        <v>0.00300574384984637</v>
      </c>
      <c r="D929" s="14">
        <v>0.0722725484314046</v>
      </c>
      <c r="E929" s="14">
        <v>0.00778324991885542</v>
      </c>
    </row>
    <row r="930" ht="20.05" customHeight="1">
      <c r="A930" s="9">
        <v>1.30540377257197</v>
      </c>
      <c r="B930" s="10">
        <v>0.0239572797565298</v>
      </c>
      <c r="C930" s="14">
        <v>0.00445119481847446</v>
      </c>
      <c r="D930" s="14">
        <v>-0.0767225883952652</v>
      </c>
      <c r="E930" s="14">
        <v>0.00208028117512256</v>
      </c>
    </row>
    <row r="931" ht="20.05" customHeight="1">
      <c r="A931" s="9">
        <v>1.3058829181671</v>
      </c>
      <c r="B931" s="10">
        <v>-0.0608214802808696</v>
      </c>
      <c r="C931" s="14">
        <v>0.00291674305056916</v>
      </c>
      <c r="D931" s="14">
        <v>0.0517529388183525</v>
      </c>
      <c r="E931" s="14">
        <v>0.00394428985401191</v>
      </c>
    </row>
    <row r="932" ht="20.05" customHeight="1">
      <c r="A932" s="9">
        <v>1.30466648856149</v>
      </c>
      <c r="B932" s="10">
        <v>0.00240521904495018</v>
      </c>
      <c r="C932" s="14">
        <v>0.00395180182693621</v>
      </c>
      <c r="D932" s="14">
        <v>-0.0422291855090318</v>
      </c>
      <c r="E932" s="14">
        <v>0.00016116334680764</v>
      </c>
    </row>
    <row r="933" ht="20.05" customHeight="1">
      <c r="A933" s="9">
        <v>1.30471459294239</v>
      </c>
      <c r="B933" s="10">
        <v>-0.0630227733200604</v>
      </c>
      <c r="C933" s="14">
        <v>0.00310721811675557</v>
      </c>
      <c r="D933" s="14">
        <v>0.0570738634237594</v>
      </c>
      <c r="E933" s="14">
        <v>0.00564908607490755</v>
      </c>
    </row>
    <row r="934" ht="20.05" customHeight="1">
      <c r="A934" s="9">
        <v>1.30345413747599</v>
      </c>
      <c r="B934" s="10">
        <v>0.0243820124760303</v>
      </c>
      <c r="C934" s="14">
        <v>0.00424869538523076</v>
      </c>
      <c r="D934" s="14">
        <v>-0.0731191617074541</v>
      </c>
      <c r="E934" s="14">
        <v>0.00523795087334477</v>
      </c>
    </row>
    <row r="935" ht="20.05" customHeight="1">
      <c r="A935" s="9">
        <v>1.30394177772551</v>
      </c>
      <c r="B935" s="10">
        <v>-0.185267392141436</v>
      </c>
      <c r="C935" s="14">
        <v>0.00278631215108168</v>
      </c>
      <c r="D935" s="14">
        <v>0.242601219557315</v>
      </c>
      <c r="E935" s="14">
        <v>0.06599646925862861</v>
      </c>
    </row>
    <row r="936" ht="20.05" customHeight="1">
      <c r="A936" s="9">
        <v>1.30023642988268</v>
      </c>
      <c r="B936" s="10">
        <v>0.162227034783794</v>
      </c>
      <c r="C936" s="14">
        <v>0.00763833654222797</v>
      </c>
      <c r="D936" s="14">
        <v>-0.277819222780407</v>
      </c>
      <c r="E936" s="14">
        <v>0.0430857334034813</v>
      </c>
    </row>
    <row r="937" ht="20.05" customHeight="1">
      <c r="A937" s="9">
        <v>1.30348097057835</v>
      </c>
      <c r="B937" s="10">
        <v>-0.0969921412957138</v>
      </c>
      <c r="C937" s="14">
        <v>0.00208195208661983</v>
      </c>
      <c r="D937" s="14">
        <v>0.113243847551811</v>
      </c>
      <c r="E937" s="14">
        <v>0.0181888131300365</v>
      </c>
    </row>
    <row r="938" ht="20.05" customHeight="1">
      <c r="A938" s="9">
        <v>1.30154112775244</v>
      </c>
      <c r="B938" s="10">
        <v>0.08593283238665141</v>
      </c>
      <c r="C938" s="14">
        <v>0.00434682903765604</v>
      </c>
      <c r="D938" s="14">
        <v>-0.160530924831091</v>
      </c>
      <c r="E938" s="14">
        <v>0.016953746803102</v>
      </c>
    </row>
    <row r="939" ht="20.05" customHeight="1">
      <c r="A939" s="9">
        <v>1.30325978440017</v>
      </c>
      <c r="B939" s="10">
        <v>-0.106607834524691</v>
      </c>
      <c r="C939" s="14">
        <v>0.00113621054103422</v>
      </c>
      <c r="D939" s="14">
        <v>0.129555310722015</v>
      </c>
      <c r="E939" s="14">
        <v>0.018318180099264</v>
      </c>
    </row>
    <row r="940" ht="20.05" customHeight="1">
      <c r="A940" s="9">
        <v>1.30112762770968</v>
      </c>
      <c r="B940" s="10">
        <v>0.0610126632660819</v>
      </c>
      <c r="C940" s="14">
        <v>0.00372731675547453</v>
      </c>
      <c r="D940" s="14">
        <v>-0.121541227841643</v>
      </c>
      <c r="E940" s="14">
        <v>0.0093235284909135</v>
      </c>
    </row>
    <row r="941" ht="20.05" customHeight="1">
      <c r="A941" s="9">
        <v>1.302347880975</v>
      </c>
      <c r="B941" s="10">
        <v>-0.08812645087889449</v>
      </c>
      <c r="C941" s="14">
        <v>0.00129649219864166</v>
      </c>
      <c r="D941" s="14">
        <v>0.103261717986352</v>
      </c>
      <c r="E941" s="14">
        <v>0.026328605737034</v>
      </c>
    </row>
    <row r="942" ht="20.05" customHeight="1">
      <c r="A942" s="9">
        <v>1.30058535195742</v>
      </c>
      <c r="B942" s="10">
        <v>0.203327525192194</v>
      </c>
      <c r="C942" s="14">
        <v>0.0033617265583687</v>
      </c>
      <c r="D942" s="14">
        <v>-0.333537710093718</v>
      </c>
      <c r="E942" s="14">
        <v>0.07758038757886331</v>
      </c>
    </row>
    <row r="943" ht="20.05" customHeight="1">
      <c r="A943" s="9">
        <v>1.30465190246127</v>
      </c>
      <c r="B943" s="10">
        <v>-0.168967605056989</v>
      </c>
      <c r="C943" s="14">
        <v>-0.00330902764350566</v>
      </c>
      <c r="D943" s="14">
        <v>0.225890175491786</v>
      </c>
      <c r="E943" s="14">
        <v>0.0621778726270835</v>
      </c>
    </row>
    <row r="944" ht="20.05" customHeight="1">
      <c r="A944" s="9">
        <v>1.30127255036013</v>
      </c>
      <c r="B944" s="10">
        <v>0.190091060207036</v>
      </c>
      <c r="C944" s="14">
        <v>0.00120877586633005</v>
      </c>
      <c r="D944" s="14">
        <v>-0.313667726079939</v>
      </c>
      <c r="E944" s="14">
        <v>0.0846408844500299</v>
      </c>
    </row>
    <row r="945" ht="20.05" customHeight="1">
      <c r="A945" s="9">
        <v>1.30507437156427</v>
      </c>
      <c r="B945" s="10">
        <v>-0.244330928033706</v>
      </c>
      <c r="C945" s="14">
        <v>-0.00506457865526872</v>
      </c>
      <c r="D945" s="14">
        <v>0.338320160236177</v>
      </c>
      <c r="E945" s="14">
        <v>0.100332626726222</v>
      </c>
    </row>
    <row r="946" ht="20.05" customHeight="1">
      <c r="A946" s="9">
        <v>1.30018775300359</v>
      </c>
      <c r="B946" s="10">
        <v>0.156367057630179</v>
      </c>
      <c r="C946" s="14">
        <v>0.00170182454945482</v>
      </c>
      <c r="D946" s="14">
        <v>-0.264208089620815</v>
      </c>
      <c r="E946" s="14">
        <v>0.0471769824739562</v>
      </c>
    </row>
    <row r="947" ht="20.05" customHeight="1">
      <c r="A947" s="9">
        <v>1.3033150941562</v>
      </c>
      <c r="B947" s="10">
        <v>-0.138005143099431</v>
      </c>
      <c r="C947" s="14">
        <v>-0.00358233724296149</v>
      </c>
      <c r="D947" s="14">
        <v>0.177849908227703</v>
      </c>
      <c r="E947" s="14">
        <v>0.0394342603790182</v>
      </c>
    </row>
    <row r="948" ht="20.05" customHeight="1">
      <c r="A948" s="9">
        <v>1.30055499129421</v>
      </c>
      <c r="B948" s="10">
        <v>0.140821336880077</v>
      </c>
      <c r="C948" s="31">
        <v>-2.53390784074217e-05</v>
      </c>
      <c r="D948" s="14">
        <v>-0.241440332976735</v>
      </c>
      <c r="E948" s="14">
        <v>0.04521728745447</v>
      </c>
    </row>
    <row r="949" ht="20.05" customHeight="1">
      <c r="A949" s="9">
        <v>1.30337141803181</v>
      </c>
      <c r="B949" s="10">
        <v>-0.172443531744334</v>
      </c>
      <c r="C949" s="14">
        <v>-0.00485414573794213</v>
      </c>
      <c r="D949" s="14">
        <v>0.228449520119977</v>
      </c>
      <c r="E949" s="14">
        <v>0.0615296759845088</v>
      </c>
    </row>
    <row r="950" ht="20.05" customHeight="1">
      <c r="A950" s="9">
        <v>1.29992254739692</v>
      </c>
      <c r="B950" s="10">
        <v>0.175733119844</v>
      </c>
      <c r="C950" s="14">
        <v>-0.000285155335542584</v>
      </c>
      <c r="D950" s="14">
        <v>-0.295236417522553</v>
      </c>
      <c r="E950" s="14">
        <v>0.0625140860259888</v>
      </c>
    </row>
    <row r="951" ht="20.05" customHeight="1">
      <c r="A951" s="9">
        <v>1.3034372097938</v>
      </c>
      <c r="B951" s="10">
        <v>-0.171319480774899</v>
      </c>
      <c r="C951" s="14">
        <v>-0.00618988368599364</v>
      </c>
      <c r="D951" s="14">
        <v>0.225258626573221</v>
      </c>
      <c r="E951" s="14">
        <v>0.0393893927667153</v>
      </c>
    </row>
    <row r="952" ht="20.05" customHeight="1">
      <c r="A952" s="9">
        <v>1.3000108201783</v>
      </c>
      <c r="B952" s="10">
        <v>0.0530783793691222</v>
      </c>
      <c r="C952" s="14">
        <v>-0.00168471115452923</v>
      </c>
      <c r="D952" s="14">
        <v>-0.113151529550309</v>
      </c>
      <c r="E952" s="14">
        <v>0.007873040055320831</v>
      </c>
    </row>
    <row r="953" ht="20.05" customHeight="1">
      <c r="A953" s="9">
        <v>1.30107238776569</v>
      </c>
      <c r="B953" s="10">
        <v>-0.0916082528992769</v>
      </c>
      <c r="C953" s="14">
        <v>-0.0039477417455354</v>
      </c>
      <c r="D953" s="14">
        <v>0.103382806014424</v>
      </c>
      <c r="E953" s="14">
        <v>0.0129042758752429</v>
      </c>
    </row>
    <row r="954" ht="20.05" customHeight="1">
      <c r="A954" s="9">
        <v>1.2992402227077</v>
      </c>
      <c r="B954" s="10">
        <v>0.0458761462705799</v>
      </c>
      <c r="C954" s="14">
        <v>-0.00188008562524693</v>
      </c>
      <c r="D954" s="14">
        <v>-0.104002818814734</v>
      </c>
      <c r="E954" s="14">
        <v>0.011140483052532</v>
      </c>
    </row>
    <row r="955" ht="20.05" customHeight="1">
      <c r="A955" s="9">
        <v>1.30015774563311</v>
      </c>
      <c r="B955" s="10">
        <v>-0.191012210776039</v>
      </c>
      <c r="C955" s="14">
        <v>-0.00396014200154161</v>
      </c>
      <c r="D955" s="14">
        <v>0.250776343906332</v>
      </c>
      <c r="E955" s="14">
        <v>0.051160491768974</v>
      </c>
    </row>
    <row r="956" ht="20.05" customHeight="1">
      <c r="A956" s="9">
        <v>1.29633750141759</v>
      </c>
      <c r="B956" s="10">
        <v>0.0703502327889375</v>
      </c>
      <c r="C956" s="14">
        <v>0.00105538487658503</v>
      </c>
      <c r="D956" s="14">
        <v>-0.14242852599399</v>
      </c>
      <c r="E956" s="14">
        <v>0.0102190259056904</v>
      </c>
    </row>
    <row r="957" ht="20.05" customHeight="1">
      <c r="A957" s="9">
        <v>1.29774450607337</v>
      </c>
      <c r="B957" s="10">
        <v>-0.0713812635538521</v>
      </c>
      <c r="C957" s="14">
        <v>-0.00179318564329477</v>
      </c>
      <c r="D957" s="14">
        <v>0.07047888321695731</v>
      </c>
      <c r="E957" s="14">
        <v>0.00264873040662606</v>
      </c>
    </row>
    <row r="958" ht="20.05" customHeight="1">
      <c r="A958" s="9">
        <v>1.29631688080229</v>
      </c>
      <c r="B958" s="10">
        <v>-0.0351538062875705</v>
      </c>
      <c r="C958" s="14">
        <v>-0.00038360797895562</v>
      </c>
      <c r="D958" s="14">
        <v>0.0156105883883599</v>
      </c>
      <c r="E958" s="14">
        <v>0.000594469644459335</v>
      </c>
    </row>
    <row r="959" ht="20.05" customHeight="1">
      <c r="A959" s="9">
        <v>1.29561380467654</v>
      </c>
      <c r="B959" s="10">
        <v>-0.0186502227625207</v>
      </c>
      <c r="C959" s="31">
        <v>-7.13962111884224e-05</v>
      </c>
      <c r="D959" s="14">
        <v>-0.00925756582082206</v>
      </c>
      <c r="E959" s="14">
        <v>0.003238158640671</v>
      </c>
    </row>
    <row r="960" ht="20.05" customHeight="1">
      <c r="A960" s="9">
        <v>1.29524080022129</v>
      </c>
      <c r="B960" s="10">
        <v>-0.188040162124203</v>
      </c>
      <c r="C960" s="14">
        <v>-0.000256547527604864</v>
      </c>
      <c r="D960" s="14">
        <v>0.244806352088041</v>
      </c>
      <c r="E960" s="14">
        <v>0.0574641891592994</v>
      </c>
    </row>
    <row r="961" ht="20.05" customHeight="1">
      <c r="A961" s="9">
        <v>1.29147999697881</v>
      </c>
      <c r="B961" s="10">
        <v>0.110105259323237</v>
      </c>
      <c r="C961" s="14">
        <v>0.00463957951415596</v>
      </c>
      <c r="D961" s="14">
        <v>-0.202487190338212</v>
      </c>
      <c r="E961" s="14">
        <v>0.0277691343536787</v>
      </c>
    </row>
    <row r="962" ht="20.05" customHeight="1">
      <c r="A962" s="9">
        <v>1.29368210216527</v>
      </c>
      <c r="B962" s="10">
        <v>-0.136014697093891</v>
      </c>
      <c r="C962" s="14">
        <v>0.0005898357073917219</v>
      </c>
      <c r="D962" s="14">
        <v>0.168052802350233</v>
      </c>
      <c r="E962" s="14">
        <v>0.0225723213775688</v>
      </c>
    </row>
    <row r="963" ht="20.05" customHeight="1">
      <c r="A963" s="9">
        <v>1.29096180822339</v>
      </c>
      <c r="B963" s="10">
        <v>0.0258841857230923</v>
      </c>
      <c r="C963" s="14">
        <v>0.00395089175439638</v>
      </c>
      <c r="D963" s="14">
        <v>-0.0746220679431107</v>
      </c>
      <c r="E963" s="14">
        <v>0.00266422102697463</v>
      </c>
    </row>
    <row r="964" ht="20.05" customHeight="1">
      <c r="A964" s="9">
        <v>1.29147949193786</v>
      </c>
      <c r="B964" s="10">
        <v>-0.07459041531804669</v>
      </c>
      <c r="C964" s="14">
        <v>0.00245845039553417</v>
      </c>
      <c r="D964" s="14">
        <v>0.07725021650185911</v>
      </c>
      <c r="E964" s="14">
        <v>0.00460123376346831</v>
      </c>
    </row>
    <row r="965" ht="20.05" customHeight="1">
      <c r="A965" s="9">
        <v>1.2899876836315</v>
      </c>
      <c r="B965" s="10">
        <v>-0.13480774257406</v>
      </c>
      <c r="C965" s="14">
        <v>0.00400345472557135</v>
      </c>
      <c r="D965" s="14">
        <v>0.168298718110055</v>
      </c>
      <c r="E965" s="14">
        <v>0.0305364577711591</v>
      </c>
    </row>
    <row r="966" ht="20.05" customHeight="1">
      <c r="A966" s="9">
        <v>1.28729152878001</v>
      </c>
      <c r="B966" s="10">
        <v>0.0861284281545836</v>
      </c>
      <c r="C966" s="14">
        <v>0.00736942908777246</v>
      </c>
      <c r="D966" s="14">
        <v>-0.1619258696256</v>
      </c>
      <c r="E966" s="14">
        <v>0.0146168006888295</v>
      </c>
    </row>
    <row r="967" ht="20.05" customHeight="1">
      <c r="A967" s="9">
        <v>1.28901409734311</v>
      </c>
      <c r="B967" s="10">
        <v>-0.0795465116459128</v>
      </c>
      <c r="C967" s="14">
        <v>0.00413091169526045</v>
      </c>
      <c r="D967" s="14">
        <v>0.0887463844803919</v>
      </c>
      <c r="E967" s="14">
        <v>0.00488530814241733</v>
      </c>
    </row>
    <row r="968" ht="20.05" customHeight="1">
      <c r="A968" s="9">
        <v>1.28742316711019</v>
      </c>
      <c r="B968" s="10">
        <v>-0.0196892254151857</v>
      </c>
      <c r="C968" s="14">
        <v>0.00590583938486829</v>
      </c>
      <c r="D968" s="14">
        <v>0.000175705790447553</v>
      </c>
      <c r="E968" s="14">
        <v>0.000541631715599795</v>
      </c>
    </row>
    <row r="969" ht="20.05" customHeight="1">
      <c r="A969" s="9">
        <v>1.28702938260188</v>
      </c>
      <c r="B969" s="10">
        <v>0.00706409953286551</v>
      </c>
      <c r="C969" s="14">
        <v>0.00590935350067724</v>
      </c>
      <c r="D969" s="14">
        <v>-0.0382172751022873</v>
      </c>
      <c r="E969" s="14">
        <v>0.000686917808663838</v>
      </c>
    </row>
    <row r="970" ht="20.05" customHeight="1">
      <c r="A970" s="9">
        <v>1.28717066459254</v>
      </c>
      <c r="B970" s="10">
        <v>-0.0878893440527734</v>
      </c>
      <c r="C970" s="14">
        <v>0.00514500799863149</v>
      </c>
      <c r="D970" s="14">
        <v>0.105947743237755</v>
      </c>
      <c r="E970" s="14">
        <v>0.008206649149081849</v>
      </c>
    </row>
    <row r="971" ht="20.05" customHeight="1">
      <c r="A971" s="9">
        <v>1.28541287771149</v>
      </c>
      <c r="B971" s="10">
        <v>0.00313411105016292</v>
      </c>
      <c r="C971" s="14">
        <v>0.00726396286338659</v>
      </c>
      <c r="D971" s="14">
        <v>-0.0290730066238031</v>
      </c>
      <c r="E971" s="14">
        <v>0.000107467162579344</v>
      </c>
    </row>
    <row r="972" ht="20.05" customHeight="1">
      <c r="A972" s="9">
        <v>1.28547555993249</v>
      </c>
      <c r="B972" s="10">
        <v>-0.0304231146136228</v>
      </c>
      <c r="C972" s="14">
        <v>0.00668250273091052</v>
      </c>
      <c r="D972" s="14">
        <v>0.0233970901894799</v>
      </c>
      <c r="E972" s="14">
        <v>0.00229318723708056</v>
      </c>
    </row>
    <row r="973" ht="20.05" customHeight="1">
      <c r="A973" s="9">
        <v>1.28486709764022</v>
      </c>
      <c r="B973" s="10">
        <v>0.0430188392229381</v>
      </c>
      <c r="C973" s="14">
        <v>0.00715044453470012</v>
      </c>
      <c r="D973" s="14">
        <v>-0.084798739684565</v>
      </c>
      <c r="E973" s="14">
        <v>0.00297922501733876</v>
      </c>
    </row>
    <row r="974" ht="20.05" customHeight="1">
      <c r="A974" s="9">
        <v>1.28572747442468</v>
      </c>
      <c r="B974" s="10">
        <v>-0.0246482425336612</v>
      </c>
      <c r="C974" s="14">
        <v>0.00545446974100882</v>
      </c>
      <c r="D974" s="14">
        <v>0.0188015009351162</v>
      </c>
      <c r="E974" s="14">
        <v>0.00138336386189083</v>
      </c>
    </row>
    <row r="975" ht="20.05" customHeight="1">
      <c r="A975" s="9">
        <v>1.285234509574</v>
      </c>
      <c r="B975" s="10">
        <v>-0.0794817010660578</v>
      </c>
      <c r="C975" s="14">
        <v>0.00583049975971114</v>
      </c>
      <c r="D975" s="14">
        <v>0.102654071366483</v>
      </c>
      <c r="E975" s="14">
        <v>0.0134328028814429</v>
      </c>
    </row>
    <row r="976" ht="20.05" customHeight="1">
      <c r="A976" s="9">
        <v>1.28364487555268</v>
      </c>
      <c r="B976" s="10">
        <v>0.0853172312833867</v>
      </c>
      <c r="C976" s="14">
        <v>0.007883581187040811</v>
      </c>
      <c r="D976" s="14">
        <v>-0.142825968231229</v>
      </c>
      <c r="E976" s="14">
        <v>0.0178537682296775</v>
      </c>
    </row>
    <row r="977" ht="20.05" customHeight="1">
      <c r="A977" s="9">
        <v>1.28535122017835</v>
      </c>
      <c r="B977" s="10">
        <v>-0.118954093135824</v>
      </c>
      <c r="C977" s="14">
        <v>0.00502706182241622</v>
      </c>
      <c r="D977" s="14">
        <v>0.165889245579683</v>
      </c>
      <c r="E977" s="14">
        <v>0.0220241003885235</v>
      </c>
    </row>
    <row r="978" ht="20.05" customHeight="1">
      <c r="A978" s="9">
        <v>1.28297213831563</v>
      </c>
      <c r="B978" s="10">
        <v>0.061605710712412</v>
      </c>
      <c r="C978" s="14">
        <v>0.008344846734009891</v>
      </c>
      <c r="D978" s="14">
        <v>-0.103469088006495</v>
      </c>
      <c r="E978" s="14">
        <v>0.0103968353201336</v>
      </c>
    </row>
    <row r="979" ht="20.05" customHeight="1">
      <c r="A979" s="9">
        <v>1.28420425252988</v>
      </c>
      <c r="B979" s="10">
        <v>-0.103160979906114</v>
      </c>
      <c r="C979" s="14">
        <v>0.00627546497387999</v>
      </c>
      <c r="D979" s="14">
        <v>0.14612569910929</v>
      </c>
      <c r="E979" s="14">
        <v>0.026774402448207</v>
      </c>
    </row>
    <row r="980" ht="20.05" customHeight="1">
      <c r="A980" s="9">
        <v>1.28214103293176</v>
      </c>
      <c r="B980" s="10">
        <v>0.149958201458064</v>
      </c>
      <c r="C980" s="14">
        <v>0.00919797895606579</v>
      </c>
      <c r="D980" s="14">
        <v>-0.231700622216571</v>
      </c>
      <c r="E980" s="14">
        <v>0.0476327828142568</v>
      </c>
    </row>
    <row r="981" ht="20.05" customHeight="1">
      <c r="A981" s="9">
        <v>1.28514019696092</v>
      </c>
      <c r="B981" s="10">
        <v>-0.160064364186055</v>
      </c>
      <c r="C981" s="14">
        <v>0.00456396651173438</v>
      </c>
      <c r="D981" s="14">
        <v>0.236017722484209</v>
      </c>
      <c r="E981" s="14">
        <v>0.0669259123717751</v>
      </c>
    </row>
    <row r="982" ht="20.05" customHeight="1">
      <c r="A982" s="9">
        <v>1.2819389096772</v>
      </c>
      <c r="B982" s="10">
        <v>0.247790553536251</v>
      </c>
      <c r="C982" s="14">
        <v>0.00928432096141856</v>
      </c>
      <c r="D982" s="14">
        <v>-0.374416480964799</v>
      </c>
      <c r="E982" s="14">
        <v>0.09617222321936519</v>
      </c>
    </row>
    <row r="983" ht="20.05" customHeight="1">
      <c r="A983" s="9">
        <v>1.28689472074792</v>
      </c>
      <c r="B983" s="10">
        <v>-0.130991619718689</v>
      </c>
      <c r="C983" s="14">
        <v>0.00179599134212257</v>
      </c>
      <c r="D983" s="14">
        <v>0.196461842367609</v>
      </c>
      <c r="E983" s="14">
        <v>0.033625517179563</v>
      </c>
    </row>
    <row r="984" ht="20.05" customHeight="1">
      <c r="A984" s="9">
        <v>1.28427488835355</v>
      </c>
      <c r="B984" s="10">
        <v>0.119421420762141</v>
      </c>
      <c r="C984" s="14">
        <v>0.00572522818947474</v>
      </c>
      <c r="D984" s="14">
        <v>-0.178629091386686</v>
      </c>
      <c r="E984" s="14">
        <v>0.0336187884278784</v>
      </c>
    </row>
    <row r="985" ht="20.05" customHeight="1">
      <c r="A985" s="9">
        <v>1.28666331676879</v>
      </c>
      <c r="B985" s="10">
        <v>-0.155307549540781</v>
      </c>
      <c r="C985" s="14">
        <v>0.00215264636174102</v>
      </c>
      <c r="D985" s="14">
        <v>0.23514081812974</v>
      </c>
      <c r="E985" s="14">
        <v>0.0579879831593519</v>
      </c>
    </row>
    <row r="986" ht="20.05" customHeight="1">
      <c r="A986" s="9">
        <v>1.28355716577798</v>
      </c>
      <c r="B986" s="10">
        <v>0.208930048445006</v>
      </c>
      <c r="C986" s="14">
        <v>0.00685546272433581</v>
      </c>
      <c r="D986" s="14">
        <v>-0.31058143543113</v>
      </c>
      <c r="E986" s="14">
        <v>0.0935780128829494</v>
      </c>
    </row>
    <row r="987" ht="20.05" customHeight="1">
      <c r="A987" s="9">
        <v>1.28773576674688</v>
      </c>
      <c r="B987" s="10">
        <v>-0.228133537143082</v>
      </c>
      <c r="C987" s="14">
        <v>0.000643834015713211</v>
      </c>
      <c r="D987" s="14">
        <v>0.347014027636071</v>
      </c>
      <c r="E987" s="14">
        <v>0.0521356087331196</v>
      </c>
    </row>
    <row r="988" ht="20.05" customHeight="1">
      <c r="A988" s="9">
        <v>1.28317309600402</v>
      </c>
      <c r="B988" s="10">
        <v>-0.00518552101849454</v>
      </c>
      <c r="C988" s="14">
        <v>0.00758411456843464</v>
      </c>
      <c r="D988" s="14">
        <v>0.0127813599494131</v>
      </c>
      <c r="E988" s="14">
        <v>0.000141022578243279</v>
      </c>
    </row>
    <row r="989" ht="20.05" customHeight="1">
      <c r="A989" s="9">
        <v>1.28306938558365</v>
      </c>
      <c r="B989" s="10">
        <v>-0.0318263163549625</v>
      </c>
      <c r="C989" s="14">
        <v>0.0078397417674229</v>
      </c>
      <c r="D989" s="14">
        <v>0.054971112007768</v>
      </c>
      <c r="E989" s="14">
        <v>0.00153101079423762</v>
      </c>
    </row>
    <row r="990" ht="20.05" customHeight="1">
      <c r="A990" s="9">
        <v>1.28243285925655</v>
      </c>
      <c r="B990" s="10">
        <v>0.0149929520814108</v>
      </c>
      <c r="C990" s="14">
        <v>0.00893916400757826</v>
      </c>
      <c r="D990" s="14">
        <v>-0.0129507719998021</v>
      </c>
      <c r="E990" s="14">
        <v>0.000379350167129635</v>
      </c>
    </row>
    <row r="991" ht="20.05" customHeight="1">
      <c r="A991" s="9">
        <v>1.28273271829818</v>
      </c>
      <c r="B991" s="10">
        <v>0.0395493956306367</v>
      </c>
      <c r="C991" s="14">
        <v>0.008680148567582219</v>
      </c>
      <c r="D991" s="14">
        <v>-0.0471558864123369</v>
      </c>
      <c r="E991" s="14">
        <v>0.00130999572476</v>
      </c>
    </row>
    <row r="992" ht="20.05" customHeight="1">
      <c r="A992" s="9">
        <v>1.28352370621079</v>
      </c>
      <c r="B992" s="10">
        <v>0.00710996397697108</v>
      </c>
      <c r="C992" s="14">
        <v>0.00773703083933548</v>
      </c>
      <c r="D992" s="14">
        <v>0.00405335960115975</v>
      </c>
      <c r="E992" s="14">
        <v>0.000230172632550293</v>
      </c>
    </row>
    <row r="993" ht="20.05" customHeight="1">
      <c r="A993" s="9">
        <v>1.28366590549033</v>
      </c>
      <c r="B993" s="10">
        <v>-0.0245845096178151</v>
      </c>
      <c r="C993" s="14">
        <v>0.00781809803135868</v>
      </c>
      <c r="D993" s="14">
        <v>0.0538683114103275</v>
      </c>
      <c r="E993" s="14">
        <v>0.00267175374043386</v>
      </c>
    </row>
    <row r="994" ht="20.05" customHeight="1">
      <c r="A994" s="9">
        <v>1.28317421529797</v>
      </c>
      <c r="B994" s="10">
        <v>0.08132858425987891</v>
      </c>
      <c r="C994" s="14">
        <v>0.008895464259565229</v>
      </c>
      <c r="D994" s="14">
        <v>-0.102697976757668</v>
      </c>
      <c r="E994" s="14">
        <v>0.00746273020996565</v>
      </c>
    </row>
    <row r="995" ht="20.05" customHeight="1">
      <c r="A995" s="9">
        <v>1.28480078698317</v>
      </c>
      <c r="B995" s="10">
        <v>-0.008320556800776979</v>
      </c>
      <c r="C995" s="14">
        <v>0.00684150472441186</v>
      </c>
      <c r="D995" s="14">
        <v>0.034385646465869</v>
      </c>
      <c r="E995" s="14">
        <v>0.000934498651594947</v>
      </c>
    </row>
    <row r="996" ht="20.05" customHeight="1">
      <c r="A996" s="9">
        <v>1.28463437584715</v>
      </c>
      <c r="B996" s="10">
        <v>0.101153675004833</v>
      </c>
      <c r="C996" s="14">
        <v>0.00752921765372924</v>
      </c>
      <c r="D996" s="14">
        <v>-0.127810471506019</v>
      </c>
      <c r="E996" s="14">
        <v>0.0143360130917838</v>
      </c>
    </row>
    <row r="997" ht="20.05" customHeight="1">
      <c r="A997" s="9">
        <v>1.28665744934725</v>
      </c>
      <c r="B997" s="10">
        <v>-0.0372219788596787</v>
      </c>
      <c r="C997" s="14">
        <v>0.00497300822360886</v>
      </c>
      <c r="D997" s="14">
        <v>0.0819606950990092</v>
      </c>
      <c r="E997" s="14">
        <v>0.00400932442774886</v>
      </c>
    </row>
    <row r="998" ht="20.05" customHeight="1">
      <c r="A998" s="9">
        <v>1.28591300977006</v>
      </c>
      <c r="B998" s="10">
        <v>0.0677932783163996</v>
      </c>
      <c r="C998" s="14">
        <v>0.00661222212558904</v>
      </c>
      <c r="D998" s="14">
        <v>-0.0740981844433722</v>
      </c>
      <c r="E998" s="14">
        <v>0.0105945711506966</v>
      </c>
    </row>
    <row r="999" ht="20.05" customHeight="1">
      <c r="A999" s="9">
        <v>1.28726887533638</v>
      </c>
      <c r="B999" s="10">
        <v>-0.0847669784484498</v>
      </c>
      <c r="C999" s="14">
        <v>0.0051302584367216</v>
      </c>
      <c r="D999" s="14">
        <v>0.156681177241046</v>
      </c>
      <c r="E999" s="14">
        <v>0.0194436097389624</v>
      </c>
    </row>
    <row r="1000" ht="20.05" customHeight="1">
      <c r="A1000" s="9">
        <v>1.28557353576741</v>
      </c>
      <c r="B1000" s="10">
        <v>0.138941742813701</v>
      </c>
      <c r="C1000" s="14">
        <v>0.008263881981542509</v>
      </c>
      <c r="D1000" s="14">
        <v>-0.177369199362811</v>
      </c>
      <c r="E1000" s="14">
        <v>0.0214581653041237</v>
      </c>
    </row>
    <row r="1001" ht="20.05" customHeight="1">
      <c r="A1001" s="9">
        <v>1.28835237062369</v>
      </c>
      <c r="B1001" s="10">
        <v>-0.0118489525595959</v>
      </c>
      <c r="C1001" s="14">
        <v>0.00471649799428629</v>
      </c>
      <c r="D1001" s="14">
        <v>0.0512386740705308</v>
      </c>
      <c r="E1001" s="14">
        <v>0.00171271868020616</v>
      </c>
    </row>
    <row r="1002" ht="20.05" customHeight="1">
      <c r="A1002" s="9">
        <v>1.2881153915725</v>
      </c>
      <c r="B1002" s="10">
        <v>0.129103673699566</v>
      </c>
      <c r="C1002" s="14">
        <v>0.00574127147569691</v>
      </c>
      <c r="D1002" s="14">
        <v>-0.158801268397604</v>
      </c>
      <c r="E1002" s="14">
        <v>0.0238341801995925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5" customWidth="1"/>
    <col min="6" max="16384" width="16.3516" style="35" customWidth="1"/>
  </cols>
  <sheetData>
    <row r="1" ht="27.65" customHeight="1">
      <c r="A1" t="s" s="2">
        <v>29</v>
      </c>
      <c r="B1" s="2"/>
      <c r="C1" s="2"/>
      <c r="D1" s="2"/>
      <c r="E1" s="2"/>
    </row>
    <row r="2" ht="14.7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35" customHeight="1">
      <c r="A3" s="5">
        <v>0</v>
      </c>
      <c r="B3" s="29">
        <v>0</v>
      </c>
      <c r="C3" s="30">
        <v>0.523599</v>
      </c>
      <c r="D3" s="30">
        <v>0</v>
      </c>
      <c r="E3" s="30">
        <v>0</v>
      </c>
    </row>
    <row r="4" ht="20.05" customHeight="1">
      <c r="A4" s="9">
        <v>0</v>
      </c>
      <c r="B4" s="10">
        <v>0.4726439531169</v>
      </c>
      <c r="C4" s="14">
        <v>0.523599</v>
      </c>
      <c r="D4" s="14">
        <v>-0.466982368834666</v>
      </c>
      <c r="E4" s="14">
        <v>0.259111459593968</v>
      </c>
    </row>
    <row r="5" ht="20.05" customHeight="1">
      <c r="A5" s="9">
        <v>0.009452879062338</v>
      </c>
      <c r="B5" s="10">
        <v>0.991887797708463</v>
      </c>
      <c r="C5" s="14">
        <v>0.514259352623307</v>
      </c>
      <c r="D5" s="14">
        <v>-0.994499764572494</v>
      </c>
      <c r="E5" s="14">
        <v>0.5653652728265131</v>
      </c>
    </row>
    <row r="6" ht="20.05" customHeight="1">
      <c r="A6" s="9">
        <v>0.0292906350165073</v>
      </c>
      <c r="B6" s="10">
        <v>1.53273226287509</v>
      </c>
      <c r="C6" s="14">
        <v>0.494369357331857</v>
      </c>
      <c r="D6" s="14">
        <v>-1.55621932014361</v>
      </c>
      <c r="E6" s="14">
        <v>0.866213359172082</v>
      </c>
    </row>
    <row r="7" ht="20.05" customHeight="1">
      <c r="A7" s="9">
        <v>0.059945280274009</v>
      </c>
      <c r="B7" s="10">
        <v>2.07036636719088</v>
      </c>
      <c r="C7" s="14">
        <v>0.463244970928985</v>
      </c>
      <c r="D7" s="14">
        <v>-2.126616431864</v>
      </c>
      <c r="E7" s="14">
        <v>1.24221982031453</v>
      </c>
    </row>
    <row r="8" ht="20.05" customHeight="1">
      <c r="A8" s="9">
        <v>0.101352607617827</v>
      </c>
      <c r="B8" s="10">
        <v>2.64359549287773</v>
      </c>
      <c r="C8" s="14">
        <v>0.420712642291705</v>
      </c>
      <c r="D8" s="14">
        <v>-2.76446386442114</v>
      </c>
      <c r="E8" s="14">
        <v>1.42941656964357</v>
      </c>
    </row>
    <row r="9" ht="20.05" customHeight="1">
      <c r="A9" s="9">
        <v>0.154224517475381</v>
      </c>
      <c r="B9" s="10">
        <v>3.16248240004324</v>
      </c>
      <c r="C9" s="14">
        <v>0.365423365003282</v>
      </c>
      <c r="D9" s="14">
        <v>-3.3548495050873</v>
      </c>
      <c r="E9" s="14">
        <v>1.30646618275768</v>
      </c>
    </row>
    <row r="10" ht="20.05" customHeight="1">
      <c r="A10" s="9">
        <v>0.217474165476246</v>
      </c>
      <c r="B10" s="10">
        <v>3.56093495966938</v>
      </c>
      <c r="C10" s="14">
        <v>0.298326374901536</v>
      </c>
      <c r="D10" s="14">
        <v>-3.80800578648181</v>
      </c>
      <c r="E10" s="14">
        <v>1.86384463438688</v>
      </c>
    </row>
    <row r="11" ht="20.05" customHeight="1">
      <c r="A11" s="9">
        <v>0.288692864669634</v>
      </c>
      <c r="B11" s="10">
        <v>3.05362269167214</v>
      </c>
      <c r="C11" s="14">
        <v>0.2221662591719</v>
      </c>
      <c r="D11" s="14">
        <v>-2.99423680590432</v>
      </c>
      <c r="E11" s="14">
        <v>0.361534453712661</v>
      </c>
    </row>
    <row r="12" ht="20.05" customHeight="1">
      <c r="A12" s="9">
        <v>0.349765318503076</v>
      </c>
      <c r="B12" s="10">
        <v>3.16757038084548</v>
      </c>
      <c r="C12" s="14">
        <v>0.162281523053813</v>
      </c>
      <c r="D12" s="14">
        <v>-3.09617661373234</v>
      </c>
      <c r="E12" s="14">
        <v>1.513008418275</v>
      </c>
    </row>
    <row r="13" ht="20.05" customHeight="1">
      <c r="A13" s="9">
        <v>0.413116726119986</v>
      </c>
      <c r="B13" s="10">
        <v>2.70167897809112</v>
      </c>
      <c r="C13" s="14">
        <v>0.100357990779166</v>
      </c>
      <c r="D13" s="14">
        <v>-2.35901974179158</v>
      </c>
      <c r="E13" s="14">
        <v>1.20119265835092</v>
      </c>
    </row>
    <row r="14" ht="20.05" customHeight="1">
      <c r="A14" s="9">
        <v>0.467150305681808</v>
      </c>
      <c r="B14" s="10">
        <v>2.26734675543682</v>
      </c>
      <c r="C14" s="14">
        <v>0.0531775959433349</v>
      </c>
      <c r="D14" s="14">
        <v>-1.68134376544157</v>
      </c>
      <c r="E14" s="14">
        <v>0.992579571812457</v>
      </c>
    </row>
    <row r="15" ht="20.05" customHeight="1">
      <c r="A15" s="9">
        <v>0.512497240790545</v>
      </c>
      <c r="B15" s="10">
        <v>1.83972647496479</v>
      </c>
      <c r="C15" s="14">
        <v>0.0195507206345035</v>
      </c>
      <c r="D15" s="14">
        <v>-1.02519322199279</v>
      </c>
      <c r="E15" s="14">
        <v>0.876112358131619</v>
      </c>
    </row>
    <row r="16" ht="20.05" customHeight="1">
      <c r="A16" s="9">
        <v>0.54929177028984</v>
      </c>
      <c r="B16" s="10">
        <v>1.37487549074527</v>
      </c>
      <c r="C16" s="14">
        <v>-0.000953143805352299</v>
      </c>
      <c r="D16" s="14">
        <v>-0.322302455946635</v>
      </c>
      <c r="E16" s="14">
        <v>0.585758712595625</v>
      </c>
    </row>
    <row r="17" ht="20.05" customHeight="1">
      <c r="A17" s="9">
        <v>0.5767892801047459</v>
      </c>
      <c r="B17" s="10">
        <v>1.79054260202105</v>
      </c>
      <c r="C17" s="14">
        <v>-0.00739919292428499</v>
      </c>
      <c r="D17" s="14">
        <v>-0.946083063876764</v>
      </c>
      <c r="E17" s="14">
        <v>0.763634453143851</v>
      </c>
    </row>
    <row r="18" ht="20.05" customHeight="1">
      <c r="A18" s="9">
        <v>0.612600132145167</v>
      </c>
      <c r="B18" s="10">
        <v>1.37456378095846</v>
      </c>
      <c r="C18" s="14">
        <v>-0.0263208542018203</v>
      </c>
      <c r="D18" s="14">
        <v>-0.324307255599085</v>
      </c>
      <c r="E18" s="14">
        <v>0.619832445760236</v>
      </c>
    </row>
    <row r="19" ht="20.05" customHeight="1">
      <c r="A19" s="9">
        <v>0.640091407764336</v>
      </c>
      <c r="B19" s="10">
        <v>1.81484806954603</v>
      </c>
      <c r="C19" s="14">
        <v>-0.032806999313802</v>
      </c>
      <c r="D19" s="14">
        <v>-0.9922423718062759</v>
      </c>
      <c r="E19" s="14">
        <v>1.08890884172762</v>
      </c>
    </row>
    <row r="20" ht="20.05" customHeight="1">
      <c r="A20" s="9">
        <v>0.676388369155257</v>
      </c>
      <c r="B20" s="10">
        <v>1.22996691720645</v>
      </c>
      <c r="C20" s="14">
        <v>-0.0526518467499275</v>
      </c>
      <c r="D20" s="14">
        <v>-0.125036258985465</v>
      </c>
      <c r="E20" s="14">
        <v>0.66772554607122</v>
      </c>
    </row>
    <row r="21" ht="20.05" customHeight="1">
      <c r="A21" s="9">
        <v>0.700987707499386</v>
      </c>
      <c r="B21" s="10">
        <v>1.76025225318311</v>
      </c>
      <c r="C21" s="14">
        <v>-0.0551525719296368</v>
      </c>
      <c r="D21" s="14">
        <v>-0.934834459912784</v>
      </c>
      <c r="E21" s="14">
        <v>1.05615135190987</v>
      </c>
    </row>
    <row r="22" ht="20.05" customHeight="1">
      <c r="A22" s="9">
        <v>0.7361927525630479</v>
      </c>
      <c r="B22" s="10">
        <v>1.17575872540423</v>
      </c>
      <c r="C22" s="14">
        <v>-0.0738492611278925</v>
      </c>
      <c r="D22" s="14">
        <v>-0.075633904286457</v>
      </c>
      <c r="E22" s="14">
        <v>0.5784887039373</v>
      </c>
    </row>
    <row r="23" ht="20.05" customHeight="1">
      <c r="A23" s="9">
        <v>0.759707927071133</v>
      </c>
      <c r="B23" s="10">
        <v>1.65663482815689</v>
      </c>
      <c r="C23" s="14">
        <v>-0.0753619392136216</v>
      </c>
      <c r="D23" s="14">
        <v>-0.816673985118294</v>
      </c>
      <c r="E23" s="14">
        <v>0.9103444408995131</v>
      </c>
    </row>
    <row r="24" ht="20.05" customHeight="1">
      <c r="A24" s="9">
        <v>0.792840623634271</v>
      </c>
      <c r="B24" s="10">
        <v>1.12177294150983</v>
      </c>
      <c r="C24" s="14">
        <v>-0.09169541891598749</v>
      </c>
      <c r="D24" s="14">
        <v>-0.0387938002865239</v>
      </c>
      <c r="E24" s="14">
        <v>0.493247530215188</v>
      </c>
    </row>
    <row r="25" ht="20.05" customHeight="1">
      <c r="A25" s="9">
        <v>0.815276082464467</v>
      </c>
      <c r="B25" s="10">
        <v>1.55179573484055</v>
      </c>
      <c r="C25" s="14">
        <v>-0.092471294921718</v>
      </c>
      <c r="D25" s="14">
        <v>-0.70803884101193</v>
      </c>
      <c r="E25" s="14">
        <v>0.93107744090433</v>
      </c>
    </row>
    <row r="26" ht="20.05" customHeight="1">
      <c r="A26" s="9">
        <v>0.846311997161278</v>
      </c>
      <c r="B26" s="10">
        <v>0.968067531657785</v>
      </c>
      <c r="C26" s="14">
        <v>-0.106632071741957</v>
      </c>
      <c r="D26" s="14">
        <v>0.136664729629508</v>
      </c>
      <c r="E26" s="14">
        <v>0.495510403565203</v>
      </c>
    </row>
    <row r="27" ht="20.05" customHeight="1">
      <c r="A27" s="9">
        <v>0.8656733477944339</v>
      </c>
      <c r="B27" s="10">
        <v>1.46853941485873</v>
      </c>
      <c r="C27" s="14">
        <v>-0.103898777149366</v>
      </c>
      <c r="D27" s="14">
        <v>-0.641069666841667</v>
      </c>
      <c r="E27" s="14">
        <v>0.806008575020726</v>
      </c>
    </row>
    <row r="28" ht="20.05" customHeight="1">
      <c r="A28" s="9">
        <v>0.895044136091608</v>
      </c>
      <c r="B28" s="10">
        <v>0.934933268350868</v>
      </c>
      <c r="C28" s="14">
        <v>-0.1167201704862</v>
      </c>
      <c r="D28" s="14">
        <v>0.124531934181716</v>
      </c>
      <c r="E28" s="14">
        <v>0.308037477469226</v>
      </c>
    </row>
    <row r="29" ht="20.05" customHeight="1">
      <c r="A29" s="9">
        <v>0.913742801458626</v>
      </c>
      <c r="B29" s="10">
        <v>1.25770936455123</v>
      </c>
      <c r="C29" s="14">
        <v>-0.114229531802565</v>
      </c>
      <c r="D29" s="14">
        <v>-0.390575789683517</v>
      </c>
      <c r="E29" s="14">
        <v>0.673108264440647</v>
      </c>
    </row>
    <row r="30" ht="20.05" customHeight="1">
      <c r="A30" s="9">
        <v>0.93889698874965</v>
      </c>
      <c r="B30" s="10">
        <v>0.737678218791478</v>
      </c>
      <c r="C30" s="14">
        <v>-0.122041047596236</v>
      </c>
      <c r="D30" s="14">
        <v>0.350876790082189</v>
      </c>
      <c r="E30" s="14">
        <v>0.442606931274886</v>
      </c>
    </row>
    <row r="31" ht="20.05" customHeight="1">
      <c r="A31" s="9">
        <v>0.95365055312548</v>
      </c>
      <c r="B31" s="10">
        <v>1.32412642220121</v>
      </c>
      <c r="C31" s="14">
        <v>-0.115023511794592</v>
      </c>
      <c r="D31" s="14">
        <v>-0.558043782439524</v>
      </c>
      <c r="E31" s="14">
        <v>0.794475853320723</v>
      </c>
    </row>
    <row r="32" ht="20.05" customHeight="1">
      <c r="A32" s="9">
        <v>0.980133081569504</v>
      </c>
      <c r="B32" s="10">
        <v>0.740922894740483</v>
      </c>
      <c r="C32" s="14">
        <v>-0.126184387443382</v>
      </c>
      <c r="D32" s="14">
        <v>0.277238477554603</v>
      </c>
      <c r="E32" s="14">
        <v>0.367504541143651</v>
      </c>
    </row>
    <row r="33" ht="20.05" customHeight="1">
      <c r="A33" s="9">
        <v>0.994951539464314</v>
      </c>
      <c r="B33" s="10">
        <v>1.22605312819725</v>
      </c>
      <c r="C33" s="14">
        <v>-0.12063961789229</v>
      </c>
      <c r="D33" s="14">
        <v>-0.481671030032814</v>
      </c>
      <c r="E33" s="14">
        <v>0.735631876918348</v>
      </c>
    </row>
    <row r="34" ht="20.05" customHeight="1">
      <c r="A34" s="9">
        <v>1.01947260202826</v>
      </c>
      <c r="B34" s="10">
        <v>0.642991352855407</v>
      </c>
      <c r="C34" s="14">
        <v>-0.130273038492947</v>
      </c>
      <c r="D34" s="14">
        <v>0.351182896355953</v>
      </c>
      <c r="E34" s="14">
        <v>0.348029680375669</v>
      </c>
    </row>
    <row r="35" ht="20.05" customHeight="1">
      <c r="A35" s="9">
        <v>1.03233242908537</v>
      </c>
      <c r="B35" s="10">
        <v>1.17223433273857</v>
      </c>
      <c r="C35" s="14">
        <v>-0.123249380565828</v>
      </c>
      <c r="D35" s="14">
        <v>-0.474146764904823</v>
      </c>
      <c r="E35" s="14">
        <v>0.540111108365304</v>
      </c>
    </row>
    <row r="36" ht="20.05" customHeight="1">
      <c r="A36" s="9">
        <v>1.05577711574014</v>
      </c>
      <c r="B36" s="10">
        <v>0.7249360992553771</v>
      </c>
      <c r="C36" s="14">
        <v>-0.132732315863924</v>
      </c>
      <c r="D36" s="14">
        <v>0.155567400970954</v>
      </c>
      <c r="E36" s="14">
        <v>0.23200337082966</v>
      </c>
    </row>
    <row r="37" ht="20.05" customHeight="1">
      <c r="A37" s="9">
        <v>1.07027583772525</v>
      </c>
      <c r="B37" s="10">
        <v>1.03863940911002</v>
      </c>
      <c r="C37" s="14">
        <v>-0.129620967844505</v>
      </c>
      <c r="D37" s="14">
        <v>-0.349757375520333</v>
      </c>
      <c r="E37" s="14">
        <v>0.623183645466012</v>
      </c>
    </row>
    <row r="38" ht="20.05" customHeight="1">
      <c r="A38" s="9">
        <v>1.09104862590745</v>
      </c>
      <c r="B38" s="10">
        <v>0.455808850106161</v>
      </c>
      <c r="C38" s="14">
        <v>-0.136616115354912</v>
      </c>
      <c r="D38" s="14">
        <v>0.479152437878424</v>
      </c>
      <c r="E38" s="14">
        <v>0.242006258605925</v>
      </c>
    </row>
    <row r="39" ht="20.05" customHeight="1">
      <c r="A39" s="9">
        <v>1.10016480290957</v>
      </c>
      <c r="B39" s="10">
        <v>0.974997044511012</v>
      </c>
      <c r="C39" s="14">
        <v>-0.127033066597343</v>
      </c>
      <c r="D39" s="14">
        <v>-0.332413882609596</v>
      </c>
      <c r="E39" s="14">
        <v>0.545834911571206</v>
      </c>
    </row>
    <row r="40" ht="20.05" customHeight="1">
      <c r="A40" s="9">
        <v>1.11966474379979</v>
      </c>
      <c r="B40" s="10">
        <v>0.431246362778609</v>
      </c>
      <c r="C40" s="14">
        <v>-0.133681344249535</v>
      </c>
      <c r="D40" s="14">
        <v>0.439392590201906</v>
      </c>
      <c r="E40" s="14">
        <v>0.258747817667162</v>
      </c>
    </row>
    <row r="41" ht="20.05" customHeight="1">
      <c r="A41" s="9">
        <v>1.12828967105536</v>
      </c>
      <c r="B41" s="10">
        <v>1.01771921641056</v>
      </c>
      <c r="C41" s="14">
        <v>-0.124893492445497</v>
      </c>
      <c r="D41" s="14">
        <v>-0.471653238004505</v>
      </c>
      <c r="E41" s="14">
        <v>0.517792411249773</v>
      </c>
    </row>
    <row r="42" ht="20.05" customHeight="1">
      <c r="A42" s="9">
        <v>1.14864405538357</v>
      </c>
      <c r="B42" s="10">
        <v>0.523657654827041</v>
      </c>
      <c r="C42" s="14">
        <v>-0.134326557205587</v>
      </c>
      <c r="D42" s="14">
        <v>0.227043389446274</v>
      </c>
      <c r="E42" s="14">
        <v>0.126350389846158</v>
      </c>
    </row>
    <row r="43" ht="20.05" customHeight="1">
      <c r="A43" s="9">
        <v>1.15911720848011</v>
      </c>
      <c r="B43" s="10">
        <v>0.760642614466836</v>
      </c>
      <c r="C43" s="14">
        <v>-0.129785689416662</v>
      </c>
      <c r="D43" s="14">
        <v>-0.164605170486608</v>
      </c>
      <c r="E43" s="14">
        <v>0.280848777584591</v>
      </c>
    </row>
    <row r="44" ht="20.05" customHeight="1">
      <c r="A44" s="9">
        <v>1.17433006076945</v>
      </c>
      <c r="B44" s="10">
        <v>0.402698212924962</v>
      </c>
      <c r="C44" s="14">
        <v>-0.133077792826394</v>
      </c>
      <c r="D44" s="14">
        <v>0.329745815437421</v>
      </c>
      <c r="E44" s="14">
        <v>0.174038435127975</v>
      </c>
    </row>
    <row r="45" ht="20.05" customHeight="1">
      <c r="A45" s="9">
        <v>1.18238402502795</v>
      </c>
      <c r="B45" s="10">
        <v>0.825665151537041</v>
      </c>
      <c r="C45" s="14">
        <v>-0.126482876517645</v>
      </c>
      <c r="D45" s="14">
        <v>-0.338104407454723</v>
      </c>
      <c r="E45" s="14">
        <v>0.336462455359752</v>
      </c>
    </row>
    <row r="46" ht="20.05" customHeight="1">
      <c r="A46" s="9">
        <v>1.19889732805869</v>
      </c>
      <c r="B46" s="10">
        <v>0.430340458659587</v>
      </c>
      <c r="C46" s="14">
        <v>-0.13324496466674</v>
      </c>
      <c r="D46" s="14">
        <v>0.213058777705492</v>
      </c>
      <c r="E46" s="14">
        <v>0.07296920241071291</v>
      </c>
    </row>
    <row r="47" ht="20.05" customHeight="1">
      <c r="A47" s="9">
        <v>1.20750413723188</v>
      </c>
      <c r="B47" s="10">
        <v>0.59743309537141</v>
      </c>
      <c r="C47" s="14">
        <v>-0.12898378911263</v>
      </c>
      <c r="D47" s="14">
        <v>-0.07441672272315029</v>
      </c>
      <c r="E47" s="14">
        <v>0.1860768081607</v>
      </c>
    </row>
    <row r="48" ht="20.05" customHeight="1">
      <c r="A48" s="9">
        <v>1.21945279913931</v>
      </c>
      <c r="B48" s="10">
        <v>0.295763058406447</v>
      </c>
      <c r="C48" s="14">
        <v>-0.130472123567093</v>
      </c>
      <c r="D48" s="14">
        <v>0.33651325300239</v>
      </c>
      <c r="E48" s="14">
        <v>0.10568132298357</v>
      </c>
    </row>
    <row r="49" ht="20.05" customHeight="1">
      <c r="A49" s="9">
        <v>1.22536806030744</v>
      </c>
      <c r="B49" s="10">
        <v>0.645767648984981</v>
      </c>
      <c r="C49" s="14">
        <v>-0.123741858507045</v>
      </c>
      <c r="D49" s="14">
        <v>-0.222281445533507</v>
      </c>
      <c r="E49" s="14">
        <v>0.275635067527614</v>
      </c>
    </row>
    <row r="50" ht="20.05" customHeight="1">
      <c r="A50" s="9">
        <v>1.23828341328714</v>
      </c>
      <c r="B50" s="10">
        <v>0.231557370311245</v>
      </c>
      <c r="C50" s="14">
        <v>-0.128187487417715</v>
      </c>
      <c r="D50" s="14">
        <v>0.357995898336067</v>
      </c>
      <c r="E50" s="14">
        <v>0.0607819963281551</v>
      </c>
    </row>
    <row r="51" ht="20.05" customHeight="1">
      <c r="A51" s="9">
        <v>1.24291456069336</v>
      </c>
      <c r="B51" s="10">
        <v>0.489141617187161</v>
      </c>
      <c r="C51" s="14">
        <v>-0.121027569450994</v>
      </c>
      <c r="D51" s="14">
        <v>-0.0627943354964523</v>
      </c>
      <c r="E51" s="14">
        <v>0.170369314078813</v>
      </c>
    </row>
    <row r="52" ht="20.05" customHeight="1">
      <c r="A52" s="9">
        <v>1.25269739303711</v>
      </c>
      <c r="B52" s="10">
        <v>0.151412708994089</v>
      </c>
      <c r="C52" s="14">
        <v>-0.122283456160923</v>
      </c>
      <c r="D52" s="14">
        <v>0.404598043382037</v>
      </c>
      <c r="E52" s="14">
        <v>0.0565281780623965</v>
      </c>
    </row>
    <row r="53" ht="20.05" customHeight="1">
      <c r="A53" s="9">
        <v>1.25572564721699</v>
      </c>
      <c r="B53" s="10">
        <v>0.5169641217643201</v>
      </c>
      <c r="C53" s="14">
        <v>-0.114191495293282</v>
      </c>
      <c r="D53" s="14">
        <v>-0.175496352185872</v>
      </c>
      <c r="E53" s="14">
        <v>0.237026288912539</v>
      </c>
    </row>
    <row r="54" ht="20.05" customHeight="1">
      <c r="A54" s="9">
        <v>1.26606492965228</v>
      </c>
      <c r="B54" s="10">
        <v>0.0716934212334621</v>
      </c>
      <c r="C54" s="14">
        <v>-0.117701422337</v>
      </c>
      <c r="D54" s="14">
        <v>0.454560396964768</v>
      </c>
      <c r="E54" s="14">
        <v>0.0276367526923074</v>
      </c>
    </row>
    <row r="55" ht="20.05" customHeight="1">
      <c r="A55" s="9">
        <v>1.26749879807694</v>
      </c>
      <c r="B55" s="10">
        <v>0.44904456922196</v>
      </c>
      <c r="C55" s="14">
        <v>-0.108610214397704</v>
      </c>
      <c r="D55" s="14">
        <v>-0.142074462919301</v>
      </c>
      <c r="E55" s="14">
        <v>0.151643542098376</v>
      </c>
    </row>
    <row r="56" ht="20.05" customHeight="1">
      <c r="A56" s="9">
        <v>1.27647968946138</v>
      </c>
      <c r="B56" s="10">
        <v>0.121403514437335</v>
      </c>
      <c r="C56" s="14">
        <v>-0.11145170365609</v>
      </c>
      <c r="D56" s="14">
        <v>0.314622621310151</v>
      </c>
      <c r="E56" s="14">
        <v>0.0214206634298922</v>
      </c>
    </row>
    <row r="57" ht="20.05" customHeight="1">
      <c r="A57" s="9">
        <v>1.27890775975013</v>
      </c>
      <c r="B57" s="10">
        <v>0.294959277454998</v>
      </c>
      <c r="C57" s="14">
        <v>-0.105159251229887</v>
      </c>
      <c r="D57" s="14">
        <v>0.0232051610729592</v>
      </c>
      <c r="E57" s="14">
        <v>0.0554152675183032</v>
      </c>
    </row>
    <row r="58" ht="20.05" customHeight="1">
      <c r="A58" s="9">
        <v>1.28480694529923</v>
      </c>
      <c r="B58" s="10">
        <v>0.113310713541792</v>
      </c>
      <c r="C58" s="14">
        <v>-0.104695148008428</v>
      </c>
      <c r="D58" s="14">
        <v>0.263312959401959</v>
      </c>
      <c r="E58" s="14">
        <v>0.0137090409946535</v>
      </c>
    </row>
    <row r="59" ht="20.05" customHeight="1">
      <c r="A59" s="9">
        <v>1.28707315957007</v>
      </c>
      <c r="B59" s="10">
        <v>0.232734138737276</v>
      </c>
      <c r="C59" s="14">
        <v>-0.099428888820389</v>
      </c>
      <c r="D59" s="14">
        <v>0.054434508597454</v>
      </c>
      <c r="E59" s="14">
        <v>0.0336687835689168</v>
      </c>
    </row>
    <row r="60" ht="20.05" customHeight="1">
      <c r="A60" s="9">
        <v>1.29172784234481</v>
      </c>
      <c r="B60" s="10">
        <v>0.0931132553055701</v>
      </c>
      <c r="C60" s="14">
        <v>-0.0983401986484399</v>
      </c>
      <c r="D60" s="14">
        <v>0.233647504542561</v>
      </c>
      <c r="E60" s="14">
        <v>0.019760525633118</v>
      </c>
    </row>
    <row r="61" ht="20.05" customHeight="1">
      <c r="A61" s="9">
        <v>1.29359010745092</v>
      </c>
      <c r="B61" s="10">
        <v>0.301406598983103</v>
      </c>
      <c r="C61" s="14">
        <v>-0.09366724855758871</v>
      </c>
      <c r="D61" s="14">
        <v>-0.106148397058094</v>
      </c>
      <c r="E61" s="14">
        <v>0.132855536555966</v>
      </c>
    </row>
    <row r="62" ht="20.05" customHeight="1">
      <c r="A62" s="9">
        <v>1.29961823943058</v>
      </c>
      <c r="B62" s="10">
        <v>-0.127018968973357</v>
      </c>
      <c r="C62" s="14">
        <v>-0.09579021649875059</v>
      </c>
      <c r="D62" s="14">
        <v>0.5061749836424549</v>
      </c>
      <c r="E62" s="14">
        <v>0.0581731246974513</v>
      </c>
    </row>
    <row r="63" ht="20.05" customHeight="1">
      <c r="A63" s="9">
        <v>1.29707786005112</v>
      </c>
      <c r="B63" s="10">
        <v>0.320839992905416</v>
      </c>
      <c r="C63" s="14">
        <v>-0.0856667168259015</v>
      </c>
      <c r="D63" s="14">
        <v>-0.190653003455072</v>
      </c>
      <c r="E63" s="14">
        <v>0.172534079369203</v>
      </c>
    </row>
    <row r="64" ht="20.05" customHeight="1">
      <c r="A64" s="9">
        <v>1.30349465990923</v>
      </c>
      <c r="B64" s="10">
        <v>-0.202301599214301</v>
      </c>
      <c r="C64" s="14">
        <v>-0.0894797768950029</v>
      </c>
      <c r="D64" s="14">
        <v>0.566026506704976</v>
      </c>
      <c r="E64" s="14">
        <v>0.083274740497222</v>
      </c>
    </row>
    <row r="65" ht="20.05" customHeight="1">
      <c r="A65" s="9">
        <v>1.29944862792494</v>
      </c>
      <c r="B65" s="10">
        <v>0.200308323249015</v>
      </c>
      <c r="C65" s="14">
        <v>-0.0781592467609034</v>
      </c>
      <c r="D65" s="14">
        <v>-0.0617442913285669</v>
      </c>
      <c r="E65" s="14">
        <v>0.0843233364223147</v>
      </c>
    </row>
    <row r="66" ht="20.05" customHeight="1">
      <c r="A66" s="9">
        <v>1.30345479438992</v>
      </c>
      <c r="B66" s="10">
        <v>-0.209093175721573</v>
      </c>
      <c r="C66" s="14">
        <v>-0.0793941325874747</v>
      </c>
      <c r="D66" s="14">
        <v>0.527527747143378</v>
      </c>
      <c r="E66" s="14">
        <v>0.0818147567553688</v>
      </c>
    </row>
    <row r="67" ht="20.05" customHeight="1">
      <c r="A67" s="9">
        <v>1.29927293087549</v>
      </c>
      <c r="B67" s="10">
        <v>0.173583232018372</v>
      </c>
      <c r="C67" s="14">
        <v>-0.0688435776446072</v>
      </c>
      <c r="D67" s="14">
        <v>-0.0679960450087649</v>
      </c>
      <c r="E67" s="14">
        <v>0.0673222721720305</v>
      </c>
    </row>
    <row r="68" ht="20.05" customHeight="1">
      <c r="A68" s="9">
        <v>1.30274459551586</v>
      </c>
      <c r="B68" s="10">
        <v>-0.203681330337553</v>
      </c>
      <c r="C68" s="14">
        <v>-0.0702034985447825</v>
      </c>
      <c r="D68" s="14">
        <v>0.476336283624716</v>
      </c>
      <c r="E68" s="14">
        <v>0.0673663844257244</v>
      </c>
    </row>
    <row r="69" ht="20.05" customHeight="1">
      <c r="A69" s="9">
        <v>1.29867096890911</v>
      </c>
      <c r="B69" s="10">
        <v>0.1198672591346</v>
      </c>
      <c r="C69" s="14">
        <v>-0.0606767728722882</v>
      </c>
      <c r="D69" s="14">
        <v>-0.0284140059511997</v>
      </c>
      <c r="E69" s="14">
        <v>0.0365910817669637</v>
      </c>
    </row>
    <row r="70" ht="20.05" customHeight="1">
      <c r="A70" s="9">
        <v>1.3010683140918</v>
      </c>
      <c r="B70" s="10">
        <v>-0.177002758080225</v>
      </c>
      <c r="C70" s="14">
        <v>-0.0612450529913121</v>
      </c>
      <c r="D70" s="14">
        <v>0.398243511055216</v>
      </c>
      <c r="E70" s="14">
        <v>0.0687314087554161</v>
      </c>
    </row>
    <row r="71" ht="20.05" customHeight="1">
      <c r="A71" s="9">
        <v>1.29752825893019</v>
      </c>
      <c r="B71" s="10">
        <v>0.202595939310448</v>
      </c>
      <c r="C71" s="14">
        <v>-0.0532801827702078</v>
      </c>
      <c r="D71" s="14">
        <v>-0.188081766176811</v>
      </c>
      <c r="E71" s="14">
        <v>0.0829955370712793</v>
      </c>
    </row>
    <row r="72" ht="20.05" customHeight="1">
      <c r="A72" s="9">
        <v>1.3015801777164</v>
      </c>
      <c r="B72" s="10">
        <v>-0.196229181135607</v>
      </c>
      <c r="C72" s="14">
        <v>-0.057041818093744</v>
      </c>
      <c r="D72" s="14">
        <v>0.393650019895049</v>
      </c>
      <c r="E72" s="14">
        <v>0.0826173193005512</v>
      </c>
    </row>
    <row r="73" ht="20.05" customHeight="1">
      <c r="A73" s="9">
        <v>1.29765559409369</v>
      </c>
      <c r="B73" s="10">
        <v>0.215236372879019</v>
      </c>
      <c r="C73" s="14">
        <v>-0.0491688176958431</v>
      </c>
      <c r="D73" s="14">
        <v>-0.239305674512512</v>
      </c>
      <c r="E73" s="14">
        <v>0.112650397303777</v>
      </c>
    </row>
    <row r="74" ht="20.05" customHeight="1">
      <c r="A74" s="9">
        <v>1.30196032155127</v>
      </c>
      <c r="B74" s="10">
        <v>-0.294586789787791</v>
      </c>
      <c r="C74" s="14">
        <v>-0.0539549311860933</v>
      </c>
      <c r="D74" s="14">
        <v>0.510055046295633</v>
      </c>
      <c r="E74" s="14">
        <v>0.132054895537364</v>
      </c>
    </row>
    <row r="75" ht="20.05" customHeight="1">
      <c r="A75" s="9">
        <v>1.29606858575551</v>
      </c>
      <c r="B75" s="10">
        <v>0.143416771858214</v>
      </c>
      <c r="C75" s="14">
        <v>-0.0437538302601807</v>
      </c>
      <c r="D75" s="14">
        <v>-0.161849267111218</v>
      </c>
      <c r="E75" s="14">
        <v>0.0504600483917256</v>
      </c>
    </row>
    <row r="76" ht="20.05" customHeight="1">
      <c r="A76" s="9">
        <v>1.29893692119268</v>
      </c>
      <c r="B76" s="10">
        <v>-0.199170203527076</v>
      </c>
      <c r="C76" s="14">
        <v>-0.046990815602405</v>
      </c>
      <c r="D76" s="14">
        <v>0.338679866515093</v>
      </c>
      <c r="E76" s="14">
        <v>0.0432498434154504</v>
      </c>
    </row>
    <row r="77" ht="20.05" customHeight="1">
      <c r="A77" s="9">
        <v>1.29495351712214</v>
      </c>
      <c r="B77" s="10">
        <v>0.0133169885926628</v>
      </c>
      <c r="C77" s="14">
        <v>-0.0402172182721032</v>
      </c>
      <c r="D77" s="14">
        <v>0.00649069816683084</v>
      </c>
      <c r="E77" s="14">
        <v>0.00213918896937434</v>
      </c>
    </row>
    <row r="78" ht="20.05" customHeight="1">
      <c r="A78" s="9">
        <v>1.29521985689399</v>
      </c>
      <c r="B78" s="10">
        <v>-0.142806526023385</v>
      </c>
      <c r="C78" s="14">
        <v>-0.0400874043087665</v>
      </c>
      <c r="D78" s="14">
        <v>0.22866593203904</v>
      </c>
      <c r="E78" s="14">
        <v>0.0111650730534069</v>
      </c>
    </row>
    <row r="79" ht="20.05" customHeight="1">
      <c r="A79" s="9">
        <v>1.29236372637352</v>
      </c>
      <c r="B79" s="10">
        <v>-0.0659670021551961</v>
      </c>
      <c r="C79" s="14">
        <v>-0.0355140856679857</v>
      </c>
      <c r="D79" s="14">
        <v>0.101716704152564</v>
      </c>
      <c r="E79" s="14">
        <v>0.00270930845768935</v>
      </c>
    </row>
    <row r="80" ht="20.05" customHeight="1">
      <c r="A80" s="9">
        <v>1.29104438633042</v>
      </c>
      <c r="B80" s="10">
        <v>-0.105523756139662</v>
      </c>
      <c r="C80" s="14">
        <v>-0.0334797515849344</v>
      </c>
      <c r="D80" s="14">
        <v>0.150575474327187</v>
      </c>
      <c r="E80" s="14">
        <v>0.00371012115775091</v>
      </c>
    </row>
    <row r="81" ht="20.05" customHeight="1">
      <c r="A81" s="9">
        <v>1.28893391120763</v>
      </c>
      <c r="B81" s="10">
        <v>-0.139343503460719</v>
      </c>
      <c r="C81" s="14">
        <v>-0.0304682420983907</v>
      </c>
      <c r="D81" s="14">
        <v>0.191435458472388</v>
      </c>
      <c r="E81" s="14">
        <v>0.00882115752492332</v>
      </c>
    </row>
    <row r="82" ht="20.05" customHeight="1">
      <c r="A82" s="9">
        <v>1.28614704113841</v>
      </c>
      <c r="B82" s="10">
        <v>-0.07715103267689891</v>
      </c>
      <c r="C82" s="14">
        <v>-0.0266395329289429</v>
      </c>
      <c r="D82" s="14">
        <v>0.0892337722217225</v>
      </c>
      <c r="E82" s="14">
        <v>0.000948401265403147</v>
      </c>
    </row>
    <row r="83" ht="20.05" customHeight="1">
      <c r="A83" s="9">
        <v>1.28460402048487</v>
      </c>
      <c r="B83" s="10">
        <v>-0.0887617310259024</v>
      </c>
      <c r="C83" s="14">
        <v>-0.0248548574845085</v>
      </c>
      <c r="D83" s="14">
        <v>0.0988125439711965</v>
      </c>
      <c r="E83" s="14">
        <v>0.0104710850458658</v>
      </c>
    </row>
    <row r="84" ht="20.05" customHeight="1">
      <c r="A84" s="9">
        <v>1.28282878586435</v>
      </c>
      <c r="B84" s="10">
        <v>-0.203491655920423</v>
      </c>
      <c r="C84" s="14">
        <v>-0.0228786066050846</v>
      </c>
      <c r="D84" s="14">
        <v>0.263547701285199</v>
      </c>
      <c r="E84" s="14">
        <v>0.0284707148707642</v>
      </c>
    </row>
    <row r="85" ht="20.05" customHeight="1">
      <c r="A85" s="9">
        <v>1.27875895274595</v>
      </c>
      <c r="B85" s="10">
        <v>-0.0666719406774864</v>
      </c>
      <c r="C85" s="14">
        <v>-0.0176076525793806</v>
      </c>
      <c r="D85" s="14">
        <v>0.0516461142368958</v>
      </c>
      <c r="E85" s="14">
        <v>0.00490757866771979</v>
      </c>
    </row>
    <row r="86" ht="20.05" customHeight="1">
      <c r="A86" s="9">
        <v>1.2774255139324</v>
      </c>
      <c r="B86" s="10">
        <v>-0.138230439963311</v>
      </c>
      <c r="C86" s="14">
        <v>-0.0165747302946427</v>
      </c>
      <c r="D86" s="14">
        <v>0.153790842288134</v>
      </c>
      <c r="E86" s="14">
        <v>0.023314379481646</v>
      </c>
    </row>
    <row r="87" ht="20.05" customHeight="1">
      <c r="A87" s="9">
        <v>1.27466090513313</v>
      </c>
      <c r="B87" s="10">
        <v>0.0265529251070323</v>
      </c>
      <c r="C87" s="14">
        <v>-0.01349891344888</v>
      </c>
      <c r="D87" s="14">
        <v>-0.0982230015131918</v>
      </c>
      <c r="E87" s="14">
        <v>0.00608222170344265</v>
      </c>
    </row>
    <row r="88" ht="20.05" customHeight="1">
      <c r="A88" s="9">
        <v>1.27519196363527</v>
      </c>
      <c r="B88" s="10">
        <v>-0.196724145207554</v>
      </c>
      <c r="C88" s="14">
        <v>-0.0154633734791438</v>
      </c>
      <c r="D88" s="14">
        <v>0.232693530124187</v>
      </c>
      <c r="E88" s="14">
        <v>0.0385504008903138</v>
      </c>
    </row>
    <row r="89" ht="20.05" customHeight="1">
      <c r="A89" s="9">
        <v>1.27125748073112</v>
      </c>
      <c r="B89" s="10">
        <v>-0.00532442451952839</v>
      </c>
      <c r="C89" s="14">
        <v>-0.0108095028766601</v>
      </c>
      <c r="D89" s="14">
        <v>-0.0589177771773194</v>
      </c>
      <c r="E89" s="14">
        <v>0.0014417607844916</v>
      </c>
    </row>
    <row r="90" ht="20.05" customHeight="1">
      <c r="A90" s="9">
        <v>1.27115099224073</v>
      </c>
      <c r="B90" s="10">
        <v>-0.269345206295372</v>
      </c>
      <c r="C90" s="14">
        <v>-0.0119878584202065</v>
      </c>
      <c r="D90" s="14">
        <v>0.33391232655363</v>
      </c>
      <c r="E90" s="14">
        <v>0.0882476721456206</v>
      </c>
    </row>
    <row r="91" ht="20.05" customHeight="1">
      <c r="A91" s="9">
        <v>1.26576408811482</v>
      </c>
      <c r="B91" s="10">
        <v>0.0504686715274558</v>
      </c>
      <c r="C91" s="14">
        <v>-0.00530961188913385</v>
      </c>
      <c r="D91" s="14">
        <v>-0.149298366514972</v>
      </c>
      <c r="E91" s="14">
        <v>0.0129167614946037</v>
      </c>
    </row>
    <row r="92" ht="20.05" customHeight="1">
      <c r="A92" s="9">
        <v>1.26677346154537</v>
      </c>
      <c r="B92" s="10">
        <v>-0.199148659209971</v>
      </c>
      <c r="C92" s="14">
        <v>-0.0082955792194333</v>
      </c>
      <c r="D92" s="14">
        <v>0.223561333138086</v>
      </c>
      <c r="E92" s="14">
        <v>0.0353974413286988</v>
      </c>
    </row>
    <row r="93" ht="20.05" customHeight="1">
      <c r="A93" s="9">
        <v>1.26279048836117</v>
      </c>
      <c r="B93" s="10">
        <v>-0.0256223824511858</v>
      </c>
      <c r="C93" s="14">
        <v>-0.00382435255667158</v>
      </c>
      <c r="D93" s="14">
        <v>-0.0391579982484591</v>
      </c>
      <c r="E93" s="14">
        <v>0.00544580431382387</v>
      </c>
    </row>
    <row r="94" ht="20.05" customHeight="1">
      <c r="A94" s="9">
        <v>1.26227804071215</v>
      </c>
      <c r="B94" s="10">
        <v>-0.2329243021621</v>
      </c>
      <c r="C94" s="14">
        <v>-0.00460751252164076</v>
      </c>
      <c r="D94" s="14">
        <v>0.270668250462287</v>
      </c>
      <c r="E94" s="14">
        <v>0.06712763277672321</v>
      </c>
    </row>
    <row r="95" ht="20.05" customHeight="1">
      <c r="A95" s="9">
        <v>1.25761955466891</v>
      </c>
      <c r="B95" s="10">
        <v>0.0483069230459038</v>
      </c>
      <c r="C95" s="14">
        <v>0.000805852487604986</v>
      </c>
      <c r="D95" s="14">
        <v>-0.152528713516676</v>
      </c>
      <c r="E95" s="14">
        <v>0.0164012084539894</v>
      </c>
    </row>
    <row r="96" ht="20.05" customHeight="1">
      <c r="A96" s="9">
        <v>1.25858569312982</v>
      </c>
      <c r="B96" s="10">
        <v>-0.282944486422296</v>
      </c>
      <c r="C96" s="14">
        <v>-0.00224472178272852</v>
      </c>
      <c r="D96" s="14">
        <v>0.344585159955786</v>
      </c>
      <c r="E96" s="14">
        <v>0.09441864757635331</v>
      </c>
    </row>
    <row r="97" ht="20.05" customHeight="1">
      <c r="A97" s="9">
        <v>1.25292680340138</v>
      </c>
      <c r="B97" s="10">
        <v>0.0426485354099092</v>
      </c>
      <c r="C97" s="14">
        <v>0.0046469814163872</v>
      </c>
      <c r="D97" s="14">
        <v>-0.144463090000239</v>
      </c>
      <c r="E97" s="14">
        <v>0.009332693101007211</v>
      </c>
    </row>
    <row r="98" ht="20.05" customHeight="1">
      <c r="A98" s="9">
        <v>1.25377977410958</v>
      </c>
      <c r="B98" s="10">
        <v>-0.170908394843538</v>
      </c>
      <c r="C98" s="14">
        <v>0.00175771961638242</v>
      </c>
      <c r="D98" s="14">
        <v>0.177235054274338</v>
      </c>
      <c r="E98" s="14">
        <v>0.0252538574305583</v>
      </c>
    </row>
    <row r="99" ht="20.05" customHeight="1">
      <c r="A99" s="9">
        <v>1.25036160621271</v>
      </c>
      <c r="B99" s="10">
        <v>-0.0267750090942414</v>
      </c>
      <c r="C99" s="14">
        <v>0.00530242070186918</v>
      </c>
      <c r="D99" s="14">
        <v>-0.0384479210650461</v>
      </c>
      <c r="E99" s="14">
        <v>0.00183954850080332</v>
      </c>
    </row>
    <row r="100" ht="20.05" customHeight="1">
      <c r="A100" s="9">
        <v>1.24982610603082</v>
      </c>
      <c r="B100" s="10">
        <v>-0.093879135275635</v>
      </c>
      <c r="C100" s="14">
        <v>0.00453346228056825</v>
      </c>
      <c r="D100" s="14">
        <v>0.0637657575838823</v>
      </c>
      <c r="E100" s="14">
        <v>0.00609421520807458</v>
      </c>
    </row>
    <row r="101" ht="20.05" customHeight="1">
      <c r="A101" s="9">
        <v>1.24794852332531</v>
      </c>
      <c r="B101" s="10">
        <v>-0.157276278302911</v>
      </c>
      <c r="C101" s="14">
        <v>0.0058087774322459</v>
      </c>
      <c r="D101" s="14">
        <v>0.160193328254597</v>
      </c>
      <c r="E101" s="14">
        <v>0.00175560915146214</v>
      </c>
    </row>
    <row r="102" ht="20.05" customHeight="1">
      <c r="A102" s="9">
        <v>1.24480299775925</v>
      </c>
      <c r="B102" s="10">
        <v>-0.168249732765522</v>
      </c>
      <c r="C102" s="14">
        <v>0.00901264399733784</v>
      </c>
      <c r="D102" s="14">
        <v>0.178361003211569</v>
      </c>
      <c r="E102" s="14">
        <v>0.0375007090665067</v>
      </c>
    </row>
    <row r="103" ht="20.05" customHeight="1">
      <c r="A103" s="9">
        <v>1.24143800310394</v>
      </c>
      <c r="B103" s="10">
        <v>0.0490709231530786</v>
      </c>
      <c r="C103" s="14">
        <v>0.0125798640615692</v>
      </c>
      <c r="D103" s="14">
        <v>-0.14495705994112</v>
      </c>
      <c r="E103" s="14">
        <v>0.00877032438267026</v>
      </c>
    </row>
    <row r="104" ht="20.05" customHeight="1">
      <c r="A104" s="9">
        <v>1.242419421567</v>
      </c>
      <c r="B104" s="10">
        <v>-0.125475498445532</v>
      </c>
      <c r="C104" s="14">
        <v>0.009680722862746819</v>
      </c>
      <c r="D104" s="14">
        <v>0.120540238347128</v>
      </c>
      <c r="E104" s="14">
        <v>0.0184146160844192</v>
      </c>
    </row>
    <row r="105" ht="20.05" customHeight="1">
      <c r="A105" s="9">
        <v>1.23990991159809</v>
      </c>
      <c r="B105" s="10">
        <v>0.0175640091273305</v>
      </c>
      <c r="C105" s="14">
        <v>0.0120915276296894</v>
      </c>
      <c r="D105" s="14">
        <v>-0.0911628811634467</v>
      </c>
      <c r="E105" s="14">
        <v>0.0026567888749266</v>
      </c>
    </row>
    <row r="106" ht="20.05" customHeight="1">
      <c r="A106" s="9">
        <v>1.24026119178064</v>
      </c>
      <c r="B106" s="10">
        <v>-0.130181589582141</v>
      </c>
      <c r="C106" s="14">
        <v>0.0102682700064204</v>
      </c>
      <c r="D106" s="14">
        <v>0.133994138734214</v>
      </c>
      <c r="E106" s="14">
        <v>0.0114022281868206</v>
      </c>
    </row>
    <row r="107" ht="20.05" customHeight="1">
      <c r="A107" s="9">
        <v>1.23765755998899</v>
      </c>
      <c r="B107" s="10">
        <v>-0.0448784841285918</v>
      </c>
      <c r="C107" s="14">
        <v>0.0129481527811047</v>
      </c>
      <c r="D107" s="14">
        <v>0.009065044427728189</v>
      </c>
      <c r="E107" s="14">
        <v>0.00175525362405073</v>
      </c>
    </row>
    <row r="108" ht="20.05" customHeight="1">
      <c r="A108" s="9">
        <v>1.23675999030642</v>
      </c>
      <c r="B108" s="10">
        <v>-0.00690730442734861</v>
      </c>
      <c r="C108" s="14">
        <v>0.0131294536696593</v>
      </c>
      <c r="D108" s="14">
        <v>-0.044080300108466</v>
      </c>
      <c r="E108" s="14">
        <v>0.000774622914340386</v>
      </c>
    </row>
    <row r="109" ht="20.05" customHeight="1">
      <c r="A109" s="9">
        <v>1.23662184421788</v>
      </c>
      <c r="B109" s="10">
        <v>-0.116504390248166</v>
      </c>
      <c r="C109" s="14">
        <v>0.01224784766749</v>
      </c>
      <c r="D109" s="14">
        <v>0.124161107835847</v>
      </c>
      <c r="E109" s="14">
        <v>0.0117801202193014</v>
      </c>
    </row>
    <row r="110" ht="20.05" customHeight="1">
      <c r="A110" s="9">
        <v>1.23429175641291</v>
      </c>
      <c r="B110" s="10">
        <v>-0.0180339927033956</v>
      </c>
      <c r="C110" s="14">
        <v>0.0147310698242069</v>
      </c>
      <c r="D110" s="14">
        <v>-0.0199326327909785</v>
      </c>
      <c r="E110" s="14">
        <v>0.00173194326877544</v>
      </c>
    </row>
    <row r="111" ht="20.05" customHeight="1">
      <c r="A111" s="9">
        <v>1.23393107655884</v>
      </c>
      <c r="B111" s="10">
        <v>-0.111939048405242</v>
      </c>
      <c r="C111" s="14">
        <v>0.0143324171683873</v>
      </c>
      <c r="D111" s="14">
        <v>0.12524044557055</v>
      </c>
      <c r="E111" s="14">
        <v>0.008489473170688081</v>
      </c>
    </row>
    <row r="112" ht="20.05" customHeight="1">
      <c r="A112" s="9">
        <v>1.23169229559074</v>
      </c>
      <c r="B112" s="10">
        <v>-0.0381550778277942</v>
      </c>
      <c r="C112" s="14">
        <v>0.0168372260797983</v>
      </c>
      <c r="D112" s="14">
        <v>0.0187894433227784</v>
      </c>
      <c r="E112" s="14">
        <v>0.000436320092509344</v>
      </c>
    </row>
    <row r="113" ht="20.05" customHeight="1">
      <c r="A113" s="9">
        <v>1.23092919403418</v>
      </c>
      <c r="B113" s="10">
        <v>-0.0272401969655116</v>
      </c>
      <c r="C113" s="14">
        <v>0.0172130149462539</v>
      </c>
      <c r="D113" s="14">
        <v>0.00736935326997396</v>
      </c>
      <c r="E113" s="14">
        <v>0.00118957111683087</v>
      </c>
    </row>
    <row r="114" ht="20.05" customHeight="1">
      <c r="A114" s="9">
        <v>1.23038439009487</v>
      </c>
      <c r="B114" s="10">
        <v>0.0151166577571427</v>
      </c>
      <c r="C114" s="14">
        <v>0.0173604020116534</v>
      </c>
      <c r="D114" s="14">
        <v>-0.0510961401817533</v>
      </c>
      <c r="E114" s="14">
        <v>0.00138885926924603</v>
      </c>
    </row>
    <row r="115" ht="20.05" customHeight="1">
      <c r="A115" s="9">
        <v>1.23068672325002</v>
      </c>
      <c r="B115" s="10">
        <v>-0.0747654431771466</v>
      </c>
      <c r="C115" s="14">
        <v>0.0163384792080183</v>
      </c>
      <c r="D115" s="14">
        <v>0.0888103968098438</v>
      </c>
      <c r="E115" s="14">
        <v>0.0129152783040485</v>
      </c>
    </row>
    <row r="116" ht="20.05" customHeight="1">
      <c r="A116" s="9">
        <v>1.22919141438647</v>
      </c>
      <c r="B116" s="10">
        <v>0.09352780476543721</v>
      </c>
      <c r="C116" s="14">
        <v>0.0181146871442152</v>
      </c>
      <c r="D116" s="14">
        <v>-0.158792482781807</v>
      </c>
      <c r="E116" s="14">
        <v>0.009858177533978879</v>
      </c>
    </row>
    <row r="117" ht="20.05" customHeight="1">
      <c r="A117" s="9">
        <v>1.23106197048178</v>
      </c>
      <c r="B117" s="10">
        <v>-0.009561893302125349</v>
      </c>
      <c r="C117" s="14">
        <v>0.014938837488579</v>
      </c>
      <c r="D117" s="14">
        <v>0.00114212073698719</v>
      </c>
      <c r="E117" s="14">
        <v>0.00114269153765045</v>
      </c>
    </row>
    <row r="118" ht="20.05" customHeight="1">
      <c r="A118" s="9">
        <v>1.23087073261574</v>
      </c>
      <c r="B118" s="10">
        <v>-0.126364181363008</v>
      </c>
      <c r="C118" s="14">
        <v>0.0149616799033188</v>
      </c>
      <c r="D118" s="14">
        <v>0.180717858079479</v>
      </c>
      <c r="E118" s="14">
        <v>0.0291934827472098</v>
      </c>
    </row>
    <row r="119" ht="20.05" customHeight="1">
      <c r="A119" s="9">
        <v>1.22834344898848</v>
      </c>
      <c r="B119" s="10">
        <v>0.0988098387632229</v>
      </c>
      <c r="C119" s="14">
        <v>0.0185760370649084</v>
      </c>
      <c r="D119" s="14">
        <v>-0.152606798814105</v>
      </c>
      <c r="E119" s="14">
        <v>0.0193816321871643</v>
      </c>
    </row>
    <row r="120" ht="20.05" customHeight="1">
      <c r="A120" s="9">
        <v>1.23031964576374</v>
      </c>
      <c r="B120" s="10">
        <v>-0.092817920142808</v>
      </c>
      <c r="C120" s="14">
        <v>0.0155239010886263</v>
      </c>
      <c r="D120" s="14">
        <v>0.14024628816133</v>
      </c>
      <c r="E120" s="14">
        <v>0.0158469595197182</v>
      </c>
    </row>
    <row r="121" ht="20.05" customHeight="1">
      <c r="A121" s="9">
        <v>1.22846328736089</v>
      </c>
      <c r="B121" s="10">
        <v>0.07352434512527579</v>
      </c>
      <c r="C121" s="14">
        <v>0.0183288268518529</v>
      </c>
      <c r="D121" s="14">
        <v>-0.104673201432962</v>
      </c>
      <c r="E121" s="14">
        <v>0.009815930110759361</v>
      </c>
    </row>
    <row r="122" ht="20.05" customHeight="1">
      <c r="A122" s="9">
        <v>1.22993377426339</v>
      </c>
      <c r="B122" s="10">
        <v>-0.0569846595068735</v>
      </c>
      <c r="C122" s="14">
        <v>0.0162353628231937</v>
      </c>
      <c r="D122" s="14">
        <v>0.0964457968449739</v>
      </c>
      <c r="E122" s="14">
        <v>0.0158914148972739</v>
      </c>
    </row>
    <row r="123" ht="20.05" customHeight="1">
      <c r="A123" s="9">
        <v>1.22879408107326</v>
      </c>
      <c r="B123" s="10">
        <v>0.214847506508172</v>
      </c>
      <c r="C123" s="14">
        <v>0.0181642787600931</v>
      </c>
      <c r="D123" s="14">
        <v>-0.306475727807223</v>
      </c>
      <c r="E123" s="14">
        <v>0.07493284386460571</v>
      </c>
    </row>
    <row r="124" ht="20.05" customHeight="1">
      <c r="A124" s="9">
        <v>1.23309103120342</v>
      </c>
      <c r="B124" s="10">
        <v>-0.125668630702962</v>
      </c>
      <c r="C124" s="14">
        <v>0.0120347642039487</v>
      </c>
      <c r="D124" s="14">
        <v>0.209554221940717</v>
      </c>
      <c r="E124" s="14">
        <v>0.0284744611793495</v>
      </c>
    </row>
    <row r="125" ht="20.05" customHeight="1">
      <c r="A125" s="9">
        <v>1.23057765858936</v>
      </c>
      <c r="B125" s="10">
        <v>0.0952142168552453</v>
      </c>
      <c r="C125" s="14">
        <v>0.016225848642763</v>
      </c>
      <c r="D125" s="14">
        <v>-0.11820792065319</v>
      </c>
      <c r="E125" s="14">
        <v>0.019050545728915</v>
      </c>
    </row>
    <row r="126" ht="20.05" customHeight="1">
      <c r="A126" s="9">
        <v>1.23248194292647</v>
      </c>
      <c r="B126" s="10">
        <v>-0.100215338456722</v>
      </c>
      <c r="C126" s="14">
        <v>0.0138616902296992</v>
      </c>
      <c r="D126" s="14">
        <v>0.179668014090541</v>
      </c>
      <c r="E126" s="14">
        <v>0.0355305069999411</v>
      </c>
    </row>
    <row r="127" ht="20.05" customHeight="1">
      <c r="A127" s="9">
        <v>1.23047763615733</v>
      </c>
      <c r="B127" s="10">
        <v>0.245475721978457</v>
      </c>
      <c r="C127" s="14">
        <v>0.01745505051151</v>
      </c>
      <c r="D127" s="14">
        <v>-0.334743553457276</v>
      </c>
      <c r="E127" s="14">
        <v>0.0943944492753753</v>
      </c>
    </row>
    <row r="128" ht="20.05" customHeight="1">
      <c r="A128" s="9">
        <v>1.2353871505969</v>
      </c>
      <c r="B128" s="10">
        <v>-0.129922126673785</v>
      </c>
      <c r="C128" s="14">
        <v>0.0107601794423645</v>
      </c>
      <c r="D128" s="14">
        <v>0.233398964141152</v>
      </c>
      <c r="E128" s="14">
        <v>0.0376797583874765</v>
      </c>
    </row>
    <row r="129" ht="20.05" customHeight="1">
      <c r="A129" s="9">
        <v>1.23278870806342</v>
      </c>
      <c r="B129" s="10">
        <v>0.152866150685261</v>
      </c>
      <c r="C129" s="14">
        <v>0.0154281587251875</v>
      </c>
      <c r="D129" s="14">
        <v>-0.18759546419351</v>
      </c>
      <c r="E129" s="14">
        <v>0.0212290735515274</v>
      </c>
    </row>
    <row r="130" ht="20.05" customHeight="1">
      <c r="A130" s="9">
        <v>1.23584603107713</v>
      </c>
      <c r="B130" s="10">
        <v>0.0171613706703454</v>
      </c>
      <c r="C130" s="14">
        <v>0.0116762494413173</v>
      </c>
      <c r="D130" s="14">
        <v>0.0204731788709898</v>
      </c>
      <c r="E130" s="14">
        <v>0.000778910891546771</v>
      </c>
    </row>
    <row r="131" ht="20.05" customHeight="1">
      <c r="A131" s="9">
        <v>1.23618925849054</v>
      </c>
      <c r="B131" s="10">
        <v>0.0612739364679548</v>
      </c>
      <c r="C131" s="14">
        <v>0.0120857130187371</v>
      </c>
      <c r="D131" s="14">
        <v>-0.0422584199840584</v>
      </c>
      <c r="E131" s="14">
        <v>0.00234236940569918</v>
      </c>
    </row>
    <row r="132" ht="20.05" customHeight="1">
      <c r="A132" s="9">
        <v>1.2374147372199</v>
      </c>
      <c r="B132" s="10">
        <v>0.0238056076701851</v>
      </c>
      <c r="C132" s="14">
        <v>0.011240544619056</v>
      </c>
      <c r="D132" s="14">
        <v>0.0174930817979475</v>
      </c>
      <c r="E132" s="14">
        <v>0.000672496861743846</v>
      </c>
    </row>
    <row r="133" ht="20.05" customHeight="1">
      <c r="A133" s="9">
        <v>1.2378908493733</v>
      </c>
      <c r="B133" s="10">
        <v>0.0512046677391035</v>
      </c>
      <c r="C133" s="14">
        <v>0.0115904062550149</v>
      </c>
      <c r="D133" s="14">
        <v>-0.020298261405927</v>
      </c>
      <c r="E133" s="31">
        <v>7.56347850129376e-05</v>
      </c>
    </row>
    <row r="134" ht="20.05" customHeight="1">
      <c r="A134" s="9">
        <v>1.23891494272808</v>
      </c>
      <c r="B134" s="10">
        <v>0.0524795315348302</v>
      </c>
      <c r="C134" s="14">
        <v>0.0111844410268964</v>
      </c>
      <c r="D134" s="14">
        <v>-0.0188029255092338</v>
      </c>
      <c r="E134" s="14">
        <v>0.00175960879659129</v>
      </c>
    </row>
    <row r="135" ht="20.05" customHeight="1">
      <c r="A135" s="9">
        <v>1.23996453335878</v>
      </c>
      <c r="B135" s="10">
        <v>0.0196078094710541</v>
      </c>
      <c r="C135" s="14">
        <v>0.0108083825167117</v>
      </c>
      <c r="D135" s="14">
        <v>0.033789730740731</v>
      </c>
      <c r="E135" s="14">
        <v>0.00154570767466414</v>
      </c>
    </row>
    <row r="136" ht="20.05" customHeight="1">
      <c r="A136" s="9">
        <v>1.2403566895482</v>
      </c>
      <c r="B136" s="10">
        <v>-0.0574550256472462</v>
      </c>
      <c r="C136" s="14">
        <v>0.0114841771315263</v>
      </c>
      <c r="D136" s="14">
        <v>0.152554834148698</v>
      </c>
      <c r="E136" s="14">
        <v>0.0129377588724214</v>
      </c>
    </row>
    <row r="137" ht="20.05" customHeight="1">
      <c r="A137" s="9">
        <v>1.23920758903525</v>
      </c>
      <c r="B137" s="10">
        <v>0.162066858490183</v>
      </c>
      <c r="C137" s="14">
        <v>0.0145352738145003</v>
      </c>
      <c r="D137" s="14">
        <v>-0.173330004483808</v>
      </c>
      <c r="E137" s="14">
        <v>0.0504233319943743</v>
      </c>
    </row>
    <row r="138" ht="20.05" customHeight="1">
      <c r="A138" s="9">
        <v>1.24244892620506</v>
      </c>
      <c r="B138" s="10">
        <v>-0.141674723917334</v>
      </c>
      <c r="C138" s="14">
        <v>0.0110686737248241</v>
      </c>
      <c r="D138" s="14">
        <v>0.28650746043599</v>
      </c>
      <c r="E138" s="14">
        <v>0.0595116509220832</v>
      </c>
    </row>
    <row r="139" ht="20.05" customHeight="1">
      <c r="A139" s="9">
        <v>1.23961543172671</v>
      </c>
      <c r="B139" s="10">
        <v>0.2679767942042</v>
      </c>
      <c r="C139" s="14">
        <v>0.0167988229335439</v>
      </c>
      <c r="D139" s="14">
        <v>-0.324678051996141</v>
      </c>
      <c r="E139" s="14">
        <v>0.101692118537057</v>
      </c>
    </row>
    <row r="140" ht="20.05" customHeight="1">
      <c r="A140" s="9">
        <v>1.24497496761079</v>
      </c>
      <c r="B140" s="10">
        <v>-0.102480144977149</v>
      </c>
      <c r="C140" s="14">
        <v>0.0103052618936211</v>
      </c>
      <c r="D140" s="14">
        <v>0.235867572937601</v>
      </c>
      <c r="E140" s="14">
        <v>0.0338750095884678</v>
      </c>
    </row>
    <row r="141" ht="20.05" customHeight="1">
      <c r="A141" s="9">
        <v>1.24292536471125</v>
      </c>
      <c r="B141" s="10">
        <v>0.219859819526549</v>
      </c>
      <c r="C141" s="14">
        <v>0.0150226133523731</v>
      </c>
      <c r="D141" s="14">
        <v>-0.244587006677022</v>
      </c>
      <c r="E141" s="14">
        <v>0.0613668272679977</v>
      </c>
    </row>
    <row r="142" ht="20.05" customHeight="1">
      <c r="A142" s="9">
        <v>1.24732256110178</v>
      </c>
      <c r="B142" s="10">
        <v>-0.0526604282019072</v>
      </c>
      <c r="C142" s="14">
        <v>0.0101308732188327</v>
      </c>
      <c r="D142" s="14">
        <v>0.168563721431806</v>
      </c>
      <c r="E142" s="14">
        <v>0.0168638781035885</v>
      </c>
    </row>
    <row r="143" ht="20.05" customHeight="1">
      <c r="A143" s="9">
        <v>1.24626935253774</v>
      </c>
      <c r="B143" s="10">
        <v>0.259619700156877</v>
      </c>
      <c r="C143" s="14">
        <v>0.0135021476474688</v>
      </c>
      <c r="D143" s="14">
        <v>-0.296854007476776</v>
      </c>
      <c r="E143" s="14">
        <v>0.06305234314215399</v>
      </c>
    </row>
    <row r="144" ht="20.05" customHeight="1">
      <c r="A144" s="9">
        <v>1.25146174654088</v>
      </c>
      <c r="B144" s="10">
        <v>0.0224896799471618</v>
      </c>
      <c r="C144" s="14">
        <v>0.00756506749793327</v>
      </c>
      <c r="D144" s="14">
        <v>0.0627781111007</v>
      </c>
      <c r="E144" s="14">
        <v>0.00212060304643987</v>
      </c>
    </row>
    <row r="145" ht="20.05" customHeight="1">
      <c r="A145" s="9">
        <v>1.25191154013983</v>
      </c>
      <c r="B145" s="10">
        <v>0.114373293918486</v>
      </c>
      <c r="C145" s="14">
        <v>0.00882062971994727</v>
      </c>
      <c r="D145" s="14">
        <v>-0.0728192573538352</v>
      </c>
      <c r="E145" s="14">
        <v>0.000299854906361176</v>
      </c>
    </row>
    <row r="146" ht="20.05" customHeight="1">
      <c r="A146" s="9">
        <v>1.2541990060182</v>
      </c>
      <c r="B146" s="10">
        <v>0.111689083785009</v>
      </c>
      <c r="C146" s="14">
        <v>0.00736424457287057</v>
      </c>
      <c r="D146" s="14">
        <v>-0.06619986727305401</v>
      </c>
      <c r="E146" s="14">
        <v>0.00735146303450484</v>
      </c>
    </row>
    <row r="147" ht="20.05" customHeight="1">
      <c r="A147" s="9">
        <v>1.2564327876939</v>
      </c>
      <c r="B147" s="10">
        <v>0.0473683618618267</v>
      </c>
      <c r="C147" s="14">
        <v>0.00604024722740949</v>
      </c>
      <c r="D147" s="14">
        <v>0.0324436677726988</v>
      </c>
      <c r="E147" s="14">
        <v>0.000759656175316767</v>
      </c>
    </row>
    <row r="148" ht="20.05" customHeight="1">
      <c r="A148" s="9">
        <v>1.25738015493113</v>
      </c>
      <c r="B148" s="10">
        <v>0.0629277572639611</v>
      </c>
      <c r="C148" s="14">
        <v>0.00668912058286347</v>
      </c>
      <c r="D148" s="14">
        <v>0.010880822313242</v>
      </c>
      <c r="E148" s="14">
        <v>0.008015048255779729</v>
      </c>
    </row>
    <row r="149" ht="20.05" customHeight="1">
      <c r="A149" s="9">
        <v>1.25863871007641</v>
      </c>
      <c r="B149" s="10">
        <v>0.187093900902613</v>
      </c>
      <c r="C149" s="14">
        <v>0.00690673702912831</v>
      </c>
      <c r="D149" s="14">
        <v>-0.173397639576023</v>
      </c>
      <c r="E149" s="14">
        <v>0.0161162394921155</v>
      </c>
    </row>
    <row r="150" ht="20.05" customHeight="1">
      <c r="A150" s="9">
        <v>1.26238058809446</v>
      </c>
      <c r="B150" s="10">
        <v>0.102956479423733</v>
      </c>
      <c r="C150" s="14">
        <v>0.00343878423760785</v>
      </c>
      <c r="D150" s="14">
        <v>-0.0451639530098681</v>
      </c>
      <c r="E150" s="14">
        <v>0.00434386193660913</v>
      </c>
    </row>
    <row r="151" ht="20.05" customHeight="1">
      <c r="A151" s="9">
        <v>1.26443971768294</v>
      </c>
      <c r="B151" s="10">
        <v>0.0617450137482789</v>
      </c>
      <c r="C151" s="14">
        <v>0.00253550517741049</v>
      </c>
      <c r="D151" s="14">
        <v>0.0176638805754614</v>
      </c>
      <c r="E151" s="14">
        <v>0.00263455228405618</v>
      </c>
    </row>
    <row r="152" ht="20.05" customHeight="1">
      <c r="A152" s="9">
        <v>1.2656746179579</v>
      </c>
      <c r="B152" s="10">
        <v>0.103336202153206</v>
      </c>
      <c r="C152" s="14">
        <v>0.00288878278891972</v>
      </c>
      <c r="D152" s="14">
        <v>-0.0439772637729351</v>
      </c>
      <c r="E152" s="14">
        <v>0.000543339341157865</v>
      </c>
    </row>
    <row r="153" ht="20.05" customHeight="1">
      <c r="A153" s="9">
        <v>1.26774134200097</v>
      </c>
      <c r="B153" s="10">
        <v>0.108424508818271</v>
      </c>
      <c r="C153" s="14">
        <v>0.00200923751346102</v>
      </c>
      <c r="D153" s="14">
        <v>-0.0507603909651687</v>
      </c>
      <c r="E153" s="14">
        <v>0.00355605738435139</v>
      </c>
    </row>
    <row r="154" ht="20.05" customHeight="1">
      <c r="A154" s="9">
        <v>1.26990983217733</v>
      </c>
      <c r="B154" s="10">
        <v>0.140393291257344</v>
      </c>
      <c r="C154" s="14">
        <v>0.0009940296941576411</v>
      </c>
      <c r="D154" s="14">
        <v>-0.09812275239798041</v>
      </c>
      <c r="E154" s="14">
        <v>0.0170001521589682</v>
      </c>
    </row>
    <row r="155" ht="20.05" customHeight="1">
      <c r="A155" s="9">
        <v>1.27271769800248</v>
      </c>
      <c r="B155" s="10">
        <v>0.0222429671906043</v>
      </c>
      <c r="C155" s="14">
        <v>-0.000968425353801967</v>
      </c>
      <c r="D155" s="14">
        <v>0.0793948908262803</v>
      </c>
      <c r="E155" s="14">
        <v>0.00242999674979613</v>
      </c>
    </row>
    <row r="156" ht="20.05" customHeight="1">
      <c r="A156" s="9">
        <v>1.27316255734629</v>
      </c>
      <c r="B156" s="10">
        <v>0.128840126716771</v>
      </c>
      <c r="C156" s="14">
        <v>0.000619472462723639</v>
      </c>
      <c r="D156" s="14">
        <v>-0.0807854904935673</v>
      </c>
      <c r="E156" s="14">
        <v>0.0123727457619409</v>
      </c>
    </row>
    <row r="157" ht="20.05" customHeight="1">
      <c r="A157" s="9">
        <v>1.27573935988063</v>
      </c>
      <c r="B157" s="10">
        <v>0.0351417144302884</v>
      </c>
      <c r="C157" s="14">
        <v>-0.0009962373471477069</v>
      </c>
      <c r="D157" s="14">
        <v>0.0599442258612479</v>
      </c>
      <c r="E157" s="14">
        <v>0.00407666918646246</v>
      </c>
    </row>
    <row r="158" ht="20.05" customHeight="1">
      <c r="A158" s="9">
        <v>1.27644219416923</v>
      </c>
      <c r="B158" s="10">
        <v>0.148333112349088</v>
      </c>
      <c r="C158" s="14">
        <v>0.000202647170077251</v>
      </c>
      <c r="D158" s="14">
        <v>-0.110135680492671</v>
      </c>
      <c r="E158" s="14">
        <v>0.0119775150929416</v>
      </c>
    </row>
    <row r="159" ht="20.05" customHeight="1">
      <c r="A159" s="9">
        <v>1.27940885641621</v>
      </c>
      <c r="B159" s="10">
        <v>0.06955224711238921</v>
      </c>
      <c r="C159" s="14">
        <v>-0.00200006643977616</v>
      </c>
      <c r="D159" s="14">
        <v>0.00809519320356877</v>
      </c>
      <c r="E159" s="14">
        <v>0.00351350322175166</v>
      </c>
    </row>
    <row r="160" ht="20.05" customHeight="1">
      <c r="A160" s="9">
        <v>1.28079990135846</v>
      </c>
      <c r="B160" s="10">
        <v>0.118864845341256</v>
      </c>
      <c r="C160" s="14">
        <v>-0.00183816257570479</v>
      </c>
      <c r="D160" s="14">
        <v>-0.0664615753334125</v>
      </c>
      <c r="E160" s="14">
        <v>0.00692654052717605</v>
      </c>
    </row>
    <row r="161" ht="20.05" customHeight="1">
      <c r="A161" s="9">
        <v>1.28317719826529</v>
      </c>
      <c r="B161" s="10">
        <v>0.0620400836444085</v>
      </c>
      <c r="C161" s="14">
        <v>-0.00316739408237304</v>
      </c>
      <c r="D161" s="14">
        <v>0.0182350037175706</v>
      </c>
      <c r="E161" s="14">
        <v>0.00825962876654298</v>
      </c>
    </row>
    <row r="162" ht="20.05" customHeight="1">
      <c r="A162" s="9">
        <v>1.28441799993818</v>
      </c>
      <c r="B162" s="10">
        <v>0.191971989768752</v>
      </c>
      <c r="C162" s="14">
        <v>-0.00280269400802162</v>
      </c>
      <c r="D162" s="14">
        <v>-0.177593090127724</v>
      </c>
      <c r="E162" s="14">
        <v>0.0386471821485864</v>
      </c>
    </row>
    <row r="163" ht="20.05" customHeight="1">
      <c r="A163" s="9">
        <v>1.28825743973355</v>
      </c>
      <c r="B163" s="10">
        <v>-0.00439439775784734</v>
      </c>
      <c r="C163" s="14">
        <v>-0.00635455581057611</v>
      </c>
      <c r="D163" s="14">
        <v>0.116131343346048</v>
      </c>
      <c r="E163" s="14">
        <v>0.000849943202280387</v>
      </c>
    </row>
    <row r="164" ht="20.05" customHeight="1">
      <c r="A164" s="9">
        <v>1.28816955177839</v>
      </c>
      <c r="B164" s="10">
        <v>0.18439381391086</v>
      </c>
      <c r="C164" s="14">
        <v>-0.00403192894365516</v>
      </c>
      <c r="D164" s="14">
        <v>-0.168913483506486</v>
      </c>
      <c r="E164" s="14">
        <v>0.0192438310903211</v>
      </c>
    </row>
    <row r="165" ht="20.05" customHeight="1">
      <c r="A165" s="9">
        <v>1.29185742805661</v>
      </c>
      <c r="B165" s="10">
        <v>0.0826344072338842</v>
      </c>
      <c r="C165" s="14">
        <v>-0.00741019861378488</v>
      </c>
      <c r="D165" s="14">
        <v>-0.0174609980721886</v>
      </c>
      <c r="E165" s="14">
        <v>0.000774232041750188</v>
      </c>
    </row>
    <row r="166" ht="20.05" customHeight="1">
      <c r="A166" s="9">
        <v>1.29351011620129</v>
      </c>
      <c r="B166" s="10">
        <v>0.0918814821943422</v>
      </c>
      <c r="C166" s="14">
        <v>-0.00775941857522866</v>
      </c>
      <c r="D166" s="14">
        <v>-0.033509808144039</v>
      </c>
      <c r="E166" s="14">
        <v>0.00282855587461634</v>
      </c>
    </row>
    <row r="167" ht="20.05" customHeight="1">
      <c r="A167" s="9">
        <v>1.29534774584518</v>
      </c>
      <c r="B167" s="10">
        <v>0.0619589015384087</v>
      </c>
      <c r="C167" s="14">
        <v>-0.00842961473810944</v>
      </c>
      <c r="D167" s="14">
        <v>0.009091465480455699</v>
      </c>
      <c r="E167" s="14">
        <v>0.00126844411458281</v>
      </c>
    </row>
    <row r="168" ht="20.05" customHeight="1">
      <c r="A168" s="9">
        <v>1.29658692387594</v>
      </c>
      <c r="B168" s="10">
        <v>0.042106869904325</v>
      </c>
      <c r="C168" s="14">
        <v>-0.008247785428500321</v>
      </c>
      <c r="D168" s="14">
        <v>0.036390177565219</v>
      </c>
      <c r="E168" s="14">
        <v>0.00167114826701493</v>
      </c>
    </row>
    <row r="169" ht="20.05" customHeight="1">
      <c r="A169" s="9">
        <v>1.29742906127403</v>
      </c>
      <c r="B169" s="10">
        <v>0.0809451974671889</v>
      </c>
      <c r="C169" s="14">
        <v>-0.00751998187719594</v>
      </c>
      <c r="D169" s="14">
        <v>-0.0242901537032496</v>
      </c>
      <c r="E169" s="14">
        <v>0.0121191320793268</v>
      </c>
    </row>
    <row r="170" ht="20.05" customHeight="1">
      <c r="A170" s="9">
        <v>1.29904796522337</v>
      </c>
      <c r="B170" s="10">
        <v>-0.06501485683998599</v>
      </c>
      <c r="C170" s="14">
        <v>-0.00800578495126094</v>
      </c>
      <c r="D170" s="14">
        <v>0.192432883407519</v>
      </c>
      <c r="E170" s="14">
        <v>0.0151350183915386</v>
      </c>
    </row>
    <row r="171" ht="20.05" customHeight="1">
      <c r="A171" s="9">
        <v>1.29774766808657</v>
      </c>
      <c r="B171" s="10">
        <v>0.162213944254103</v>
      </c>
      <c r="C171" s="14">
        <v>-0.00415712728311056</v>
      </c>
      <c r="D171" s="14">
        <v>-0.150753071162994</v>
      </c>
      <c r="E171" s="14">
        <v>0.0405152189383044</v>
      </c>
    </row>
    <row r="172" ht="20.05" customHeight="1">
      <c r="A172" s="9">
        <v>1.30099194697166</v>
      </c>
      <c r="B172" s="10">
        <v>-0.0813985165808947</v>
      </c>
      <c r="C172" s="14">
        <v>-0.00717218870637044</v>
      </c>
      <c r="D172" s="14">
        <v>0.21344027066366</v>
      </c>
      <c r="E172" s="14">
        <v>0.0276254007560696</v>
      </c>
    </row>
    <row r="173" ht="20.05" customHeight="1">
      <c r="A173" s="9">
        <v>1.29936397664004</v>
      </c>
      <c r="B173" s="10">
        <v>0.249809657906727</v>
      </c>
      <c r="C173" s="14">
        <v>-0.00290338329309725</v>
      </c>
      <c r="D173" s="14">
        <v>-0.285467818440616</v>
      </c>
      <c r="E173" s="14">
        <v>0.0936230357038516</v>
      </c>
    </row>
    <row r="174" ht="20.05" customHeight="1">
      <c r="A174" s="9">
        <v>1.30436016979817</v>
      </c>
      <c r="B174" s="10">
        <v>-0.115785278591472</v>
      </c>
      <c r="C174" s="14">
        <v>-0.00861273966190957</v>
      </c>
      <c r="D174" s="14">
        <v>0.262068681445604</v>
      </c>
      <c r="E174" s="14">
        <v>0.0318551011918127</v>
      </c>
    </row>
    <row r="175" ht="20.05" customHeight="1">
      <c r="A175" s="9">
        <v>1.30204446422634</v>
      </c>
      <c r="B175" s="10">
        <v>0.15274810966752</v>
      </c>
      <c r="C175" s="14">
        <v>-0.0033713660329975</v>
      </c>
      <c r="D175" s="14">
        <v>-0.143248575479545</v>
      </c>
      <c r="E175" s="14">
        <v>0.0308369823120046</v>
      </c>
    </row>
    <row r="176" ht="20.05" customHeight="1">
      <c r="A176" s="9">
        <v>1.30509942641969</v>
      </c>
      <c r="B176" s="10">
        <v>-0.0441607822548504</v>
      </c>
      <c r="C176" s="14">
        <v>-0.0062363375425884</v>
      </c>
      <c r="D176" s="14">
        <v>0.151121904103608</v>
      </c>
      <c r="E176" s="14">
        <v>0.0117589013266755</v>
      </c>
    </row>
    <row r="177" ht="20.05" customHeight="1">
      <c r="A177" s="9">
        <v>1.3042162107746</v>
      </c>
      <c r="B177" s="10">
        <v>0.215708013485717</v>
      </c>
      <c r="C177" s="14">
        <v>-0.00321389946051624</v>
      </c>
      <c r="D177" s="14">
        <v>-0.240507180790173</v>
      </c>
      <c r="E177" s="14">
        <v>0.07122900217698749</v>
      </c>
    </row>
    <row r="178" ht="20.05" customHeight="1">
      <c r="A178" s="9">
        <v>1.30853037104431</v>
      </c>
      <c r="B178" s="10">
        <v>-0.106402180611701</v>
      </c>
      <c r="C178" s="14">
        <v>-0.0080240430763197</v>
      </c>
      <c r="D178" s="14">
        <v>0.241710730200033</v>
      </c>
      <c r="E178" s="14">
        <v>0.0264352088313601</v>
      </c>
    </row>
    <row r="179" ht="20.05" customHeight="1">
      <c r="A179" s="9">
        <v>1.30640232743208</v>
      </c>
      <c r="B179" s="10">
        <v>0.136097748586436</v>
      </c>
      <c r="C179" s="14">
        <v>-0.00318982847231904</v>
      </c>
      <c r="D179" s="14">
        <v>-0.124386496942574</v>
      </c>
      <c r="E179" s="14">
        <v>0.0160241398186492</v>
      </c>
    </row>
    <row r="180" ht="20.05" customHeight="1">
      <c r="A180" s="9">
        <v>1.30912428240381</v>
      </c>
      <c r="B180" s="10">
        <v>0.0212753014857072</v>
      </c>
      <c r="C180" s="14">
        <v>-0.00567755841117051</v>
      </c>
      <c r="D180" s="14">
        <v>0.0469084894894806</v>
      </c>
      <c r="E180" s="14">
        <v>0.0015189748644663</v>
      </c>
    </row>
    <row r="181" ht="20.05" customHeight="1">
      <c r="A181" s="9">
        <v>1.30954978843352</v>
      </c>
      <c r="B181" s="10">
        <v>0.0910113393842904</v>
      </c>
      <c r="C181" s="14">
        <v>-0.0047393886213809</v>
      </c>
      <c r="D181" s="14">
        <v>-0.0593630746295237</v>
      </c>
      <c r="E181" s="14">
        <v>0.008241469474123259</v>
      </c>
    </row>
    <row r="182" ht="20.05" customHeight="1">
      <c r="A182" s="9">
        <v>1.31137001522121</v>
      </c>
      <c r="B182" s="10">
        <v>0.00273376099451145</v>
      </c>
      <c r="C182" s="14">
        <v>-0.00592665011397137</v>
      </c>
      <c r="D182" s="14">
        <v>0.0716584307642614</v>
      </c>
      <c r="E182" s="14">
        <v>0.000308822096342765</v>
      </c>
    </row>
    <row r="183" ht="20.05" customHeight="1">
      <c r="A183" s="9">
        <v>1.3114246904411</v>
      </c>
      <c r="B183" s="10">
        <v>0.113029189932211</v>
      </c>
      <c r="C183" s="14">
        <v>-0.00449348149868614</v>
      </c>
      <c r="D183" s="14">
        <v>-0.095524231973534</v>
      </c>
      <c r="E183" s="14">
        <v>0.0018185517254101</v>
      </c>
    </row>
    <row r="184" ht="20.05" customHeight="1">
      <c r="A184" s="9">
        <v>1.31368527423974</v>
      </c>
      <c r="B184" s="10">
        <v>0.128790370667675</v>
      </c>
      <c r="C184" s="14">
        <v>-0.00640396613815682</v>
      </c>
      <c r="D184" s="14">
        <v>-0.120486843512056</v>
      </c>
      <c r="E184" s="14">
        <v>0.0248672533664565</v>
      </c>
    </row>
    <row r="185" ht="20.05" customHeight="1">
      <c r="A185" s="9">
        <v>1.31626108165309</v>
      </c>
      <c r="B185" s="10">
        <v>-0.059491148478486</v>
      </c>
      <c r="C185" s="14">
        <v>-0.008813703008397939</v>
      </c>
      <c r="D185" s="14">
        <v>0.16004689087199</v>
      </c>
      <c r="E185" s="14">
        <v>0.0142559830649305</v>
      </c>
    </row>
    <row r="186" ht="20.05" customHeight="1">
      <c r="A186" s="9">
        <v>1.31507125868352</v>
      </c>
      <c r="B186" s="10">
        <v>0.174421018061105</v>
      </c>
      <c r="C186" s="14">
        <v>-0.00561276519095814</v>
      </c>
      <c r="D186" s="14">
        <v>-0.193398926200314</v>
      </c>
      <c r="E186" s="14">
        <v>0.0166289050254579</v>
      </c>
    </row>
    <row r="187" ht="20.05" customHeight="1">
      <c r="A187" s="9">
        <v>1.31855967904475</v>
      </c>
      <c r="B187" s="10">
        <v>0.08148909798924731</v>
      </c>
      <c r="C187" s="14">
        <v>-0.009480743714964429</v>
      </c>
      <c r="D187" s="14">
        <v>-0.055653386123739</v>
      </c>
      <c r="E187" s="14">
        <v>0.00851767982572129</v>
      </c>
    </row>
    <row r="188" ht="20.05" customHeight="1">
      <c r="A188" s="9">
        <v>1.32018946100453</v>
      </c>
      <c r="B188" s="10">
        <v>-0.0203502918029673</v>
      </c>
      <c r="C188" s="14">
        <v>-0.0105938114374392</v>
      </c>
      <c r="D188" s="14">
        <v>0.0943115363829638</v>
      </c>
      <c r="E188" s="14">
        <v>0.00308017345037161</v>
      </c>
    </row>
    <row r="189" ht="20.05" customHeight="1">
      <c r="A189" s="9">
        <v>1.31978245516847</v>
      </c>
      <c r="B189" s="10">
        <v>0.127466369114471</v>
      </c>
      <c r="C189" s="14">
        <v>-0.008707580709779939</v>
      </c>
      <c r="D189" s="14">
        <v>-0.130515535445485</v>
      </c>
      <c r="E189" s="14">
        <v>0.0156200620420156</v>
      </c>
    </row>
    <row r="190" ht="20.05" customHeight="1">
      <c r="A190" s="9">
        <v>1.32233178255076</v>
      </c>
      <c r="B190" s="10">
        <v>0.00803799351053844</v>
      </c>
      <c r="C190" s="14">
        <v>-0.0113178914186896</v>
      </c>
      <c r="D190" s="14">
        <v>0.0460602401552925</v>
      </c>
      <c r="E190" s="31">
        <v>6.81242017040181e-05</v>
      </c>
    </row>
    <row r="191" ht="20.05" customHeight="1">
      <c r="A191" s="9">
        <v>1.32249254242097</v>
      </c>
      <c r="B191" s="10">
        <v>0.0164687530938116</v>
      </c>
      <c r="C191" s="14">
        <v>-0.0103966866155838</v>
      </c>
      <c r="D191" s="14">
        <v>0.0300875216840025</v>
      </c>
      <c r="E191" s="14">
        <v>0.00169938079068978</v>
      </c>
    </row>
    <row r="192" ht="20.05" customHeight="1">
      <c r="A192" s="9">
        <v>1.32282191748285</v>
      </c>
      <c r="B192" s="10">
        <v>0.117288438434032</v>
      </c>
      <c r="C192" s="14">
        <v>-0.009794936181903739</v>
      </c>
      <c r="D192" s="14">
        <v>-0.1241904039171</v>
      </c>
      <c r="E192" s="14">
        <v>0.0192836525831755</v>
      </c>
    </row>
    <row r="193" ht="20.05" customHeight="1">
      <c r="A193" s="9">
        <v>1.32516768625153</v>
      </c>
      <c r="B193" s="10">
        <v>-0.0429722892527892</v>
      </c>
      <c r="C193" s="14">
        <v>-0.0122787442602457</v>
      </c>
      <c r="D193" s="14">
        <v>0.113309490860792</v>
      </c>
      <c r="E193" s="14">
        <v>0.00251496714013718</v>
      </c>
    </row>
    <row r="194" ht="20.05" customHeight="1">
      <c r="A194" s="9">
        <v>1.32430824046647</v>
      </c>
      <c r="B194" s="10">
        <v>0.0143008781089361</v>
      </c>
      <c r="C194" s="14">
        <v>-0.0100125544430299</v>
      </c>
      <c r="D194" s="14">
        <v>0.0237963558360202</v>
      </c>
      <c r="E194" s="14">
        <v>0.000201323324603604</v>
      </c>
    </row>
    <row r="195" ht="20.05" customHeight="1">
      <c r="A195" s="9">
        <v>1.32459425802865</v>
      </c>
      <c r="B195" s="10">
        <v>0.0281786878123529</v>
      </c>
      <c r="C195" s="14">
        <v>-0.00953662732630949</v>
      </c>
      <c r="D195" s="32">
        <v>3.7042901253382e-05</v>
      </c>
      <c r="E195" s="14">
        <v>0.00156925391830356</v>
      </c>
    </row>
    <row r="196" ht="20.05" customHeight="1">
      <c r="A196" s="9">
        <v>1.3251578317849</v>
      </c>
      <c r="B196" s="10">
        <v>-0.026015304308004</v>
      </c>
      <c r="C196" s="14">
        <v>-0.00953588646828442</v>
      </c>
      <c r="D196" s="14">
        <v>0.0785206085785032</v>
      </c>
      <c r="E196" s="14">
        <v>0.00279317712802005</v>
      </c>
    </row>
    <row r="197" ht="20.05" customHeight="1">
      <c r="A197" s="9">
        <v>1.32463752569874</v>
      </c>
      <c r="B197" s="10">
        <v>0.0788686810530012</v>
      </c>
      <c r="C197" s="14">
        <v>-0.00796547429671436</v>
      </c>
      <c r="D197" s="14">
        <v>-0.0816017245779402</v>
      </c>
      <c r="E197" s="14">
        <v>0.00675691318966015</v>
      </c>
    </row>
    <row r="198" ht="20.05" customHeight="1">
      <c r="A198" s="9">
        <v>1.3262148993198</v>
      </c>
      <c r="B198" s="10">
        <v>-0.00460012385910857</v>
      </c>
      <c r="C198" s="14">
        <v>-0.00959750878827316</v>
      </c>
      <c r="D198" s="14">
        <v>0.0412556861370672</v>
      </c>
      <c r="E198" s="14">
        <v>0.000370936649572201</v>
      </c>
    </row>
    <row r="199" ht="20.05" customHeight="1">
      <c r="A199" s="9">
        <v>1.32612289684262</v>
      </c>
      <c r="B199" s="10">
        <v>0.0742064586387564</v>
      </c>
      <c r="C199" s="14">
        <v>-0.00877239506553182</v>
      </c>
      <c r="D199" s="14">
        <v>-0.0797703676328641</v>
      </c>
      <c r="E199" s="14">
        <v>0.0137798514115868</v>
      </c>
    </row>
    <row r="200" ht="20.05" customHeight="1">
      <c r="A200" s="9">
        <v>1.32760702601539</v>
      </c>
      <c r="B200" s="10">
        <v>-0.106833725157728</v>
      </c>
      <c r="C200" s="14">
        <v>-0.0103678024181891</v>
      </c>
      <c r="D200" s="14">
        <v>0.189200408109352</v>
      </c>
      <c r="E200" s="14">
        <v>0.0191268531932185</v>
      </c>
    </row>
    <row r="201" ht="20.05" customHeight="1">
      <c r="A201" s="9">
        <v>1.32547035151224</v>
      </c>
      <c r="B201" s="10">
        <v>0.0679803947994491</v>
      </c>
      <c r="C201" s="14">
        <v>-0.00658379425600206</v>
      </c>
      <c r="D201" s="14">
        <v>-0.076054758004606</v>
      </c>
      <c r="E201" s="14">
        <v>0.00593799327046214</v>
      </c>
    </row>
    <row r="202" ht="20.05" customHeight="1">
      <c r="A202" s="9">
        <v>1.32682995940823</v>
      </c>
      <c r="B202" s="10">
        <v>-0.0171431130212266</v>
      </c>
      <c r="C202" s="14">
        <v>-0.00810488941609418</v>
      </c>
      <c r="D202" s="14">
        <v>0.0496921148640783</v>
      </c>
      <c r="E202" s="14">
        <v>0.000698471371958232</v>
      </c>
    </row>
    <row r="203" ht="20.05" customHeight="1">
      <c r="A203" s="9">
        <v>1.3264870971478</v>
      </c>
      <c r="B203" s="10">
        <v>-0.056776521048102</v>
      </c>
      <c r="C203" s="14">
        <v>-0.00711104711881261</v>
      </c>
      <c r="D203" s="14">
        <v>0.106757462898343</v>
      </c>
      <c r="E203" s="14">
        <v>0.008428633477700179</v>
      </c>
    </row>
    <row r="204" ht="20.05" customHeight="1">
      <c r="A204" s="9">
        <v>1.32535156672684</v>
      </c>
      <c r="B204" s="10">
        <v>0.0881568464272296</v>
      </c>
      <c r="C204" s="14">
        <v>-0.00497589786084576</v>
      </c>
      <c r="D204" s="14">
        <v>-0.112727721937934</v>
      </c>
      <c r="E204" s="14">
        <v>0.0194710735928581</v>
      </c>
    </row>
    <row r="205" ht="20.05" customHeight="1">
      <c r="A205" s="9">
        <v>1.32711470365538</v>
      </c>
      <c r="B205" s="10">
        <v>-0.127252966786957</v>
      </c>
      <c r="C205" s="14">
        <v>-0.00723045229960443</v>
      </c>
      <c r="D205" s="14">
        <v>0.208920089868286</v>
      </c>
      <c r="E205" s="14">
        <v>0.0322285805811715</v>
      </c>
    </row>
    <row r="206" ht="20.05" customHeight="1">
      <c r="A206" s="9">
        <v>1.32456964431965</v>
      </c>
      <c r="B206" s="10">
        <v>0.119936188273153</v>
      </c>
      <c r="C206" s="14">
        <v>-0.00305205050223871</v>
      </c>
      <c r="D206" s="14">
        <v>-0.163979685035005</v>
      </c>
      <c r="E206" s="14">
        <v>0.0174083809862796</v>
      </c>
    </row>
    <row r="207" ht="20.05" customHeight="1">
      <c r="A207" s="9">
        <v>1.32696836808511</v>
      </c>
      <c r="B207" s="10">
        <v>-0.0216268789361843</v>
      </c>
      <c r="C207" s="14">
        <v>-0.00633164420293881</v>
      </c>
      <c r="D207" s="14">
        <v>0.0474666253288931</v>
      </c>
      <c r="E207" s="14">
        <v>0.00168079945179142</v>
      </c>
    </row>
    <row r="208" ht="20.05" customHeight="1">
      <c r="A208" s="9">
        <v>1.32653583050638</v>
      </c>
      <c r="B208" s="10">
        <v>0.0542862032684354</v>
      </c>
      <c r="C208" s="14">
        <v>-0.00538231169636095</v>
      </c>
      <c r="D208" s="14">
        <v>-0.0682622064429315</v>
      </c>
      <c r="E208" s="14">
        <v>0.0101471888158567</v>
      </c>
    </row>
    <row r="209" ht="20.05" customHeight="1">
      <c r="A209" s="9">
        <v>1.32762155457175</v>
      </c>
      <c r="B209" s="10">
        <v>-0.127997430177744</v>
      </c>
      <c r="C209" s="14">
        <v>-0.00674755582521958</v>
      </c>
      <c r="D209" s="14">
        <v>0.203576891268218</v>
      </c>
      <c r="E209" s="14">
        <v>0.0259383758083723</v>
      </c>
    </row>
    <row r="210" ht="20.05" customHeight="1">
      <c r="A210" s="9">
        <v>1.3250616059682</v>
      </c>
      <c r="B210" s="10">
        <v>0.0698034121217482</v>
      </c>
      <c r="C210" s="14">
        <v>-0.00267601799985523</v>
      </c>
      <c r="D210" s="14">
        <v>-0.09510138423435049</v>
      </c>
      <c r="E210" s="14">
        <v>0.0109224079294817</v>
      </c>
    </row>
    <row r="211" ht="20.05" customHeight="1">
      <c r="A211" s="9">
        <v>1.32645767421063</v>
      </c>
      <c r="B211" s="10">
        <v>-0.08281555205373731</v>
      </c>
      <c r="C211" s="14">
        <v>-0.00457804568454224</v>
      </c>
      <c r="D211" s="14">
        <v>0.133039493989822</v>
      </c>
      <c r="E211" s="14">
        <v>0.0180316561160284</v>
      </c>
    </row>
    <row r="212" ht="20.05" customHeight="1">
      <c r="A212" s="9">
        <v>1.32480136316956</v>
      </c>
      <c r="B212" s="10">
        <v>0.129671877006209</v>
      </c>
      <c r="C212" s="14">
        <v>-0.0019172558047458</v>
      </c>
      <c r="D212" s="14">
        <v>-0.187034250271989</v>
      </c>
      <c r="E212" s="14">
        <v>0.0252608367196669</v>
      </c>
    </row>
    <row r="213" ht="20.05" customHeight="1">
      <c r="A213" s="9">
        <v>1.32739480070968</v>
      </c>
      <c r="B213" s="10">
        <v>-0.0603550984917577</v>
      </c>
      <c r="C213" s="14">
        <v>-0.00565794081018558</v>
      </c>
      <c r="D213" s="14">
        <v>0.0974420162280388</v>
      </c>
      <c r="E213" s="14">
        <v>0.0136604192459073</v>
      </c>
    </row>
    <row r="214" ht="20.05" customHeight="1">
      <c r="A214" s="9">
        <v>1.32618769873985</v>
      </c>
      <c r="B214" s="10">
        <v>0.160539259218369</v>
      </c>
      <c r="C214" s="14">
        <v>-0.0037091004856248</v>
      </c>
      <c r="D214" s="14">
        <v>-0.235557642573072</v>
      </c>
      <c r="E214" s="14">
        <v>0.0363004363162904</v>
      </c>
    </row>
    <row r="215" ht="20.05" customHeight="1">
      <c r="A215" s="9">
        <v>1.32939848392422</v>
      </c>
      <c r="B215" s="10">
        <v>-0.0600081485739783</v>
      </c>
      <c r="C215" s="14">
        <v>-0.00842025333708623</v>
      </c>
      <c r="D215" s="14">
        <v>0.0941707204520886</v>
      </c>
      <c r="E215" s="14">
        <v>0.00569764827743432</v>
      </c>
    </row>
    <row r="216" ht="20.05" customHeight="1">
      <c r="A216" s="9">
        <v>1.32819832095274</v>
      </c>
      <c r="B216" s="10">
        <v>0.0327441580679908</v>
      </c>
      <c r="C216" s="14">
        <v>-0.00653683892804446</v>
      </c>
      <c r="D216" s="14">
        <v>-0.0474283326178825</v>
      </c>
      <c r="E216" s="14">
        <v>0.0011507725838815</v>
      </c>
    </row>
    <row r="217" ht="20.05" customHeight="1">
      <c r="A217" s="9">
        <v>1.3288532041141</v>
      </c>
      <c r="B217" s="10">
        <v>-0.00144918795417589</v>
      </c>
      <c r="C217" s="14">
        <v>-0.00748540558040211</v>
      </c>
      <c r="D217" s="14">
        <v>0.00193877364311114</v>
      </c>
      <c r="E217" s="31">
        <v>2.21249167154238e-05</v>
      </c>
    </row>
    <row r="218" ht="20.05" customHeight="1">
      <c r="A218" s="9">
        <v>1.32882422035501</v>
      </c>
      <c r="B218" s="10">
        <v>-0.0162365246685002</v>
      </c>
      <c r="C218" s="14">
        <v>-0.00744663010753989</v>
      </c>
      <c r="D218" s="14">
        <v>0.0219184686129972</v>
      </c>
      <c r="E218" s="14">
        <v>0.00117111782677188</v>
      </c>
    </row>
    <row r="219" ht="20.05" customHeight="1">
      <c r="A219" s="9">
        <v>1.32849948986164</v>
      </c>
      <c r="B219" s="10">
        <v>0.0542393447094453</v>
      </c>
      <c r="C219" s="14">
        <v>-0.00700826073527994</v>
      </c>
      <c r="D219" s="14">
        <v>-0.0859816934486462</v>
      </c>
      <c r="E219" s="14">
        <v>0.009632066816792901</v>
      </c>
    </row>
    <row r="220" ht="20.05" customHeight="1">
      <c r="A220" s="9">
        <v>1.32958427675583</v>
      </c>
      <c r="B220" s="10">
        <v>-0.118912748017897</v>
      </c>
      <c r="C220" s="14">
        <v>-0.00872789460425287</v>
      </c>
      <c r="D220" s="14">
        <v>0.171679655511746</v>
      </c>
      <c r="E220" s="14">
        <v>0.0302698045079718</v>
      </c>
    </row>
    <row r="221" ht="20.05" customHeight="1">
      <c r="A221" s="9">
        <v>1.32720602179547</v>
      </c>
      <c r="B221" s="10">
        <v>0.129556870855019</v>
      </c>
      <c r="C221" s="14">
        <v>-0.00529430149401796</v>
      </c>
      <c r="D221" s="14">
        <v>-0.203576545730365</v>
      </c>
      <c r="E221" s="14">
        <v>0.0410907365262875</v>
      </c>
    </row>
    <row r="222" ht="20.05" customHeight="1">
      <c r="A222" s="9">
        <v>1.32979715921257</v>
      </c>
      <c r="B222" s="10">
        <v>-0.179794787819309</v>
      </c>
      <c r="C222" s="14">
        <v>-0.00936583240862527</v>
      </c>
      <c r="D222" s="14">
        <v>0.258887921669527</v>
      </c>
      <c r="E222" s="14">
        <v>0.0606704565010588</v>
      </c>
    </row>
    <row r="223" ht="20.05" customHeight="1">
      <c r="A223" s="9">
        <v>1.32620126345619</v>
      </c>
      <c r="B223" s="10">
        <v>0.149549300580977</v>
      </c>
      <c r="C223" s="14">
        <v>-0.00418807397523473</v>
      </c>
      <c r="D223" s="14">
        <v>-0.23786005830588</v>
      </c>
      <c r="E223" s="14">
        <v>0.0540657426559244</v>
      </c>
    </row>
    <row r="224" ht="20.05" customHeight="1">
      <c r="A224" s="9">
        <v>1.32919224946781</v>
      </c>
      <c r="B224" s="10">
        <v>-0.203097289883032</v>
      </c>
      <c r="C224" s="14">
        <v>-0.00894527514135232</v>
      </c>
      <c r="D224" s="14">
        <v>0.28987389819139</v>
      </c>
      <c r="E224" s="14">
        <v>0.0553379630621365</v>
      </c>
    </row>
    <row r="225" ht="20.05" customHeight="1">
      <c r="A225" s="9">
        <v>1.32513030367015</v>
      </c>
      <c r="B225" s="10">
        <v>0.06285330408841019</v>
      </c>
      <c r="C225" s="14">
        <v>-0.00314779717752452</v>
      </c>
      <c r="D225" s="14">
        <v>-0.111665908075083</v>
      </c>
      <c r="E225" s="14">
        <v>0.0156109333480543</v>
      </c>
    </row>
    <row r="226" ht="20.05" customHeight="1">
      <c r="A226" s="9">
        <v>1.32638736975191</v>
      </c>
      <c r="B226" s="10">
        <v>-0.179414514906784</v>
      </c>
      <c r="C226" s="14">
        <v>-0.00538111533902618</v>
      </c>
      <c r="D226" s="14">
        <v>0.250808569171227</v>
      </c>
      <c r="E226" s="14">
        <v>0.0440261658427765</v>
      </c>
    </row>
    <row r="227" ht="20.05" customHeight="1">
      <c r="A227" s="9">
        <v>1.32279907945378</v>
      </c>
      <c r="B227" s="10">
        <v>0.0600647354099947</v>
      </c>
      <c r="C227" s="14">
        <v>-0.000364943955601636</v>
      </c>
      <c r="D227" s="14">
        <v>-0.109987145747971</v>
      </c>
      <c r="E227" s="14">
        <v>0.00521487644191181</v>
      </c>
    </row>
    <row r="228" ht="20.05" customHeight="1">
      <c r="A228" s="9">
        <v>1.32400037416198</v>
      </c>
      <c r="B228" s="10">
        <v>-0.0246333837274262</v>
      </c>
      <c r="C228" s="14">
        <v>-0.00256468687056107</v>
      </c>
      <c r="D228" s="14">
        <v>0.0169527309772631</v>
      </c>
      <c r="E228" s="14">
        <v>0.000447600267290705</v>
      </c>
    </row>
    <row r="229" ht="20.05" customHeight="1">
      <c r="A229" s="9">
        <v>1.32350770648743</v>
      </c>
      <c r="B229" s="10">
        <v>-0.00686931999244329</v>
      </c>
      <c r="C229" s="14">
        <v>-0.0022256322510158</v>
      </c>
      <c r="D229" s="14">
        <v>-0.0104472941046684</v>
      </c>
      <c r="E229" s="31">
        <v>4.69346970541261e-05</v>
      </c>
    </row>
    <row r="230" ht="20.05" customHeight="1">
      <c r="A230" s="9">
        <v>1.32337032008758</v>
      </c>
      <c r="B230" s="10">
        <v>-0.0135032625670498</v>
      </c>
      <c r="C230" s="14">
        <v>-0.00243457813310917</v>
      </c>
      <c r="D230" s="14">
        <v>-0.00115074022996705</v>
      </c>
      <c r="E230" s="14">
        <v>0.000869729711338682</v>
      </c>
    </row>
    <row r="231" ht="20.05" customHeight="1">
      <c r="A231" s="9">
        <v>1.32310025483624</v>
      </c>
      <c r="B231" s="10">
        <v>0.049369532891338</v>
      </c>
      <c r="C231" s="14">
        <v>-0.00245759293770851</v>
      </c>
      <c r="D231" s="14">
        <v>-0.09617541918840079</v>
      </c>
      <c r="E231" s="14">
        <v>0.00489583534880886</v>
      </c>
    </row>
    <row r="232" ht="20.05" customHeight="1">
      <c r="A232" s="9">
        <v>1.32408764549407</v>
      </c>
      <c r="B232" s="10">
        <v>-0.0473436317626584</v>
      </c>
      <c r="C232" s="14">
        <v>-0.00438110132147653</v>
      </c>
      <c r="D232" s="14">
        <v>0.0481713581030001</v>
      </c>
      <c r="E232" s="14">
        <v>0.000623570155727213</v>
      </c>
    </row>
    <row r="233" ht="20.05" customHeight="1">
      <c r="A233" s="9">
        <v>1.32314077285881</v>
      </c>
      <c r="B233" s="10">
        <v>-0.0344309251639959</v>
      </c>
      <c r="C233" s="14">
        <v>-0.00341767415941653</v>
      </c>
      <c r="D233" s="14">
        <v>0.0275144444219938</v>
      </c>
      <c r="E233" s="14">
        <v>0.0027807363909784</v>
      </c>
    </row>
    <row r="234" ht="20.05" customHeight="1">
      <c r="A234" s="9">
        <v>1.32245215435553</v>
      </c>
      <c r="B234" s="10">
        <v>0.0444109486448213</v>
      </c>
      <c r="C234" s="14">
        <v>-0.00286738527097665</v>
      </c>
      <c r="D234" s="14">
        <v>-0.09175246985450471</v>
      </c>
      <c r="E234" s="14">
        <v>0.00715833264250147</v>
      </c>
    </row>
    <row r="235" ht="20.05" customHeight="1">
      <c r="A235" s="9">
        <v>1.32334037332843</v>
      </c>
      <c r="B235" s="10">
        <v>-0.112800495402881</v>
      </c>
      <c r="C235" s="14">
        <v>-0.00470243466806674</v>
      </c>
      <c r="D235" s="14">
        <v>0.14322071667086</v>
      </c>
      <c r="E235" s="14">
        <v>0.0181699539522281</v>
      </c>
    </row>
    <row r="236" ht="20.05" customHeight="1">
      <c r="A236" s="9">
        <v>1.32108436342037</v>
      </c>
      <c r="B236" s="10">
        <v>0.0444182416432313</v>
      </c>
      <c r="C236" s="14">
        <v>-0.00183802033464955</v>
      </c>
      <c r="D236" s="14">
        <v>-0.09398729217960181</v>
      </c>
      <c r="E236" s="14">
        <v>0.0082467466018778</v>
      </c>
    </row>
    <row r="237" ht="20.05" customHeight="1">
      <c r="A237" s="9">
        <v>1.32197272825324</v>
      </c>
      <c r="B237" s="10">
        <v>-0.136688302575289</v>
      </c>
      <c r="C237" s="14">
        <v>-0.00371776617824158</v>
      </c>
      <c r="D237" s="14">
        <v>0.177131687597457</v>
      </c>
      <c r="E237" s="14">
        <v>0.024463275293958</v>
      </c>
    </row>
    <row r="238" ht="20.05" customHeight="1">
      <c r="A238" s="9">
        <v>1.31923896220173</v>
      </c>
      <c r="B238" s="10">
        <v>0.0379708095219869</v>
      </c>
      <c r="C238" s="14">
        <v>-0.000175132426292436</v>
      </c>
      <c r="D238" s="14">
        <v>-0.0859481907134567</v>
      </c>
      <c r="E238" s="14">
        <v>0.00612194862455982</v>
      </c>
    </row>
    <row r="239" ht="20.05" customHeight="1">
      <c r="A239" s="9">
        <v>1.31999837839217</v>
      </c>
      <c r="B239" s="10">
        <v>-0.119322057974992</v>
      </c>
      <c r="C239" s="14">
        <v>-0.00189409624056157</v>
      </c>
      <c r="D239" s="14">
        <v>0.149939617980655</v>
      </c>
      <c r="E239" s="14">
        <v>0.0132129812867605</v>
      </c>
    </row>
    <row r="240" ht="20.05" customHeight="1">
      <c r="A240" s="9">
        <v>1.31761193723267</v>
      </c>
      <c r="B240" s="10">
        <v>-0.0112620220205373</v>
      </c>
      <c r="C240" s="14">
        <v>0.00110469611905153</v>
      </c>
      <c r="D240" s="14">
        <v>-0.012707009155687</v>
      </c>
      <c r="E240" s="14">
        <v>0.000495298381279945</v>
      </c>
    </row>
    <row r="241" ht="20.05" customHeight="1">
      <c r="A241" s="9">
        <v>1.31738669679226</v>
      </c>
      <c r="B241" s="10">
        <v>-0.0541847137169154</v>
      </c>
      <c r="C241" s="14">
        <v>0.0008505559359377859</v>
      </c>
      <c r="D241" s="14">
        <v>0.0520017696961842</v>
      </c>
      <c r="E241" s="14">
        <v>0.00352669610856893</v>
      </c>
    </row>
    <row r="242" ht="20.05" customHeight="1">
      <c r="A242" s="9">
        <v>1.31630300251792</v>
      </c>
      <c r="B242" s="10">
        <v>0.009302161112103489</v>
      </c>
      <c r="C242" s="14">
        <v>0.00189059132986147</v>
      </c>
      <c r="D242" s="14">
        <v>-0.0429784446853661</v>
      </c>
      <c r="E242" s="14">
        <v>0.00116541922441073</v>
      </c>
    </row>
    <row r="243" ht="20.05" customHeight="1">
      <c r="A243" s="9">
        <v>1.31648904574016</v>
      </c>
      <c r="B243" s="10">
        <v>-0.112953975856291</v>
      </c>
      <c r="C243" s="14">
        <v>0.00103102243615415</v>
      </c>
      <c r="D243" s="14">
        <v>0.140961266548834</v>
      </c>
      <c r="E243" s="14">
        <v>0.0229525182765958</v>
      </c>
    </row>
    <row r="244" ht="20.05" customHeight="1">
      <c r="A244" s="9">
        <v>1.31422996622304</v>
      </c>
      <c r="B244" s="10">
        <v>0.08527748878275521</v>
      </c>
      <c r="C244" s="14">
        <v>0.00385024776713083</v>
      </c>
      <c r="D244" s="14">
        <v>-0.156082651826107</v>
      </c>
      <c r="E244" s="14">
        <v>0.0168558581158618</v>
      </c>
    </row>
    <row r="245" ht="20.05" customHeight="1">
      <c r="A245" s="9">
        <v>1.31593551599869</v>
      </c>
      <c r="B245" s="10">
        <v>-0.107615416573744</v>
      </c>
      <c r="C245" s="14">
        <v>0.000728594730608687</v>
      </c>
      <c r="D245" s="14">
        <v>0.134386531615698</v>
      </c>
      <c r="E245" s="14">
        <v>0.0262739836496391</v>
      </c>
    </row>
    <row r="246" ht="20.05" customHeight="1">
      <c r="A246" s="9">
        <v>1.31378320766722</v>
      </c>
      <c r="B246" s="10">
        <v>0.13056635309938</v>
      </c>
      <c r="C246" s="14">
        <v>0.00341632536292264</v>
      </c>
      <c r="D246" s="14">
        <v>-0.222671821233001</v>
      </c>
      <c r="E246" s="14">
        <v>0.0461051075367006</v>
      </c>
    </row>
    <row r="247" ht="20.05" customHeight="1">
      <c r="A247" s="9">
        <v>1.31639453472921</v>
      </c>
      <c r="B247" s="10">
        <v>-0.213985875584871</v>
      </c>
      <c r="C247" s="14">
        <v>-0.00103711106173739</v>
      </c>
      <c r="D247" s="14">
        <v>0.295157903475348</v>
      </c>
      <c r="E247" s="14">
        <v>0.0792859561683531</v>
      </c>
    </row>
    <row r="248" ht="20.05" customHeight="1">
      <c r="A248" s="9">
        <v>1.31211481721751</v>
      </c>
      <c r="B248" s="10">
        <v>0.147511385434103</v>
      </c>
      <c r="C248" s="14">
        <v>0.00486604700776958</v>
      </c>
      <c r="D248" s="14">
        <v>-0.247392607030965</v>
      </c>
      <c r="E248" s="14">
        <v>0.0373246268823109</v>
      </c>
    </row>
    <row r="249" ht="20.05" customHeight="1">
      <c r="A249" s="9">
        <v>1.31506504492619</v>
      </c>
      <c r="B249" s="10">
        <v>-0.0994150278920785</v>
      </c>
      <c r="C249" s="31">
        <v>-8.180513284972071e-05</v>
      </c>
      <c r="D249" s="14">
        <v>0.124423240022172</v>
      </c>
      <c r="E249" s="14">
        <v>0.0127465057516844</v>
      </c>
    </row>
    <row r="250" ht="20.05" customHeight="1">
      <c r="A250" s="9">
        <v>1.31307674436835</v>
      </c>
      <c r="B250" s="10">
        <v>0.0256740274307281</v>
      </c>
      <c r="C250" s="14">
        <v>0.00240665966759373</v>
      </c>
      <c r="D250" s="14">
        <v>-0.063234393043239</v>
      </c>
      <c r="E250" s="14">
        <v>0.00372498435659423</v>
      </c>
    </row>
    <row r="251" ht="20.05" customHeight="1">
      <c r="A251" s="9">
        <v>1.31359022491696</v>
      </c>
      <c r="B251" s="10">
        <v>-0.115909345302681</v>
      </c>
      <c r="C251" s="14">
        <v>0.00114197180672895</v>
      </c>
      <c r="D251" s="14">
        <v>0.149847608277101</v>
      </c>
      <c r="E251" s="14">
        <v>0.00333144636104825</v>
      </c>
    </row>
    <row r="252" ht="20.05" customHeight="1">
      <c r="A252" s="9">
        <v>1.31127203801091</v>
      </c>
      <c r="B252" s="10">
        <v>-0.0878848930711012</v>
      </c>
      <c r="C252" s="14">
        <v>0.00413892397227096</v>
      </c>
      <c r="D252" s="14">
        <v>0.108146696977941</v>
      </c>
      <c r="E252" s="14">
        <v>0.0149694090390661</v>
      </c>
    </row>
    <row r="253" ht="20.05" customHeight="1">
      <c r="A253" s="9">
        <v>1.30951434014949</v>
      </c>
      <c r="B253" s="10">
        <v>0.0782309189451746</v>
      </c>
      <c r="C253" s="14">
        <v>0.00630185791182978</v>
      </c>
      <c r="D253" s="14">
        <v>-0.139808046616833</v>
      </c>
      <c r="E253" s="14">
        <v>0.0148169340570858</v>
      </c>
    </row>
    <row r="254" ht="20.05" customHeight="1">
      <c r="A254" s="9">
        <v>1.31107895852839</v>
      </c>
      <c r="B254" s="10">
        <v>-0.106639257278942</v>
      </c>
      <c r="C254" s="14">
        <v>0.00350569697949312</v>
      </c>
      <c r="D254" s="14">
        <v>0.139344445331258</v>
      </c>
      <c r="E254" s="14">
        <v>0.0318303772130319</v>
      </c>
    </row>
    <row r="255" ht="20.05" customHeight="1">
      <c r="A255" s="9">
        <v>1.30894617338281</v>
      </c>
      <c r="B255" s="10">
        <v>0.184516595865813</v>
      </c>
      <c r="C255" s="14">
        <v>0.00629258588611828</v>
      </c>
      <c r="D255" s="14">
        <v>-0.296355977878092</v>
      </c>
      <c r="E255" s="14">
        <v>0.0587737070581027</v>
      </c>
    </row>
    <row r="256" ht="20.05" customHeight="1">
      <c r="A256" s="9">
        <v>1.31263650530013</v>
      </c>
      <c r="B256" s="10">
        <v>-0.126331251129977</v>
      </c>
      <c r="C256" s="14">
        <v>0.000365466328556436</v>
      </c>
      <c r="D256" s="14">
        <v>0.171756569290449</v>
      </c>
      <c r="E256" s="14">
        <v>0.0302800345935744</v>
      </c>
    </row>
    <row r="257" ht="20.05" customHeight="1">
      <c r="A257" s="9">
        <v>1.31010988027753</v>
      </c>
      <c r="B257" s="10">
        <v>0.107505074563683</v>
      </c>
      <c r="C257" s="14">
        <v>0.00380059771436542</v>
      </c>
      <c r="D257" s="14">
        <v>-0.178890448727464</v>
      </c>
      <c r="E257" s="14">
        <v>0.0335160558316625</v>
      </c>
    </row>
    <row r="258" ht="20.05" customHeight="1">
      <c r="A258" s="9">
        <v>1.3122599817688</v>
      </c>
      <c r="B258" s="10">
        <v>-0.196707585409282</v>
      </c>
      <c r="C258" s="14">
        <v>0.000222788739816135</v>
      </c>
      <c r="D258" s="14">
        <v>0.278542618614346</v>
      </c>
      <c r="E258" s="14">
        <v>0.0752584931255148</v>
      </c>
    </row>
    <row r="259" ht="20.05" customHeight="1">
      <c r="A259" s="9">
        <v>1.30832583006062</v>
      </c>
      <c r="B259" s="10">
        <v>0.176548442079853</v>
      </c>
      <c r="C259" s="14">
        <v>0.00579364111210306</v>
      </c>
      <c r="D259" s="14">
        <v>-0.28127590883552</v>
      </c>
      <c r="E259" s="14">
        <v>0.06461230742559761</v>
      </c>
    </row>
    <row r="260" ht="20.05" customHeight="1">
      <c r="A260" s="9">
        <v>1.31185679890222</v>
      </c>
      <c r="B260" s="10">
        <v>-0.180582041885588</v>
      </c>
      <c r="C260" s="14">
        <v>0.000168122935392655</v>
      </c>
      <c r="D260" s="14">
        <v>0.256114147440034</v>
      </c>
      <c r="E260" s="14">
        <v>0.0535775177458406</v>
      </c>
    </row>
    <row r="261" ht="20.05" customHeight="1">
      <c r="A261" s="9">
        <v>1.3082451580645</v>
      </c>
      <c r="B261" s="10">
        <v>0.108872628264079</v>
      </c>
      <c r="C261" s="14">
        <v>0.00529040588419333</v>
      </c>
      <c r="D261" s="14">
        <v>-0.178018423505547</v>
      </c>
      <c r="E261" s="14">
        <v>0.0311482077428166</v>
      </c>
    </row>
    <row r="262" ht="20.05" customHeight="1">
      <c r="A262" s="9">
        <v>1.31042261062979</v>
      </c>
      <c r="B262" s="10">
        <v>-0.170322213885541</v>
      </c>
      <c r="C262" s="14">
        <v>0.0017300374140824</v>
      </c>
      <c r="D262" s="14">
        <v>0.242323351145565</v>
      </c>
      <c r="E262" s="14">
        <v>0.0397868861449772</v>
      </c>
    </row>
    <row r="263" ht="20.05" customHeight="1">
      <c r="A263" s="9">
        <v>1.30701616635207</v>
      </c>
      <c r="B263" s="10">
        <v>0.0575532674885247</v>
      </c>
      <c r="C263" s="14">
        <v>0.00657650443699369</v>
      </c>
      <c r="D263" s="14">
        <v>-0.0989807286411242</v>
      </c>
      <c r="E263" s="14">
        <v>0.00192715022889846</v>
      </c>
    </row>
    <row r="264" ht="20.05" customHeight="1">
      <c r="A264" s="9">
        <v>1.30816723170184</v>
      </c>
      <c r="B264" s="10">
        <v>0.0247911815200084</v>
      </c>
      <c r="C264" s="14">
        <v>0.00459688986417121</v>
      </c>
      <c r="D264" s="14">
        <v>-0.0479051840476555</v>
      </c>
      <c r="E264" s="14">
        <v>0.00246144136716249</v>
      </c>
    </row>
    <row r="265" ht="20.05" customHeight="1">
      <c r="A265" s="9">
        <v>1.30866305533224</v>
      </c>
      <c r="B265" s="10">
        <v>-0.072139923490161</v>
      </c>
      <c r="C265" s="14">
        <v>0.0036387861832181</v>
      </c>
      <c r="D265" s="14">
        <v>0.09884141811337439</v>
      </c>
      <c r="E265" s="14">
        <v>0.013212587992047</v>
      </c>
    </row>
    <row r="266" ht="20.05" customHeight="1">
      <c r="A266" s="9">
        <v>1.30722025686244</v>
      </c>
      <c r="B266" s="10">
        <v>0.106492854135973</v>
      </c>
      <c r="C266" s="14">
        <v>0.00561561454548559</v>
      </c>
      <c r="D266" s="14">
        <v>-0.168036173624794</v>
      </c>
      <c r="E266" s="14">
        <v>0.0246647677465972</v>
      </c>
    </row>
    <row r="267" ht="20.05" customHeight="1">
      <c r="A267" s="9">
        <v>1.30935011394516</v>
      </c>
      <c r="B267" s="10">
        <v>-0.119547595979377</v>
      </c>
      <c r="C267" s="14">
        <v>0.0022548910729897</v>
      </c>
      <c r="D267" s="14">
        <v>0.172670137400621</v>
      </c>
      <c r="E267" s="14">
        <v>0.028514074815054</v>
      </c>
    </row>
    <row r="268" ht="20.05" customHeight="1">
      <c r="A268" s="9">
        <v>1.30695916202557</v>
      </c>
      <c r="B268" s="10">
        <v>0.113119078411856</v>
      </c>
      <c r="C268" s="14">
        <v>0.00570829382100211</v>
      </c>
      <c r="D268" s="14">
        <v>-0.175666049521765</v>
      </c>
      <c r="E268" s="14">
        <v>0.0320504292311383</v>
      </c>
    </row>
    <row r="269" ht="20.05" customHeight="1">
      <c r="A269" s="9">
        <v>1.30922154359381</v>
      </c>
      <c r="B269" s="10">
        <v>-0.163384919816821</v>
      </c>
      <c r="C269" s="14">
        <v>0.00219497283056682</v>
      </c>
      <c r="D269" s="14">
        <v>0.240761419775921</v>
      </c>
      <c r="E269" s="14">
        <v>0.0588227717352148</v>
      </c>
    </row>
    <row r="270" ht="20.05" customHeight="1">
      <c r="A270" s="9">
        <v>1.30595384519747</v>
      </c>
      <c r="B270" s="10">
        <v>0.18782817902686</v>
      </c>
      <c r="C270" s="14">
        <v>0.00701020122608525</v>
      </c>
      <c r="D270" s="14">
        <v>-0.285411637912405</v>
      </c>
      <c r="E270" s="14">
        <v>0.0698319939115061</v>
      </c>
    </row>
    <row r="271" ht="20.05" customHeight="1">
      <c r="A271" s="9">
        <v>1.30971040877801</v>
      </c>
      <c r="B271" s="10">
        <v>-0.174989097914952</v>
      </c>
      <c r="C271" s="14">
        <v>0.00130196846783714</v>
      </c>
      <c r="D271" s="14">
        <v>0.260861887409354</v>
      </c>
      <c r="E271" s="14">
        <v>0.0612114394815592</v>
      </c>
    </row>
    <row r="272" ht="20.05" customHeight="1">
      <c r="A272" s="9">
        <v>1.30621062681971</v>
      </c>
      <c r="B272" s="10">
        <v>0.166261964899135</v>
      </c>
      <c r="C272" s="14">
        <v>0.00651920621602421</v>
      </c>
      <c r="D272" s="14">
        <v>-0.250631494343826</v>
      </c>
      <c r="E272" s="14">
        <v>0.0421087172512126</v>
      </c>
    </row>
    <row r="273" ht="20.05" customHeight="1">
      <c r="A273" s="9">
        <v>1.3095358661177</v>
      </c>
      <c r="B273" s="10">
        <v>-0.0809203906829757</v>
      </c>
      <c r="C273" s="14">
        <v>0.00150657632914769</v>
      </c>
      <c r="D273" s="14">
        <v>0.122050793161726</v>
      </c>
      <c r="E273" s="14">
        <v>0.0194146846679423</v>
      </c>
    </row>
    <row r="274" ht="20.05" customHeight="1">
      <c r="A274" s="9">
        <v>1.30791745830404</v>
      </c>
      <c r="B274" s="10">
        <v>0.153129473198118</v>
      </c>
      <c r="C274" s="14">
        <v>0.00394759219238221</v>
      </c>
      <c r="D274" s="14">
        <v>-0.228580670956868</v>
      </c>
      <c r="E274" s="14">
        <v>0.0415318170288428</v>
      </c>
    </row>
    <row r="275" ht="20.05" customHeight="1">
      <c r="A275" s="9">
        <v>1.310980047768</v>
      </c>
      <c r="B275" s="10">
        <v>-0.111531781631056</v>
      </c>
      <c r="C275" s="14">
        <v>-0.00062402122675516</v>
      </c>
      <c r="D275" s="14">
        <v>0.169568707122781</v>
      </c>
      <c r="E275" s="14">
        <v>0.0242768262351788</v>
      </c>
    </row>
    <row r="276" ht="20.05" customHeight="1">
      <c r="A276" s="9">
        <v>1.30874941213538</v>
      </c>
      <c r="B276" s="10">
        <v>0.100835525878118</v>
      </c>
      <c r="C276" s="14">
        <v>0.00276735291570047</v>
      </c>
      <c r="D276" s="14">
        <v>-0.149165654347472</v>
      </c>
      <c r="E276" s="14">
        <v>0.0105545380416791</v>
      </c>
    </row>
    <row r="277" ht="20.05" customHeight="1">
      <c r="A277" s="9">
        <v>1.31076612265294</v>
      </c>
      <c r="B277" s="10">
        <v>-0.00132192603464015</v>
      </c>
      <c r="C277" s="14">
        <v>-0.000215960171248975</v>
      </c>
      <c r="D277" s="14">
        <v>0.0048835374809178</v>
      </c>
      <c r="E277" s="31">
        <v>4.91072700075892e-05</v>
      </c>
    </row>
    <row r="278" ht="20.05" customHeight="1">
      <c r="A278" s="9">
        <v>1.31073968413225</v>
      </c>
      <c r="B278" s="10">
        <v>-0.037561046283568</v>
      </c>
      <c r="C278" s="14">
        <v>-0.000118289421630619</v>
      </c>
      <c r="D278" s="14">
        <v>0.0591787242968442</v>
      </c>
      <c r="E278" s="14">
        <v>0.0004376914812677</v>
      </c>
    </row>
    <row r="279" ht="20.05" customHeight="1">
      <c r="A279" s="9">
        <v>1.30998846320658</v>
      </c>
      <c r="B279" s="10">
        <v>-0.0261907615525377</v>
      </c>
      <c r="C279" s="14">
        <v>0.00106528506430626</v>
      </c>
      <c r="D279" s="14">
        <v>0.0420885202297435</v>
      </c>
      <c r="E279" s="14">
        <v>0.0010967369978462</v>
      </c>
    </row>
    <row r="280" ht="20.05" customHeight="1">
      <c r="A280" s="9">
        <v>1.30946464797552</v>
      </c>
      <c r="B280" s="10">
        <v>0.0146475743764237</v>
      </c>
      <c r="C280" s="14">
        <v>0.00190705546890114</v>
      </c>
      <c r="D280" s="14">
        <v>-0.0188557551555369</v>
      </c>
      <c r="E280" s="31">
        <v>7.96995797868479e-05</v>
      </c>
    </row>
    <row r="281" ht="20.05" customHeight="1">
      <c r="A281" s="9">
        <v>1.30975759946305</v>
      </c>
      <c r="B281" s="10">
        <v>0.0199286582815391</v>
      </c>
      <c r="C281" s="14">
        <v>0.0015299403657904</v>
      </c>
      <c r="D281" s="14">
        <v>-0.026216692640282</v>
      </c>
      <c r="E281" s="14">
        <v>0.000141046625948354</v>
      </c>
    </row>
    <row r="282" ht="20.05" customHeight="1">
      <c r="A282" s="9">
        <v>1.31015617262868</v>
      </c>
      <c r="B282" s="10">
        <v>0.0130017648989968</v>
      </c>
      <c r="C282" s="14">
        <v>0.00100560651298476</v>
      </c>
      <c r="D282" s="14">
        <v>-0.0153765624348261</v>
      </c>
      <c r="E282" s="31">
        <v>8.22705080881226e-06</v>
      </c>
    </row>
    <row r="283" ht="20.05" customHeight="1">
      <c r="A283" s="9">
        <v>1.31041620792666</v>
      </c>
      <c r="B283" s="10">
        <v>0.0136046741436471</v>
      </c>
      <c r="C283" s="14">
        <v>0.000698075264288238</v>
      </c>
      <c r="D283" s="14">
        <v>-0.0159852775795463</v>
      </c>
      <c r="E283" s="14">
        <v>0.00112377342744934</v>
      </c>
    </row>
    <row r="284" ht="20.05" customHeight="1">
      <c r="A284" s="9">
        <v>1.31068830140954</v>
      </c>
      <c r="B284" s="10">
        <v>-0.06699265734509741</v>
      </c>
      <c r="C284" s="14">
        <v>0.000378369712697311</v>
      </c>
      <c r="D284" s="14">
        <v>0.105115924307745</v>
      </c>
      <c r="E284" s="14">
        <v>0.0138444297929627</v>
      </c>
    </row>
    <row r="285" ht="20.05" customHeight="1">
      <c r="A285" s="9">
        <v>1.30934844826264</v>
      </c>
      <c r="B285" s="10">
        <v>0.134617455332042</v>
      </c>
      <c r="C285" s="14">
        <v>0.00248068819885222</v>
      </c>
      <c r="D285" s="14">
        <v>-0.197187982367657</v>
      </c>
      <c r="E285" s="14">
        <v>0.0447146421634042</v>
      </c>
    </row>
    <row r="286" ht="20.05" customHeight="1">
      <c r="A286" s="9">
        <v>1.31204079736928</v>
      </c>
      <c r="B286" s="10">
        <v>-0.189477193120709</v>
      </c>
      <c r="C286" s="14">
        <v>-0.00146307144850091</v>
      </c>
      <c r="D286" s="14">
        <v>0.289681816081056</v>
      </c>
      <c r="E286" s="14">
        <v>0.0651833512193412</v>
      </c>
    </row>
    <row r="287" ht="20.05" customHeight="1">
      <c r="A287" s="9">
        <v>1.30825125350686</v>
      </c>
      <c r="B287" s="10">
        <v>0.146169835460607</v>
      </c>
      <c r="C287" s="14">
        <v>0.00433056487312021</v>
      </c>
      <c r="D287" s="14">
        <v>-0.214218330784414</v>
      </c>
      <c r="E287" s="14">
        <v>0.0432047479026618</v>
      </c>
    </row>
    <row r="288" ht="20.05" customHeight="1">
      <c r="A288" s="9">
        <v>1.31117465021607</v>
      </c>
      <c r="B288" s="10">
        <v>-0.14226152823648</v>
      </c>
      <c r="C288" s="31">
        <v>4.61982574319281e-05</v>
      </c>
      <c r="D288" s="14">
        <v>0.21969783997437</v>
      </c>
      <c r="E288" s="14">
        <v>0.0555653049316443</v>
      </c>
    </row>
    <row r="289" ht="20.05" customHeight="1">
      <c r="A289" s="9">
        <v>1.30832941965134</v>
      </c>
      <c r="B289" s="10">
        <v>0.238796934577453</v>
      </c>
      <c r="C289" s="14">
        <v>0.00444015505691933</v>
      </c>
      <c r="D289" s="14">
        <v>-0.351876271348886</v>
      </c>
      <c r="E289" s="14">
        <v>0.0999273420991279</v>
      </c>
    </row>
    <row r="290" ht="20.05" customHeight="1">
      <c r="A290" s="9">
        <v>1.31310535834289</v>
      </c>
      <c r="B290" s="10">
        <v>-0.169520822454439</v>
      </c>
      <c r="C290" s="14">
        <v>-0.00259737037005838</v>
      </c>
      <c r="D290" s="14">
        <v>0.2618997280249</v>
      </c>
      <c r="E290" s="14">
        <v>0.0436425824589539</v>
      </c>
    </row>
    <row r="291" ht="20.05" customHeight="1">
      <c r="A291" s="9">
        <v>1.3097149418938</v>
      </c>
      <c r="B291" s="10">
        <v>0.0816836770674208</v>
      </c>
      <c r="C291" s="14">
        <v>0.00264062419043962</v>
      </c>
      <c r="D291" s="14">
        <v>-0.115669376256915</v>
      </c>
      <c r="E291" s="14">
        <v>0.016139036502992</v>
      </c>
    </row>
    <row r="292" ht="20.05" customHeight="1">
      <c r="A292" s="9">
        <v>1.31134861543515</v>
      </c>
      <c r="B292" s="10">
        <v>-0.111114748838311</v>
      </c>
      <c r="C292" s="14">
        <v>0.000327236665301313</v>
      </c>
      <c r="D292" s="14">
        <v>0.174303596939485</v>
      </c>
      <c r="E292" s="14">
        <v>0.0295492587208567</v>
      </c>
    </row>
    <row r="293" ht="20.05" customHeight="1">
      <c r="A293" s="9">
        <v>1.30912632045839</v>
      </c>
      <c r="B293" s="10">
        <v>0.148328977764096</v>
      </c>
      <c r="C293" s="14">
        <v>0.003813308604091</v>
      </c>
      <c r="D293" s="14">
        <v>-0.214765764549572</v>
      </c>
      <c r="E293" s="14">
        <v>0.0402867857830269</v>
      </c>
    </row>
    <row r="294" ht="20.05" customHeight="1">
      <c r="A294" s="9">
        <v>1.31209290001367</v>
      </c>
      <c r="B294" s="10">
        <v>-0.116705037715049</v>
      </c>
      <c r="C294" s="14">
        <v>-0.000482006686900444</v>
      </c>
      <c r="D294" s="14">
        <v>0.183903478226354</v>
      </c>
      <c r="E294" s="14">
        <v>0.0349848472023154</v>
      </c>
    </row>
    <row r="295" ht="20.05" customHeight="1">
      <c r="A295" s="9">
        <v>1.30975879925937</v>
      </c>
      <c r="B295" s="10">
        <v>0.175761882807329</v>
      </c>
      <c r="C295" s="14">
        <v>0.00319606287762663</v>
      </c>
      <c r="D295" s="14">
        <v>-0.254938561555949</v>
      </c>
      <c r="E295" s="14">
        <v>0.0535466441471735</v>
      </c>
    </row>
    <row r="296" ht="20.05" customHeight="1">
      <c r="A296" s="9">
        <v>1.31327403691551</v>
      </c>
      <c r="B296" s="10">
        <v>-0.12150742186386</v>
      </c>
      <c r="C296" s="14">
        <v>-0.00190270835349234</v>
      </c>
      <c r="D296" s="14">
        <v>0.191902758925219</v>
      </c>
      <c r="E296" s="14">
        <v>0.0308916160522274</v>
      </c>
    </row>
    <row r="297" ht="20.05" customHeight="1">
      <c r="A297" s="9">
        <v>1.31084388847824</v>
      </c>
      <c r="B297" s="10">
        <v>0.126555296274679</v>
      </c>
      <c r="C297" s="14">
        <v>0.00193534682501204</v>
      </c>
      <c r="D297" s="14">
        <v>-0.180750040655267</v>
      </c>
      <c r="E297" s="14">
        <v>0.0119074184619775</v>
      </c>
    </row>
    <row r="298" ht="20.05" customHeight="1">
      <c r="A298" s="9">
        <v>1.31337499440373</v>
      </c>
      <c r="B298" s="10">
        <v>0.0347338083184731</v>
      </c>
      <c r="C298" s="14">
        <v>-0.00167965398809329</v>
      </c>
      <c r="D298" s="14">
        <v>-0.0424490750521972</v>
      </c>
      <c r="E298" s="14">
        <v>0.00287422728190496</v>
      </c>
    </row>
    <row r="299" ht="20.05" customHeight="1">
      <c r="A299" s="9">
        <v>1.3140696705701</v>
      </c>
      <c r="B299" s="10">
        <v>-0.0459739289912166</v>
      </c>
      <c r="C299" s="14">
        <v>-0.00252863548913723</v>
      </c>
      <c r="D299" s="14">
        <v>0.0781185421003021</v>
      </c>
      <c r="E299" s="14">
        <v>0.0117694714919797</v>
      </c>
    </row>
    <row r="300" ht="20.05" customHeight="1">
      <c r="A300" s="9">
        <v>1.31315019199028</v>
      </c>
      <c r="B300" s="10">
        <v>0.203821394685585</v>
      </c>
      <c r="C300" s="14">
        <v>-0.000966264647131192</v>
      </c>
      <c r="D300" s="14">
        <v>-0.297316663564114</v>
      </c>
      <c r="E300" s="14">
        <v>0.0597649816410586</v>
      </c>
    </row>
    <row r="301" ht="20.05" customHeight="1">
      <c r="A301" s="9">
        <v>1.31722661988399</v>
      </c>
      <c r="B301" s="10">
        <v>-0.0822353734536707</v>
      </c>
      <c r="C301" s="14">
        <v>-0.00691259791841347</v>
      </c>
      <c r="D301" s="14">
        <v>0.131484206571332</v>
      </c>
      <c r="E301" s="14">
        <v>0.009489955271214051</v>
      </c>
    </row>
    <row r="302" ht="20.05" customHeight="1">
      <c r="A302" s="9">
        <v>1.31558191241491</v>
      </c>
      <c r="B302" s="10">
        <v>0.0304485324949822</v>
      </c>
      <c r="C302" s="14">
        <v>-0.00428291378698683</v>
      </c>
      <c r="D302" s="14">
        <v>-0.0395699016038445</v>
      </c>
      <c r="E302" s="14">
        <v>0.00257271758263545</v>
      </c>
    </row>
    <row r="303" ht="20.05" customHeight="1">
      <c r="A303" s="9">
        <v>1.31619088306481</v>
      </c>
      <c r="B303" s="10">
        <v>-0.0519230862097494</v>
      </c>
      <c r="C303" s="14">
        <v>-0.00507431181906372</v>
      </c>
      <c r="D303" s="14">
        <v>0.0827272204225887</v>
      </c>
      <c r="E303" s="14">
        <v>0.00233095049435576</v>
      </c>
    </row>
    <row r="304" ht="20.05" customHeight="1">
      <c r="A304" s="9">
        <v>1.31515242134062</v>
      </c>
      <c r="B304" s="10">
        <v>-0.008052993196995369</v>
      </c>
      <c r="C304" s="14">
        <v>-0.00341976741061194</v>
      </c>
      <c r="D304" s="14">
        <v>0.0154310868254399</v>
      </c>
      <c r="E304" s="14">
        <v>0.000353168324100351</v>
      </c>
    </row>
    <row r="305" ht="20.05" customHeight="1">
      <c r="A305" s="9">
        <v>1.31499136147668</v>
      </c>
      <c r="B305" s="10">
        <v>-0.0507898006452554</v>
      </c>
      <c r="C305" s="14">
        <v>-0.00311114567410315</v>
      </c>
      <c r="D305" s="14">
        <v>0.0785305134900522</v>
      </c>
      <c r="E305" s="14">
        <v>0.00421878702057162</v>
      </c>
    </row>
    <row r="306" ht="20.05" customHeight="1">
      <c r="A306" s="9">
        <v>1.31397556546377</v>
      </c>
      <c r="B306" s="10">
        <v>0.0302924661952768</v>
      </c>
      <c r="C306" s="14">
        <v>-0.0015405354043021</v>
      </c>
      <c r="D306" s="14">
        <v>-0.0440069735135726</v>
      </c>
      <c r="E306" s="14">
        <v>0.00309384515525759</v>
      </c>
    </row>
    <row r="307" ht="20.05" customHeight="1">
      <c r="A307" s="9">
        <v>1.31458141478768</v>
      </c>
      <c r="B307" s="10">
        <v>-0.0693268827556766</v>
      </c>
      <c r="C307" s="14">
        <v>-0.00242067487457355</v>
      </c>
      <c r="D307" s="14">
        <v>0.10496895536701</v>
      </c>
      <c r="E307" s="14">
        <v>0.0152930143647387</v>
      </c>
    </row>
    <row r="308" ht="20.05" customHeight="1">
      <c r="A308" s="9">
        <v>1.31319487713257</v>
      </c>
      <c r="B308" s="10">
        <v>0.145920246025007</v>
      </c>
      <c r="C308" s="14">
        <v>-0.000321295767233348</v>
      </c>
      <c r="D308" s="14">
        <v>-0.21861246956522</v>
      </c>
      <c r="E308" s="14">
        <v>0.0452450299504607</v>
      </c>
    </row>
    <row r="309" ht="20.05" customHeight="1">
      <c r="A309" s="9">
        <v>1.31611328205307</v>
      </c>
      <c r="B309" s="10">
        <v>-0.156579384294586</v>
      </c>
      <c r="C309" s="14">
        <v>-0.00469354515853776</v>
      </c>
      <c r="D309" s="14">
        <v>0.235042491539731</v>
      </c>
      <c r="E309" s="14">
        <v>0.0345535668333812</v>
      </c>
    </row>
    <row r="310" ht="20.05" customHeight="1">
      <c r="A310" s="9">
        <v>1.31298169436717</v>
      </c>
      <c r="B310" s="10">
        <v>0.0587825661057085</v>
      </c>
      <c r="C310" s="31">
        <v>7.30467225685486e-06</v>
      </c>
      <c r="D310" s="14">
        <v>-0.0893767730620177</v>
      </c>
      <c r="E310" s="14">
        <v>0.00533916806236866</v>
      </c>
    </row>
    <row r="311" ht="20.05" customHeight="1">
      <c r="A311" s="9">
        <v>1.31415734568929</v>
      </c>
      <c r="B311" s="10">
        <v>-0.0298313045923844</v>
      </c>
      <c r="C311" s="14">
        <v>-0.0017802307889835</v>
      </c>
      <c r="D311" s="14">
        <v>0.0435461805552188</v>
      </c>
      <c r="E311" s="14">
        <v>0.0026451427591832</v>
      </c>
    </row>
    <row r="312" ht="20.05" customHeight="1">
      <c r="A312" s="9">
        <v>1.31356071959744</v>
      </c>
      <c r="B312" s="10">
        <v>0.0567015496804372</v>
      </c>
      <c r="C312" s="14">
        <v>-0.000909307177879122</v>
      </c>
      <c r="D312" s="14">
        <v>-0.08677628274822639</v>
      </c>
      <c r="E312" s="14">
        <v>0.00599906270319583</v>
      </c>
    </row>
    <row r="313" ht="20.05" customHeight="1">
      <c r="A313" s="9">
        <v>1.31469475059105</v>
      </c>
      <c r="B313" s="10">
        <v>-0.0465055878270343</v>
      </c>
      <c r="C313" s="14">
        <v>-0.00264483283284365</v>
      </c>
      <c r="D313" s="14">
        <v>0.0677670232377226</v>
      </c>
      <c r="E313" s="14">
        <v>0.00179938121827131</v>
      </c>
    </row>
    <row r="314" ht="20.05" customHeight="1">
      <c r="A314" s="9">
        <v>1.31376463883451</v>
      </c>
      <c r="B314" s="10">
        <v>-0.008719670004721781</v>
      </c>
      <c r="C314" s="14">
        <v>-0.0012894923680892</v>
      </c>
      <c r="D314" s="14">
        <v>0.0103107647961889</v>
      </c>
      <c r="E314" s="14">
        <v>0.000520301216802739</v>
      </c>
    </row>
    <row r="315" ht="20.05" customHeight="1">
      <c r="A315" s="9">
        <v>1.31359024543441</v>
      </c>
      <c r="B315" s="10">
        <v>0.049513284163626</v>
      </c>
      <c r="C315" s="14">
        <v>-0.00108327707216542</v>
      </c>
      <c r="D315" s="14">
        <v>-0.07741770448559231</v>
      </c>
      <c r="E315" s="14">
        <v>0.0109873461853763</v>
      </c>
    </row>
    <row r="316" ht="20.05" customHeight="1">
      <c r="A316" s="9">
        <v>1.31458051111769</v>
      </c>
      <c r="B316" s="10">
        <v>-0.166965838544665</v>
      </c>
      <c r="C316" s="14">
        <v>-0.00263163116187727</v>
      </c>
      <c r="D316" s="14">
        <v>0.246982305652999</v>
      </c>
      <c r="E316" s="14">
        <v>0.0591174925873216</v>
      </c>
    </row>
    <row r="317" ht="20.05" customHeight="1">
      <c r="A317" s="9">
        <v>1.31124119434679</v>
      </c>
      <c r="B317" s="10">
        <v>0.178505131857363</v>
      </c>
      <c r="C317" s="14">
        <v>0.00230801495118272</v>
      </c>
      <c r="D317" s="14">
        <v>-0.271996054204741</v>
      </c>
      <c r="E317" s="14">
        <v>0.0534504270940353</v>
      </c>
    </row>
    <row r="318" ht="20.05" customHeight="1">
      <c r="A318" s="9">
        <v>1.31481129698394</v>
      </c>
      <c r="B318" s="10">
        <v>-0.113657983696072</v>
      </c>
      <c r="C318" s="14">
        <v>-0.00313190613291211</v>
      </c>
      <c r="D318" s="14">
        <v>0.16692600766913</v>
      </c>
      <c r="E318" s="14">
        <v>0.0273187102275966</v>
      </c>
    </row>
    <row r="319" ht="20.05" customHeight="1">
      <c r="A319" s="9">
        <v>1.31253813731002</v>
      </c>
      <c r="B319" s="10">
        <v>0.120883184902487</v>
      </c>
      <c r="C319" s="14">
        <v>0.000206614020470491</v>
      </c>
      <c r="D319" s="14">
        <v>-0.185804798696001</v>
      </c>
      <c r="E319" s="14">
        <v>0.0151688197411928</v>
      </c>
    </row>
    <row r="320" ht="20.05" customHeight="1">
      <c r="A320" s="9">
        <v>1.31495580100807</v>
      </c>
      <c r="B320" s="10">
        <v>-0.00154248932364832</v>
      </c>
      <c r="C320" s="14">
        <v>-0.00350948195344952</v>
      </c>
      <c r="D320" s="14">
        <v>-0.00210554675491617</v>
      </c>
      <c r="E320" s="31">
        <v>2.25310384224027e-05</v>
      </c>
    </row>
    <row r="321" ht="20.05" customHeight="1">
      <c r="A321" s="9">
        <v>1.3149249512216</v>
      </c>
      <c r="B321" s="10">
        <v>-0.0157428128411295</v>
      </c>
      <c r="C321" s="14">
        <v>-0.00355159288854784</v>
      </c>
      <c r="D321" s="14">
        <v>0.0181630217717951</v>
      </c>
      <c r="E321" s="14">
        <v>0.000387513574826966</v>
      </c>
    </row>
    <row r="322" ht="20.05" customHeight="1">
      <c r="A322" s="9">
        <v>1.31461009496477</v>
      </c>
      <c r="B322" s="10">
        <v>0.00832299515113134</v>
      </c>
      <c r="C322" s="14">
        <v>-0.00318833245311194</v>
      </c>
      <c r="D322" s="14">
        <v>-0.0189796286597287</v>
      </c>
      <c r="E322" s="14">
        <v>0.000119224440795571</v>
      </c>
    </row>
    <row r="323" ht="20.05" customHeight="1">
      <c r="A323" s="9">
        <v>1.3147765548678</v>
      </c>
      <c r="B323" s="10">
        <v>-0.00560659135781166</v>
      </c>
      <c r="C323" s="14">
        <v>-0.00356792502630652</v>
      </c>
      <c r="D323" s="14">
        <v>0.0009772767501621609</v>
      </c>
      <c r="E323" s="14">
        <v>0.00013415548087195</v>
      </c>
    </row>
    <row r="324" ht="20.05" customHeight="1">
      <c r="A324" s="9">
        <v>1.31466442304064</v>
      </c>
      <c r="B324" s="10">
        <v>0.0177891138651804</v>
      </c>
      <c r="C324" s="14">
        <v>-0.00354837949130327</v>
      </c>
      <c r="D324" s="14">
        <v>-0.0351650254446611</v>
      </c>
      <c r="E324" s="14">
        <v>0.00216520863040623</v>
      </c>
    </row>
    <row r="325" ht="20.05" customHeight="1">
      <c r="A325" s="9">
        <v>1.31502020531794</v>
      </c>
      <c r="B325" s="10">
        <v>-0.100906597706679</v>
      </c>
      <c r="C325" s="14">
        <v>-0.00425168000019649</v>
      </c>
      <c r="D325" s="14">
        <v>0.141834199660052</v>
      </c>
      <c r="E325" s="14">
        <v>0.0194552635043586</v>
      </c>
    </row>
    <row r="326" ht="20.05" customHeight="1">
      <c r="A326" s="9">
        <v>1.31300207336381</v>
      </c>
      <c r="B326" s="10">
        <v>0.0872561677614483</v>
      </c>
      <c r="C326" s="14">
        <v>-0.00141499600699546</v>
      </c>
      <c r="D326" s="14">
        <v>-0.141657387666981</v>
      </c>
      <c r="E326" s="14">
        <v>0.0182677751881137</v>
      </c>
    </row>
    <row r="327" ht="20.05" customHeight="1">
      <c r="A327" s="9">
        <v>1.31474719671904</v>
      </c>
      <c r="B327" s="10">
        <v>-0.116975227542196</v>
      </c>
      <c r="C327" s="14">
        <v>-0.00424814376033507</v>
      </c>
      <c r="D327" s="14">
        <v>0.164273389915131</v>
      </c>
      <c r="E327" s="14">
        <v>0.0286821359111348</v>
      </c>
    </row>
    <row r="328" ht="20.05" customHeight="1">
      <c r="A328" s="9">
        <v>1.3124076921682</v>
      </c>
      <c r="B328" s="10">
        <v>0.122303195333094</v>
      </c>
      <c r="C328" s="14">
        <v>-0.00096267596203245</v>
      </c>
      <c r="D328" s="14">
        <v>-0.195889956267633</v>
      </c>
      <c r="E328" s="14">
        <v>0.0377594864290699</v>
      </c>
    </row>
    <row r="329" ht="20.05" customHeight="1">
      <c r="A329" s="9">
        <v>1.31485375607486</v>
      </c>
      <c r="B329" s="10">
        <v>-0.178889556333354</v>
      </c>
      <c r="C329" s="14">
        <v>-0.0048804750873851</v>
      </c>
      <c r="D329" s="14">
        <v>0.255615935196275</v>
      </c>
      <c r="E329" s="14">
        <v>0.0465374691862725</v>
      </c>
    </row>
    <row r="330" ht="20.05" customHeight="1">
      <c r="A330" s="9">
        <v>1.31127596494819</v>
      </c>
      <c r="B330" s="10">
        <v>0.07498102797001339</v>
      </c>
      <c r="C330" s="14">
        <v>0.000231843616540398</v>
      </c>
      <c r="D330" s="14">
        <v>-0.126620260032668</v>
      </c>
      <c r="E330" s="14">
        <v>0.0136108141099037</v>
      </c>
    </row>
    <row r="331" ht="20.05" customHeight="1">
      <c r="A331" s="9">
        <v>1.31277558550759</v>
      </c>
      <c r="B331" s="10">
        <v>-0.102118339736181</v>
      </c>
      <c r="C331" s="14">
        <v>-0.00230056158411297</v>
      </c>
      <c r="D331" s="14">
        <v>0.139096946409762</v>
      </c>
      <c r="E331" s="14">
        <v>0.0210451471307443</v>
      </c>
    </row>
    <row r="332" ht="20.05" customHeight="1">
      <c r="A332" s="9">
        <v>1.31073321871287</v>
      </c>
      <c r="B332" s="10">
        <v>0.0989739144026803</v>
      </c>
      <c r="C332" s="14">
        <v>0.000481377344082278</v>
      </c>
      <c r="D332" s="14">
        <v>-0.163217001084816</v>
      </c>
      <c r="E332" s="14">
        <v>0.0190516453504321</v>
      </c>
    </row>
    <row r="333" ht="20.05" customHeight="1">
      <c r="A333" s="9">
        <v>1.31271269700092</v>
      </c>
      <c r="B333" s="10">
        <v>-0.08882963023488059</v>
      </c>
      <c r="C333" s="14">
        <v>-0.00278296267761403</v>
      </c>
      <c r="D333" s="14">
        <v>0.118629808166259</v>
      </c>
      <c r="E333" s="14">
        <v>0.008840270256666441</v>
      </c>
    </row>
    <row r="334" ht="20.05" customHeight="1">
      <c r="A334" s="9">
        <v>1.31093610439622</v>
      </c>
      <c r="B334" s="10">
        <v>0.00830227283100338</v>
      </c>
      <c r="C334" s="14">
        <v>-0.000410366514288862</v>
      </c>
      <c r="D334" s="14">
        <v>-0.0278856721977261</v>
      </c>
      <c r="E334" s="14">
        <v>0.00148334184236626</v>
      </c>
    </row>
    <row r="335" ht="20.05" customHeight="1">
      <c r="A335" s="9">
        <v>1.31110214985284</v>
      </c>
      <c r="B335" s="10">
        <v>-0.166001076324228</v>
      </c>
      <c r="C335" s="14">
        <v>-0.000968079958243385</v>
      </c>
      <c r="D335" s="14">
        <v>0.233448681768704</v>
      </c>
      <c r="E335" s="14">
        <v>0.0447138055474018</v>
      </c>
    </row>
    <row r="336" ht="20.05" customHeight="1">
      <c r="A336" s="9">
        <v>1.30778212832636</v>
      </c>
      <c r="B336" s="10">
        <v>0.0968015511456895</v>
      </c>
      <c r="C336" s="14">
        <v>0.00370089367713071</v>
      </c>
      <c r="D336" s="14">
        <v>-0.161039690179664</v>
      </c>
      <c r="E336" s="14">
        <v>0.0123254348230198</v>
      </c>
    </row>
    <row r="337" ht="20.05" customHeight="1">
      <c r="A337" s="9">
        <v>1.30971815934927</v>
      </c>
      <c r="B337" s="10">
        <v>-0.027472605170772</v>
      </c>
      <c r="C337" s="14">
        <v>0.00048009987353743</v>
      </c>
      <c r="D337" s="14">
        <v>0.026458327952405</v>
      </c>
      <c r="E337" s="14">
        <v>0.000318241650200478</v>
      </c>
    </row>
    <row r="338" ht="20.05" customHeight="1">
      <c r="A338" s="9">
        <v>1.30916870724586</v>
      </c>
      <c r="B338" s="10">
        <v>-0.0387809177020336</v>
      </c>
      <c r="C338" s="14">
        <v>0.00100926643258553</v>
      </c>
      <c r="D338" s="14">
        <v>0.0435619441518055</v>
      </c>
      <c r="E338" s="14">
        <v>0.00318659991564878</v>
      </c>
    </row>
    <row r="339" ht="20.05" customHeight="1">
      <c r="A339" s="9">
        <v>1.30839308889182</v>
      </c>
      <c r="B339" s="10">
        <v>0.0413697516261893</v>
      </c>
      <c r="C339" s="14">
        <v>0.00188050531562164</v>
      </c>
      <c r="D339" s="14">
        <v>-0.0763672743274989</v>
      </c>
      <c r="E339" s="14">
        <v>0.00355493883429395</v>
      </c>
    </row>
    <row r="340" ht="20.05" customHeight="1">
      <c r="A340" s="9">
        <v>1.30922048392434</v>
      </c>
      <c r="B340" s="10">
        <v>-0.042492179239338</v>
      </c>
      <c r="C340" s="14">
        <v>0.000353159829071662</v>
      </c>
      <c r="D340" s="14">
        <v>0.049978267787074</v>
      </c>
      <c r="E340" s="14">
        <v>0.00488730566246914</v>
      </c>
    </row>
    <row r="341" ht="20.05" customHeight="1">
      <c r="A341" s="9">
        <v>1.30837064033955</v>
      </c>
      <c r="B341" s="10">
        <v>0.0697140645971531</v>
      </c>
      <c r="C341" s="14">
        <v>0.00135272518481314</v>
      </c>
      <c r="D341" s="14">
        <v>-0.118227258484145</v>
      </c>
      <c r="E341" s="14">
        <v>0.008679125632021291</v>
      </c>
    </row>
    <row r="342" ht="20.05" customHeight="1">
      <c r="A342" s="9">
        <v>1.3097649216315</v>
      </c>
      <c r="B342" s="10">
        <v>-0.0517648575149532</v>
      </c>
      <c r="C342" s="14">
        <v>-0.00101181998486976</v>
      </c>
      <c r="D342" s="14">
        <v>0.0643886590495254</v>
      </c>
      <c r="E342" s="14">
        <v>0.0020679669133708</v>
      </c>
    </row>
    <row r="343" ht="20.05" customHeight="1">
      <c r="A343" s="9">
        <v>1.3087296244812</v>
      </c>
      <c r="B343" s="10">
        <v>-0.0127754796555504</v>
      </c>
      <c r="C343" s="14">
        <v>0.000275953196120751</v>
      </c>
      <c r="D343" s="14">
        <v>0.00560714717302469</v>
      </c>
      <c r="E343" s="14">
        <v>0.00148492008889216</v>
      </c>
    </row>
    <row r="344" ht="20.05" customHeight="1">
      <c r="A344" s="9">
        <v>1.30847411488809</v>
      </c>
      <c r="B344" s="10">
        <v>-0.126176552202041</v>
      </c>
      <c r="C344" s="14">
        <v>0.000388096139581245</v>
      </c>
      <c r="D344" s="14">
        <v>0.175789879754757</v>
      </c>
      <c r="E344" s="14">
        <v>0.0324636761323934</v>
      </c>
    </row>
    <row r="345" ht="20.05" customHeight="1">
      <c r="A345" s="9">
        <v>1.30595058384405</v>
      </c>
      <c r="B345" s="10">
        <v>0.12483029756417</v>
      </c>
      <c r="C345" s="14">
        <v>0.00390389373467639</v>
      </c>
      <c r="D345" s="14">
        <v>-0.200606266277659</v>
      </c>
      <c r="E345" s="14">
        <v>0.020432383741677</v>
      </c>
    </row>
    <row r="346" ht="20.05" customHeight="1">
      <c r="A346" s="9">
        <v>1.30844718979533</v>
      </c>
      <c r="B346" s="10">
        <v>-0.0349144180776124</v>
      </c>
      <c r="C346" s="14">
        <v>-0.000108231590876791</v>
      </c>
      <c r="D346" s="14">
        <v>0.0401567231016042</v>
      </c>
      <c r="E346" s="14">
        <v>0.00125441212588562</v>
      </c>
    </row>
    <row r="347" ht="20.05" customHeight="1">
      <c r="A347" s="9">
        <v>1.30774890143378</v>
      </c>
      <c r="B347" s="10">
        <v>0.000139035087489706</v>
      </c>
      <c r="C347" s="14">
        <v>0.000694902871155293</v>
      </c>
      <c r="D347" s="14">
        <v>-0.0124552764257404</v>
      </c>
      <c r="E347" s="32">
        <v>1.5746118342358e-06</v>
      </c>
    </row>
    <row r="348" ht="20.05" customHeight="1">
      <c r="A348" s="9">
        <v>1.30775168213553</v>
      </c>
      <c r="B348" s="10">
        <v>-0.0109199872629035</v>
      </c>
      <c r="C348" s="14">
        <v>0.000445797342640485</v>
      </c>
      <c r="D348" s="14">
        <v>0.00433755452230819</v>
      </c>
      <c r="E348" s="14">
        <v>0.000110739831708157</v>
      </c>
    </row>
    <row r="349" ht="20.05" customHeight="1">
      <c r="A349" s="9">
        <v>1.30753328239027</v>
      </c>
      <c r="B349" s="10">
        <v>-0.00103270065627485</v>
      </c>
      <c r="C349" s="14">
        <v>0.000532548433086648</v>
      </c>
      <c r="D349" s="14">
        <v>-0.0103623094995253</v>
      </c>
      <c r="E349" s="14">
        <v>0.000119798601249677</v>
      </c>
    </row>
    <row r="350" ht="20.05" customHeight="1">
      <c r="A350" s="9">
        <v>1.30751262837714</v>
      </c>
      <c r="B350" s="10">
        <v>-0.114216097183075</v>
      </c>
      <c r="C350" s="14">
        <v>0.000325302243096143</v>
      </c>
      <c r="D350" s="14">
        <v>0.15956933044783</v>
      </c>
      <c r="E350" s="14">
        <v>0.0342971885959035</v>
      </c>
    </row>
    <row r="351" ht="20.05" customHeight="1">
      <c r="A351" s="9">
        <v>1.30522830643348</v>
      </c>
      <c r="B351" s="10">
        <v>0.1787385728782</v>
      </c>
      <c r="C351" s="14">
        <v>0.00351668885205274</v>
      </c>
      <c r="D351" s="14">
        <v>-0.279767012535613</v>
      </c>
      <c r="E351" s="14">
        <v>0.0497198642320724</v>
      </c>
    </row>
    <row r="352" ht="20.05" customHeight="1">
      <c r="A352" s="9">
        <v>1.30880307789105</v>
      </c>
      <c r="B352" s="10">
        <v>-0.0926975691520275</v>
      </c>
      <c r="C352" s="14">
        <v>-0.00207865139865953</v>
      </c>
      <c r="D352" s="14">
        <v>0.128418587245225</v>
      </c>
      <c r="E352" s="14">
        <v>0.0178006562394769</v>
      </c>
    </row>
    <row r="353" ht="20.05" customHeight="1">
      <c r="A353" s="9">
        <v>1.30694912650801</v>
      </c>
      <c r="B353" s="10">
        <v>0.0946778805309245</v>
      </c>
      <c r="C353" s="14">
        <v>0.00048972034624497</v>
      </c>
      <c r="D353" s="14">
        <v>-0.153255103142831</v>
      </c>
      <c r="E353" s="14">
        <v>0.0175547406775362</v>
      </c>
    </row>
    <row r="354" ht="20.05" customHeight="1">
      <c r="A354" s="9">
        <v>1.30884268411862</v>
      </c>
      <c r="B354" s="10">
        <v>-0.08622224135178751</v>
      </c>
      <c r="C354" s="14">
        <v>-0.00257538171661165</v>
      </c>
      <c r="D354" s="14">
        <v>0.118239024918862</v>
      </c>
      <c r="E354" s="14">
        <v>0.0024411994572418</v>
      </c>
    </row>
    <row r="355" ht="20.05" customHeight="1">
      <c r="A355" s="9">
        <v>1.30711823929159</v>
      </c>
      <c r="B355" s="10">
        <v>-0.0585630401076621</v>
      </c>
      <c r="C355" s="14">
        <v>-0.000210601218234416</v>
      </c>
      <c r="D355" s="14">
        <v>0.0759931992540314</v>
      </c>
      <c r="E355" s="14">
        <v>0.00527934339955372</v>
      </c>
    </row>
    <row r="356" ht="20.05" customHeight="1">
      <c r="A356" s="9">
        <v>1.30594697848943</v>
      </c>
      <c r="B356" s="10">
        <v>0.029389289610912</v>
      </c>
      <c r="C356" s="14">
        <v>0.00130926276684621</v>
      </c>
      <c r="D356" s="14">
        <v>-0.0559972091558292</v>
      </c>
      <c r="E356" s="14">
        <v>0.00330622796906021</v>
      </c>
    </row>
    <row r="357" ht="20.05" customHeight="1">
      <c r="A357" s="9">
        <v>1.30653476428165</v>
      </c>
      <c r="B357" s="10">
        <v>-0.0803833426280374</v>
      </c>
      <c r="C357" s="14">
        <v>0.000189318583729628</v>
      </c>
      <c r="D357" s="14">
        <v>0.109046521219465</v>
      </c>
      <c r="E357" s="14">
        <v>0.0040234635934836</v>
      </c>
    </row>
    <row r="358" ht="20.05" customHeight="1">
      <c r="A358" s="9">
        <v>1.30492709742909</v>
      </c>
      <c r="B358" s="10">
        <v>-0.0315534225188413</v>
      </c>
      <c r="C358" s="14">
        <v>0.00237024900811894</v>
      </c>
      <c r="D358" s="14">
        <v>0.0358573020315595</v>
      </c>
      <c r="E358" s="14">
        <v>0.00469522048661326</v>
      </c>
    </row>
    <row r="359" ht="20.05" customHeight="1">
      <c r="A359" s="9">
        <v>1.30429602897872</v>
      </c>
      <c r="B359" s="10">
        <v>0.113585464239193</v>
      </c>
      <c r="C359" s="14">
        <v>0.00308739504875013</v>
      </c>
      <c r="D359" s="14">
        <v>-0.18115356399844</v>
      </c>
      <c r="E359" s="14">
        <v>0.0125754106243037</v>
      </c>
    </row>
    <row r="360" ht="20.05" customHeight="1">
      <c r="A360" s="9">
        <v>1.3065677382635</v>
      </c>
      <c r="B360" s="10">
        <v>0.00552848120250002</v>
      </c>
      <c r="C360" s="14">
        <v>-0.000535676231218672</v>
      </c>
      <c r="D360" s="14">
        <v>-0.0181611692405139</v>
      </c>
      <c r="E360" s="14">
        <v>0.000365557593547488</v>
      </c>
    </row>
    <row r="361" ht="20.05" customHeight="1">
      <c r="A361" s="9">
        <v>1.30667830788755</v>
      </c>
      <c r="B361" s="10">
        <v>-0.0589736965889313</v>
      </c>
      <c r="C361" s="14">
        <v>-0.000898899616028951</v>
      </c>
      <c r="D361" s="14">
        <v>0.0784345947605592</v>
      </c>
      <c r="E361" s="14">
        <v>0.007857093190617771</v>
      </c>
    </row>
    <row r="362" ht="20.05" customHeight="1">
      <c r="A362" s="9">
        <v>1.30549883395577</v>
      </c>
      <c r="B362" s="10">
        <v>0.071020129772454</v>
      </c>
      <c r="C362" s="14">
        <v>0.000669792279182233</v>
      </c>
      <c r="D362" s="14">
        <v>-0.116820342454787</v>
      </c>
      <c r="E362" s="14">
        <v>0.0187095236348305</v>
      </c>
    </row>
    <row r="363" ht="20.05" customHeight="1">
      <c r="A363" s="9">
        <v>1.30691923655122</v>
      </c>
      <c r="B363" s="10">
        <v>-0.18600382049485</v>
      </c>
      <c r="C363" s="14">
        <v>-0.00166661456991351</v>
      </c>
      <c r="D363" s="14">
        <v>0.268912415381637</v>
      </c>
      <c r="E363" s="14">
        <v>0.0554026084766722</v>
      </c>
    </row>
    <row r="364" ht="20.05" customHeight="1">
      <c r="A364" s="9">
        <v>1.30319916014132</v>
      </c>
      <c r="B364" s="10">
        <v>0.104612452832185</v>
      </c>
      <c r="C364" s="14">
        <v>0.00371163373771923</v>
      </c>
      <c r="D364" s="14">
        <v>-0.167501373653059</v>
      </c>
      <c r="E364" s="14">
        <v>0.0301674928121775</v>
      </c>
    </row>
    <row r="365" ht="20.05" customHeight="1">
      <c r="A365" s="9">
        <v>1.30529140919797</v>
      </c>
      <c r="B365" s="10">
        <v>-0.176780705815456</v>
      </c>
      <c r="C365" s="14">
        <v>0.000361606264658049</v>
      </c>
      <c r="D365" s="14">
        <v>0.255676674733548</v>
      </c>
      <c r="E365" s="14">
        <v>0.0768246422178505</v>
      </c>
    </row>
    <row r="366" ht="20.05" customHeight="1">
      <c r="A366" s="9">
        <v>1.30175579508166</v>
      </c>
      <c r="B366" s="10">
        <v>0.247190653255164</v>
      </c>
      <c r="C366" s="14">
        <v>0.005475139759329</v>
      </c>
      <c r="D366" s="14">
        <v>-0.380174010054309</v>
      </c>
      <c r="E366" s="14">
        <v>0.08370639495546139</v>
      </c>
    </row>
    <row r="367" ht="20.05" customHeight="1">
      <c r="A367" s="9">
        <v>1.30669960814676</v>
      </c>
      <c r="B367" s="10">
        <v>-0.08325797067262521</v>
      </c>
      <c r="C367" s="14">
        <v>-0.00212834044175718</v>
      </c>
      <c r="D367" s="14">
        <v>0.117101179470553</v>
      </c>
      <c r="E367" s="14">
        <v>0.0189697707312821</v>
      </c>
    </row>
    <row r="368" ht="20.05" customHeight="1">
      <c r="A368" s="9">
        <v>1.30503444873331</v>
      </c>
      <c r="B368" s="10">
        <v>0.139058599360487</v>
      </c>
      <c r="C368" s="14">
        <v>0.000213683147653888</v>
      </c>
      <c r="D368" s="14">
        <v>-0.216998651904158</v>
      </c>
      <c r="E368" s="14">
        <v>0.0405064766045508</v>
      </c>
    </row>
    <row r="369" ht="20.05" customHeight="1">
      <c r="A369" s="9">
        <v>1.30781562072052</v>
      </c>
      <c r="B369" s="10">
        <v>-0.145130509422988</v>
      </c>
      <c r="C369" s="14">
        <v>-0.00412628989042928</v>
      </c>
      <c r="D369" s="14">
        <v>0.209347824383825</v>
      </c>
      <c r="E369" s="14">
        <v>0.0393877940075879</v>
      </c>
    </row>
    <row r="370" ht="20.05" customHeight="1">
      <c r="A370" s="9">
        <v>1.30491301053206</v>
      </c>
      <c r="B370" s="10">
        <v>0.119704442769352</v>
      </c>
      <c r="C370" s="31">
        <v>6.06665972472248e-05</v>
      </c>
      <c r="D370" s="14">
        <v>-0.189114347831556</v>
      </c>
      <c r="E370" s="14">
        <v>0.0168402648313235</v>
      </c>
    </row>
    <row r="371" ht="20.05" customHeight="1">
      <c r="A371" s="9">
        <v>1.30730709938745</v>
      </c>
      <c r="B371" s="10">
        <v>-0.0175471887386967</v>
      </c>
      <c r="C371" s="14">
        <v>-0.0037216203593839</v>
      </c>
      <c r="D371" s="14">
        <v>0.0167809350312376</v>
      </c>
      <c r="E371" s="14">
        <v>0.000784429221855385</v>
      </c>
    </row>
    <row r="372" ht="20.05" customHeight="1">
      <c r="A372" s="9">
        <v>1.30695615561267</v>
      </c>
      <c r="B372" s="10">
        <v>0.026119782155283</v>
      </c>
      <c r="C372" s="14">
        <v>-0.00338600165875915</v>
      </c>
      <c r="D372" s="14">
        <v>-0.049813221564492</v>
      </c>
      <c r="E372" s="14">
        <v>0.000596769781268517</v>
      </c>
    </row>
    <row r="373" ht="20.05" customHeight="1">
      <c r="A373" s="9">
        <v>1.30747855125578</v>
      </c>
      <c r="B373" s="10">
        <v>0.00387818154496223</v>
      </c>
      <c r="C373" s="14">
        <v>-0.00438226609004899</v>
      </c>
      <c r="D373" s="14">
        <v>-0.0174464944843821</v>
      </c>
      <c r="E373" s="14">
        <v>0.000127706775410533</v>
      </c>
    </row>
    <row r="374" ht="20.05" customHeight="1">
      <c r="A374" s="9">
        <v>1.30755611488668</v>
      </c>
      <c r="B374" s="10">
        <v>-0.0281853192034507</v>
      </c>
      <c r="C374" s="14">
        <v>-0.00473119597973663</v>
      </c>
      <c r="D374" s="14">
        <v>0.0293599127154885</v>
      </c>
      <c r="E374" s="14">
        <v>0.00157286198338601</v>
      </c>
    </row>
    <row r="375" ht="20.05" customHeight="1">
      <c r="A375" s="9">
        <v>1.30699240850261</v>
      </c>
      <c r="B375" s="10">
        <v>-0.0825605997671848</v>
      </c>
      <c r="C375" s="14">
        <v>-0.00414399772542686</v>
      </c>
      <c r="D375" s="14">
        <v>0.109530954273051</v>
      </c>
      <c r="E375" s="14">
        <v>0.00771162228867687</v>
      </c>
    </row>
    <row r="376" ht="20.05" customHeight="1">
      <c r="A376" s="9">
        <v>1.30534119650726</v>
      </c>
      <c r="B376" s="10">
        <v>0.00862607762976776</v>
      </c>
      <c r="C376" s="14">
        <v>-0.00195337863996584</v>
      </c>
      <c r="D376" s="14">
        <v>-0.0284662192260517</v>
      </c>
      <c r="E376" s="14">
        <v>0.00143274953343993</v>
      </c>
    </row>
    <row r="377" ht="20.05" customHeight="1">
      <c r="A377" s="9">
        <v>1.30551371805986</v>
      </c>
      <c r="B377" s="10">
        <v>-0.153389895307258</v>
      </c>
      <c r="C377" s="14">
        <v>-0.00252270302448687</v>
      </c>
      <c r="D377" s="14">
        <v>0.213982983572889</v>
      </c>
      <c r="E377" s="14">
        <v>0.0313192671858475</v>
      </c>
    </row>
    <row r="378" ht="20.05" customHeight="1">
      <c r="A378" s="9">
        <v>1.30244592015371</v>
      </c>
      <c r="B378" s="10">
        <v>0.0458468248117162</v>
      </c>
      <c r="C378" s="14">
        <v>0.00175695664697091</v>
      </c>
      <c r="D378" s="14">
        <v>-0.0856128195471728</v>
      </c>
      <c r="E378" s="14">
        <v>0.00954322614019722</v>
      </c>
    </row>
    <row r="379" ht="20.05" customHeight="1">
      <c r="A379" s="9">
        <v>1.30336285664995</v>
      </c>
      <c r="B379" s="10">
        <v>-0.157255938511223</v>
      </c>
      <c r="C379" s="31">
        <v>4.47002560274494e-05</v>
      </c>
      <c r="D379" s="14">
        <v>0.219557400207882</v>
      </c>
      <c r="E379" s="14">
        <v>0.0512831178607892</v>
      </c>
    </row>
    <row r="380" ht="20.05" customHeight="1">
      <c r="A380" s="9">
        <v>1.30021773787972</v>
      </c>
      <c r="B380" s="10">
        <v>0.160901909471717</v>
      </c>
      <c r="C380" s="14">
        <v>0.00443584826018509</v>
      </c>
      <c r="D380" s="14">
        <v>-0.257666229414474</v>
      </c>
      <c r="E380" s="14">
        <v>0.06379135057425959</v>
      </c>
    </row>
    <row r="381" ht="20.05" customHeight="1">
      <c r="A381" s="9">
        <v>1.30343577606916</v>
      </c>
      <c r="B381" s="10">
        <v>-0.225952184244159</v>
      </c>
      <c r="C381" s="14">
        <v>-0.00071747632810439</v>
      </c>
      <c r="D381" s="14">
        <v>0.323913337256924</v>
      </c>
      <c r="E381" s="14">
        <v>0.0603930976853322</v>
      </c>
    </row>
    <row r="382" ht="20.05" customHeight="1">
      <c r="A382" s="9">
        <v>1.29891673238428</v>
      </c>
      <c r="B382" s="10">
        <v>0.0348215800947925</v>
      </c>
      <c r="C382" s="14">
        <v>0.00576079041703409</v>
      </c>
      <c r="D382" s="14">
        <v>-0.0674581465945434</v>
      </c>
      <c r="E382" s="14">
        <v>0.00350528188203801</v>
      </c>
    </row>
    <row r="383" ht="20.05" customHeight="1">
      <c r="A383" s="9">
        <v>1.29961316398617</v>
      </c>
      <c r="B383" s="10">
        <v>-0.0634696151973194</v>
      </c>
      <c r="C383" s="14">
        <v>0.00441162748514322</v>
      </c>
      <c r="D383" s="14">
        <v>0.0816698628943454</v>
      </c>
      <c r="E383" s="14">
        <v>0.0125788806326618</v>
      </c>
    </row>
    <row r="384" ht="20.05" customHeight="1">
      <c r="A384" s="9">
        <v>1.29834377168222</v>
      </c>
      <c r="B384" s="10">
        <v>0.129820470496164</v>
      </c>
      <c r="C384" s="14">
        <v>0.00604502474303013</v>
      </c>
      <c r="D384" s="14">
        <v>-0.206965429952018</v>
      </c>
      <c r="E384" s="14">
        <v>0.0293484612148458</v>
      </c>
    </row>
    <row r="385" ht="20.05" customHeight="1">
      <c r="A385" s="9">
        <v>1.30094018109215</v>
      </c>
      <c r="B385" s="10">
        <v>-0.0908210802297362</v>
      </c>
      <c r="C385" s="14">
        <v>0.00190571614398976</v>
      </c>
      <c r="D385" s="14">
        <v>0.125768075539354</v>
      </c>
      <c r="E385" s="14">
        <v>0.0151920260842856</v>
      </c>
    </row>
    <row r="386" ht="20.05" customHeight="1">
      <c r="A386" s="9">
        <v>1.29912375948755</v>
      </c>
      <c r="B386" s="10">
        <v>0.07234594655986661</v>
      </c>
      <c r="C386" s="14">
        <v>0.00442107765477684</v>
      </c>
      <c r="D386" s="14">
        <v>-0.118421740001106</v>
      </c>
      <c r="E386" s="14">
        <v>0.0114991283731223</v>
      </c>
    </row>
    <row r="387" ht="20.05" customHeight="1">
      <c r="A387" s="9">
        <v>1.30057067841875</v>
      </c>
      <c r="B387" s="10">
        <v>-0.0827868343778948</v>
      </c>
      <c r="C387" s="14">
        <v>0.00205264285475473</v>
      </c>
      <c r="D387" s="14">
        <v>0.115574949844878</v>
      </c>
      <c r="E387" s="14">
        <v>0.0167653983968858</v>
      </c>
    </row>
    <row r="388" ht="20.05" customHeight="1">
      <c r="A388" s="9">
        <v>1.29891494173119</v>
      </c>
      <c r="B388" s="10">
        <v>0.114757215892618</v>
      </c>
      <c r="C388" s="14">
        <v>0.00436414185165229</v>
      </c>
      <c r="D388" s="14">
        <v>-0.180137024745003</v>
      </c>
      <c r="E388" s="14">
        <v>0.0265549163041936</v>
      </c>
    </row>
    <row r="389" ht="20.05" customHeight="1">
      <c r="A389" s="9">
        <v>1.30121008604904</v>
      </c>
      <c r="B389" s="10">
        <v>-0.111061837148762</v>
      </c>
      <c r="C389" s="14">
        <v>0.000761401356752229</v>
      </c>
      <c r="D389" s="14">
        <v>0.159871382786551</v>
      </c>
      <c r="E389" s="14">
        <v>0.00687714683698822</v>
      </c>
    </row>
    <row r="390" ht="20.05" customHeight="1">
      <c r="A390" s="9">
        <v>1.29898884930607</v>
      </c>
      <c r="B390" s="10">
        <v>-0.0506612463778189</v>
      </c>
      <c r="C390" s="14">
        <v>0.00395882901248324</v>
      </c>
      <c r="D390" s="14">
        <v>0.06949437486950839</v>
      </c>
      <c r="E390" s="14">
        <v>0.00868177770518884</v>
      </c>
    </row>
    <row r="391" ht="20.05" customHeight="1">
      <c r="A391" s="9">
        <v>1.29797562437851</v>
      </c>
      <c r="B391" s="10">
        <v>0.1164712817741</v>
      </c>
      <c r="C391" s="14">
        <v>0.00534871650987341</v>
      </c>
      <c r="D391" s="14">
        <v>-0.180038560154678</v>
      </c>
      <c r="E391" s="14">
        <v>0.02369672071694</v>
      </c>
    </row>
    <row r="392" ht="20.05" customHeight="1">
      <c r="A392" s="9">
        <v>1.300305050014</v>
      </c>
      <c r="B392" s="10">
        <v>-0.0820979895982029</v>
      </c>
      <c r="C392" s="14">
        <v>0.00174794530677986</v>
      </c>
      <c r="D392" s="14">
        <v>0.11938360145315</v>
      </c>
      <c r="E392" s="14">
        <v>0.0126370519777816</v>
      </c>
    </row>
    <row r="393" ht="20.05" customHeight="1">
      <c r="A393" s="9">
        <v>1.29866309022203</v>
      </c>
      <c r="B393" s="10">
        <v>0.0680490794525168</v>
      </c>
      <c r="C393" s="14">
        <v>0.00413561733584286</v>
      </c>
      <c r="D393" s="14">
        <v>-0.105322762404813</v>
      </c>
      <c r="E393" s="14">
        <v>0.00816133911167201</v>
      </c>
    </row>
    <row r="394" ht="20.05" customHeight="1">
      <c r="A394" s="9">
        <v>1.30002407181108</v>
      </c>
      <c r="B394" s="10">
        <v>-0.0490179753341916</v>
      </c>
      <c r="C394" s="14">
        <v>0.0020291620877466</v>
      </c>
      <c r="D394" s="14">
        <v>0.07149218613080351</v>
      </c>
      <c r="E394" s="14">
        <v>0.008585800517807071</v>
      </c>
    </row>
    <row r="395" ht="20.05" customHeight="1">
      <c r="A395" s="9">
        <v>1.2990437123044</v>
      </c>
      <c r="B395" s="10">
        <v>0.121836950654322</v>
      </c>
      <c r="C395" s="14">
        <v>0.00345900581036267</v>
      </c>
      <c r="D395" s="14">
        <v>-0.184193101986537</v>
      </c>
      <c r="E395" s="14">
        <v>0.0327732758571227</v>
      </c>
    </row>
    <row r="396" ht="20.05" customHeight="1">
      <c r="A396" s="9">
        <v>1.30148045131748</v>
      </c>
      <c r="B396" s="10">
        <v>-0.140644421889635</v>
      </c>
      <c r="C396" s="14">
        <v>-0.00022485622936808</v>
      </c>
      <c r="D396" s="14">
        <v>0.210543547124747</v>
      </c>
      <c r="E396" s="14">
        <v>0.0406663939500622</v>
      </c>
    </row>
    <row r="397" ht="20.05" customHeight="1">
      <c r="A397" s="9">
        <v>1.29866756287969</v>
      </c>
      <c r="B397" s="10">
        <v>0.141449828185077</v>
      </c>
      <c r="C397" s="14">
        <v>0.00398601471312687</v>
      </c>
      <c r="D397" s="14">
        <v>-0.212663925021116</v>
      </c>
      <c r="E397" s="14">
        <v>0.0332968775597894</v>
      </c>
    </row>
    <row r="398" ht="20.05" customHeight="1">
      <c r="A398" s="9">
        <v>1.30149655944339</v>
      </c>
      <c r="B398" s="10">
        <v>-0.08826258387618389</v>
      </c>
      <c r="C398" s="14">
        <v>-0.000267263787295444</v>
      </c>
      <c r="D398" s="14">
        <v>0.133073840989763</v>
      </c>
      <c r="E398" s="14">
        <v>0.0102318174251983</v>
      </c>
    </row>
    <row r="399" ht="20.05" customHeight="1">
      <c r="A399" s="9">
        <v>1.29973130776587</v>
      </c>
      <c r="B399" s="10">
        <v>0.0248385539351082</v>
      </c>
      <c r="C399" s="14">
        <v>0.00239421303249981</v>
      </c>
      <c r="D399" s="14">
        <v>-0.0366564352205997</v>
      </c>
      <c r="E399" s="14">
        <v>0.000561663451078144</v>
      </c>
    </row>
    <row r="400" ht="20.05" customHeight="1">
      <c r="A400" s="9">
        <v>1.30022807884457</v>
      </c>
      <c r="B400" s="10">
        <v>0.00274318946516478</v>
      </c>
      <c r="C400" s="14">
        <v>0.00166108432808782</v>
      </c>
      <c r="D400" s="14">
        <v>-0.00280958554878689</v>
      </c>
      <c r="E400" s="31">
        <v>6.43063835359313e-06</v>
      </c>
    </row>
    <row r="401" ht="20.05" customHeight="1">
      <c r="A401" s="9">
        <v>1.30028294263387</v>
      </c>
      <c r="B401" s="10">
        <v>0.000432324031643974</v>
      </c>
      <c r="C401" s="14">
        <v>0.00160489261711208</v>
      </c>
      <c r="D401" s="14">
        <v>0.00114506638726633</v>
      </c>
      <c r="E401" s="31">
        <v>1.92028480247711e-05</v>
      </c>
    </row>
    <row r="402" ht="20.05" customHeight="1">
      <c r="A402" s="9">
        <v>1.30029158911451</v>
      </c>
      <c r="B402" s="10">
        <v>-0.042925046247728</v>
      </c>
      <c r="C402" s="14">
        <v>0.00162779394485741</v>
      </c>
      <c r="D402" s="14">
        <v>0.0666528762771786</v>
      </c>
      <c r="E402" s="14">
        <v>0.00192463674627039</v>
      </c>
    </row>
    <row r="403" ht="20.05" customHeight="1">
      <c r="A403" s="9">
        <v>1.29943308818955</v>
      </c>
      <c r="B403" s="10">
        <v>0.000795169832544393</v>
      </c>
      <c r="C403" s="14">
        <v>0.00296085147040098</v>
      </c>
      <c r="D403" s="14">
        <v>0.00155121024971568</v>
      </c>
      <c r="E403" s="31">
        <v>7.99531422759821e-05</v>
      </c>
    </row>
    <row r="404" ht="20.05" customHeight="1">
      <c r="A404" s="9">
        <v>1.2994489915862</v>
      </c>
      <c r="B404" s="10">
        <v>0.09884875617284079</v>
      </c>
      <c r="C404" s="14">
        <v>0.00299187567539529</v>
      </c>
      <c r="D404" s="14">
        <v>-0.144658035500307</v>
      </c>
      <c r="E404" s="14">
        <v>0.0106083146206562</v>
      </c>
    </row>
    <row r="405" ht="20.05" customHeight="1">
      <c r="A405" s="9">
        <v>1.30142596670966</v>
      </c>
      <c r="B405" s="10">
        <v>-0.00589513662541917</v>
      </c>
      <c r="C405" s="31">
        <v>9.871496538916119e-05</v>
      </c>
      <c r="D405" s="14">
        <v>0.0133367106368127</v>
      </c>
      <c r="E405" s="31">
        <v>3.97848608849255e-05</v>
      </c>
    </row>
    <row r="406" ht="20.05" customHeight="1">
      <c r="A406" s="9">
        <v>1.30130806397715</v>
      </c>
      <c r="B406" s="10">
        <v>0.000687603520255907</v>
      </c>
      <c r="C406" s="14">
        <v>0.000365449178125416</v>
      </c>
      <c r="D406" s="14">
        <v>0.00349162266618725</v>
      </c>
      <c r="E406" s="31">
        <v>3.30351843740071e-05</v>
      </c>
    </row>
    <row r="407" ht="20.05" customHeight="1">
      <c r="A407" s="9">
        <v>1.30132181604756</v>
      </c>
      <c r="B407" s="10">
        <v>0.0475545009681104</v>
      </c>
      <c r="C407" s="14">
        <v>0.000435281631449161</v>
      </c>
      <c r="D407" s="14">
        <v>-0.0667012767552025</v>
      </c>
      <c r="E407" s="14">
        <v>0.0065571284491404</v>
      </c>
    </row>
    <row r="408" ht="20.05" customHeight="1">
      <c r="A408" s="9">
        <v>1.30227290606692</v>
      </c>
      <c r="B408" s="10">
        <v>-0.0869752487851804</v>
      </c>
      <c r="C408" s="14">
        <v>-0.000898743903654889</v>
      </c>
      <c r="D408" s="14">
        <v>0.135221301553315</v>
      </c>
      <c r="E408" s="14">
        <v>0.0139939843341731</v>
      </c>
    </row>
    <row r="409" ht="20.05" customHeight="1">
      <c r="A409" s="9">
        <v>1.30053340109122</v>
      </c>
      <c r="B409" s="10">
        <v>0.0700094885065396</v>
      </c>
      <c r="C409" s="14">
        <v>0.00180568212741142</v>
      </c>
      <c r="D409" s="14">
        <v>-0.100519939954164</v>
      </c>
      <c r="E409" s="14">
        <v>0.00376199347416006</v>
      </c>
    </row>
    <row r="410" ht="20.05" customHeight="1">
      <c r="A410" s="9">
        <v>1.30193359086135</v>
      </c>
      <c r="B410" s="10">
        <v>0.0175587659496902</v>
      </c>
      <c r="C410" s="14">
        <v>-0.000204716671671869</v>
      </c>
      <c r="D410" s="14">
        <v>-0.0213131141230906</v>
      </c>
      <c r="E410" s="14">
        <v>0.00344631199732493</v>
      </c>
    </row>
    <row r="411" ht="20.05" customHeight="1">
      <c r="A411" s="9">
        <v>1.30228476618034</v>
      </c>
      <c r="B411" s="10">
        <v>-0.173924173607608</v>
      </c>
      <c r="C411" s="14">
        <v>-0.0006309789541336809</v>
      </c>
      <c r="D411" s="14">
        <v>0.265851102493174</v>
      </c>
      <c r="E411" s="14">
        <v>0.0568477907778604</v>
      </c>
    </row>
    <row r="412" ht="20.05" customHeight="1">
      <c r="A412" s="9">
        <v>1.29880628270819</v>
      </c>
      <c r="B412" s="10">
        <v>0.144966660086959</v>
      </c>
      <c r="C412" s="14">
        <v>0.00468604309572979</v>
      </c>
      <c r="D412" s="14">
        <v>-0.212670560627818</v>
      </c>
      <c r="E412" s="14">
        <v>0.0348221765001279</v>
      </c>
    </row>
    <row r="413" ht="20.05" customHeight="1">
      <c r="A413" s="9">
        <v>1.30170561590993</v>
      </c>
      <c r="B413" s="10">
        <v>-0.0894494029156559</v>
      </c>
      <c r="C413" s="14">
        <v>0.000432631883173427</v>
      </c>
      <c r="D413" s="14">
        <v>0.140327364854452</v>
      </c>
      <c r="E413" s="14">
        <v>0.0194779009568629</v>
      </c>
    </row>
    <row r="414" ht="20.05" customHeight="1">
      <c r="A414" s="9">
        <v>1.29991662785161</v>
      </c>
      <c r="B414" s="10">
        <v>0.122986621531569</v>
      </c>
      <c r="C414" s="14">
        <v>0.00323917918026247</v>
      </c>
      <c r="D414" s="14">
        <v>-0.178199448225408</v>
      </c>
      <c r="E414" s="14">
        <v>0.0326305256558398</v>
      </c>
    </row>
    <row r="415" ht="20.05" customHeight="1">
      <c r="A415" s="9">
        <v>1.30237636028225</v>
      </c>
      <c r="B415" s="10">
        <v>-0.135906049165919</v>
      </c>
      <c r="C415" s="14">
        <v>-0.000324809784245691</v>
      </c>
      <c r="D415" s="14">
        <v>0.211089837555136</v>
      </c>
      <c r="E415" s="14">
        <v>0.0429855489052458</v>
      </c>
    </row>
    <row r="416" ht="20.05" customHeight="1">
      <c r="A416" s="9">
        <v>1.29965823929893</v>
      </c>
      <c r="B416" s="10">
        <v>0.17267293181772</v>
      </c>
      <c r="C416" s="14">
        <v>0.00389698696685704</v>
      </c>
      <c r="D416" s="14">
        <v>-0.251874103578577</v>
      </c>
      <c r="E416" s="14">
        <v>0.0484621676438244</v>
      </c>
    </row>
    <row r="417" ht="20.05" customHeight="1">
      <c r="A417" s="9">
        <v>1.30311169793528</v>
      </c>
      <c r="B417" s="10">
        <v>-0.101195809465324</v>
      </c>
      <c r="C417" s="14">
        <v>-0.00114049510471451</v>
      </c>
      <c r="D417" s="14">
        <v>0.160071600286041</v>
      </c>
      <c r="E417" s="14">
        <v>0.0224304151337423</v>
      </c>
    </row>
    <row r="418" ht="20.05" customHeight="1">
      <c r="A418" s="9">
        <v>1.30108778174598</v>
      </c>
      <c r="B418" s="10">
        <v>0.115067916827957</v>
      </c>
      <c r="C418" s="14">
        <v>0.00206093690100632</v>
      </c>
      <c r="D418" s="14">
        <v>-0.164659083666609</v>
      </c>
      <c r="E418" s="14">
        <v>0.0158752270950629</v>
      </c>
    </row>
    <row r="419" ht="20.05" customHeight="1">
      <c r="A419" s="9">
        <v>1.30338914008253</v>
      </c>
      <c r="B419" s="10">
        <v>-0.0195605401650358</v>
      </c>
      <c r="C419" s="14">
        <v>-0.00123224477232586</v>
      </c>
      <c r="D419" s="14">
        <v>0.0378890879711623</v>
      </c>
      <c r="E419" s="14">
        <v>0.000202767359713156</v>
      </c>
    </row>
    <row r="420" ht="20.05" customHeight="1">
      <c r="A420" s="9">
        <v>1.30299792927923</v>
      </c>
      <c r="B420" s="10">
        <v>-0.00942956031789469</v>
      </c>
      <c r="C420" s="14">
        <v>-0.000474463012902616</v>
      </c>
      <c r="D420" s="14">
        <v>0.0223303498664344</v>
      </c>
      <c r="E420" s="14">
        <v>0.000390601104767758</v>
      </c>
    </row>
    <row r="421" ht="20.05" customHeight="1">
      <c r="A421" s="9">
        <v>1.30280933807288</v>
      </c>
      <c r="B421" s="10">
        <v>0.0309899687502921</v>
      </c>
      <c r="C421" s="32">
        <v>-2.7856015573928e-05</v>
      </c>
      <c r="D421" s="14">
        <v>-0.0384384290321194</v>
      </c>
      <c r="E421" s="14">
        <v>0.00106317251632209</v>
      </c>
    </row>
    <row r="422" ht="20.05" customHeight="1">
      <c r="A422" s="9">
        <v>1.30342913744788</v>
      </c>
      <c r="B422" s="10">
        <v>0.06446060124342411</v>
      </c>
      <c r="C422" s="14">
        <v>-0.000796624596216315</v>
      </c>
      <c r="D422" s="14">
        <v>-0.08865256742091621</v>
      </c>
      <c r="E422" s="14">
        <v>0.0061129145323828</v>
      </c>
    </row>
    <row r="423" ht="20.05" customHeight="1">
      <c r="A423" s="9">
        <v>1.30471834947275</v>
      </c>
      <c r="B423" s="10">
        <v>-0.028046802621847</v>
      </c>
      <c r="C423" s="14">
        <v>-0.00256967594463464</v>
      </c>
      <c r="D423" s="14">
        <v>0.0498742867408325</v>
      </c>
      <c r="E423" s="14">
        <v>0.00480399733975067</v>
      </c>
    </row>
    <row r="424" ht="20.05" customHeight="1">
      <c r="A424" s="9">
        <v>1.30415741342031</v>
      </c>
      <c r="B424" s="10">
        <v>0.139097306809401</v>
      </c>
      <c r="C424" s="14">
        <v>-0.00157219020981799</v>
      </c>
      <c r="D424" s="14">
        <v>-0.20159653353397</v>
      </c>
      <c r="E424" s="14">
        <v>0.0424671857365002</v>
      </c>
    </row>
    <row r="425" ht="20.05" customHeight="1">
      <c r="A425" s="9">
        <v>1.3069393595565</v>
      </c>
      <c r="B425" s="10">
        <v>-0.158739264672566</v>
      </c>
      <c r="C425" s="14">
        <v>-0.00560412088049739</v>
      </c>
      <c r="D425" s="14">
        <v>0.244695547817507</v>
      </c>
      <c r="E425" s="14">
        <v>0.0545742073732181</v>
      </c>
    </row>
    <row r="426" ht="20.05" customHeight="1">
      <c r="A426" s="9">
        <v>1.30376457426305</v>
      </c>
      <c r="B426" s="10">
        <v>0.176752485645619</v>
      </c>
      <c r="C426" s="14">
        <v>-0.000710209924147241</v>
      </c>
      <c r="D426" s="14">
        <v>-0.260181778211716</v>
      </c>
      <c r="E426" s="14">
        <v>0.0609511977277963</v>
      </c>
    </row>
    <row r="427" ht="20.05" customHeight="1">
      <c r="A427" s="9">
        <v>1.30729962397596</v>
      </c>
      <c r="B427" s="10">
        <v>-0.159665924258361</v>
      </c>
      <c r="C427" s="14">
        <v>-0.00591384548838157</v>
      </c>
      <c r="D427" s="14">
        <v>0.244236907677498</v>
      </c>
      <c r="E427" s="14">
        <v>0.042930607827718</v>
      </c>
    </row>
    <row r="428" ht="20.05" customHeight="1">
      <c r="A428" s="9">
        <v>1.30410630549079</v>
      </c>
      <c r="B428" s="10">
        <v>0.102737581501173</v>
      </c>
      <c r="C428" s="14">
        <v>-0.0010291073348316</v>
      </c>
      <c r="D428" s="14">
        <v>-0.151100128530649</v>
      </c>
      <c r="E428" s="14">
        <v>0.0261225802650195</v>
      </c>
    </row>
    <row r="429" ht="20.05" customHeight="1">
      <c r="A429" s="9">
        <v>1.30616105712082</v>
      </c>
      <c r="B429" s="10">
        <v>-0.145311157824409</v>
      </c>
      <c r="C429" s="14">
        <v>-0.00405110990544458</v>
      </c>
      <c r="D429" s="14">
        <v>0.220670225930477</v>
      </c>
      <c r="E429" s="14">
        <v>0.030676496496456</v>
      </c>
    </row>
    <row r="430" ht="20.05" customHeight="1">
      <c r="A430" s="9">
        <v>1.30325483396433</v>
      </c>
      <c r="B430" s="10">
        <v>0.0607065184119668</v>
      </c>
      <c r="C430" s="14">
        <v>0.000362294613164951</v>
      </c>
      <c r="D430" s="14">
        <v>-0.089544775689003</v>
      </c>
      <c r="E430" s="14">
        <v>0.0115369932311671</v>
      </c>
    </row>
    <row r="431" ht="20.05" customHeight="1">
      <c r="A431" s="9">
        <v>1.30446896433257</v>
      </c>
      <c r="B431" s="10">
        <v>-0.124708800214798</v>
      </c>
      <c r="C431" s="14">
        <v>-0.00142860090061511</v>
      </c>
      <c r="D431" s="14">
        <v>0.188684698612238</v>
      </c>
      <c r="E431" s="14">
        <v>0.0384238099421068</v>
      </c>
    </row>
    <row r="432" ht="20.05" customHeight="1">
      <c r="A432" s="9">
        <v>1.30197478832827</v>
      </c>
      <c r="B432" s="10">
        <v>0.175905004522779</v>
      </c>
      <c r="C432" s="14">
        <v>0.00234509307162964</v>
      </c>
      <c r="D432" s="14">
        <v>-0.262655556873966</v>
      </c>
      <c r="E432" s="14">
        <v>0.0596134018031167</v>
      </c>
    </row>
    <row r="433" ht="20.05" customHeight="1">
      <c r="A433" s="9">
        <v>1.30549288841873</v>
      </c>
      <c r="B433" s="10">
        <v>-0.15475802255485</v>
      </c>
      <c r="C433" s="14">
        <v>-0.00290801806584968</v>
      </c>
      <c r="D433" s="14">
        <v>0.234027076622777</v>
      </c>
      <c r="E433" s="14">
        <v>0.0398443329312072</v>
      </c>
    </row>
    <row r="434" ht="20.05" customHeight="1">
      <c r="A434" s="9">
        <v>1.30239772796763</v>
      </c>
      <c r="B434" s="10">
        <v>0.09646595683876701</v>
      </c>
      <c r="C434" s="14">
        <v>0.00177252346660587</v>
      </c>
      <c r="D434" s="14">
        <v>-0.143662255205429</v>
      </c>
      <c r="E434" s="14">
        <v>0.0134663640846141</v>
      </c>
    </row>
    <row r="435" ht="20.05" customHeight="1">
      <c r="A435" s="9">
        <v>1.30432704710441</v>
      </c>
      <c r="B435" s="10">
        <v>-0.039751651586597</v>
      </c>
      <c r="C435" s="14">
        <v>-0.00110072163750272</v>
      </c>
      <c r="D435" s="14">
        <v>0.0611849580786117</v>
      </c>
      <c r="E435" s="14">
        <v>0.0028118199205548</v>
      </c>
    </row>
    <row r="436" ht="20.05" customHeight="1">
      <c r="A436" s="9">
        <v>1.30353201407268</v>
      </c>
      <c r="B436" s="10">
        <v>0.0292735591064104</v>
      </c>
      <c r="C436" s="14">
        <v>0.000122977524069516</v>
      </c>
      <c r="D436" s="14">
        <v>-0.04267640733439</v>
      </c>
      <c r="E436" s="14">
        <v>0.00270325190934914</v>
      </c>
    </row>
    <row r="437" ht="20.05" customHeight="1">
      <c r="A437" s="9">
        <v>1.3041174852548</v>
      </c>
      <c r="B437" s="10">
        <v>0.119363977707009</v>
      </c>
      <c r="C437" s="14">
        <v>-0.000730550622618284</v>
      </c>
      <c r="D437" s="14">
        <v>-0.177775878821443</v>
      </c>
      <c r="E437" s="14">
        <v>0.0189398964131514</v>
      </c>
    </row>
    <row r="438" ht="20.05" customHeight="1">
      <c r="A438" s="9">
        <v>1.30650476480894</v>
      </c>
      <c r="B438" s="10">
        <v>-0.0354289539759275</v>
      </c>
      <c r="C438" s="14">
        <v>-0.00428606819904715</v>
      </c>
      <c r="D438" s="14">
        <v>0.0541986748787904</v>
      </c>
      <c r="E438" s="14">
        <v>0.000582611332216633</v>
      </c>
    </row>
    <row r="439" ht="20.05" customHeight="1">
      <c r="A439" s="9">
        <v>1.30579618572943</v>
      </c>
      <c r="B439" s="10">
        <v>-0.0514108889250935</v>
      </c>
      <c r="C439" s="14">
        <v>-0.00320209470147134</v>
      </c>
      <c r="D439" s="14">
        <v>0.0769112569147806</v>
      </c>
      <c r="E439" s="14">
        <v>0.00845176812190427</v>
      </c>
    </row>
    <row r="440" ht="20.05" customHeight="1">
      <c r="A440" s="9">
        <v>1.30476796795092</v>
      </c>
      <c r="B440" s="10">
        <v>0.109021677962224</v>
      </c>
      <c r="C440" s="14">
        <v>-0.00166386956317573</v>
      </c>
      <c r="D440" s="14">
        <v>-0.164677773914975</v>
      </c>
      <c r="E440" s="14">
        <v>0.0212043238792774</v>
      </c>
    </row>
    <row r="441" ht="20.05" customHeight="1">
      <c r="A441" s="9">
        <v>1.30694840151017</v>
      </c>
      <c r="B441" s="10">
        <v>-0.0807070498959383</v>
      </c>
      <c r="C441" s="14">
        <v>-0.00495742504147523</v>
      </c>
      <c r="D441" s="14">
        <v>0.119425746503929</v>
      </c>
      <c r="E441" s="14">
        <v>0.008036178457477981</v>
      </c>
    </row>
    <row r="442" ht="20.05" customHeight="1">
      <c r="A442" s="9">
        <v>1.30533426051225</v>
      </c>
      <c r="B442" s="10">
        <v>0.0165074112235546</v>
      </c>
      <c r="C442" s="14">
        <v>-0.00256891011139665</v>
      </c>
      <c r="D442" s="14">
        <v>-0.0278516303097721</v>
      </c>
      <c r="E442" s="14">
        <v>0.00170968890726682</v>
      </c>
    </row>
    <row r="443" ht="20.05" customHeight="1">
      <c r="A443" s="9">
        <v>1.30566440873672</v>
      </c>
      <c r="B443" s="10">
        <v>-0.0845005672749886</v>
      </c>
      <c r="C443" s="14">
        <v>-0.00312594271759209</v>
      </c>
      <c r="D443" s="14">
        <v>0.122904578759863</v>
      </c>
      <c r="E443" s="14">
        <v>0.0136573717993249</v>
      </c>
    </row>
    <row r="444" ht="20.05" customHeight="1">
      <c r="A444" s="9">
        <v>1.30397439739122</v>
      </c>
      <c r="B444" s="10">
        <v>0.0732266625712634</v>
      </c>
      <c r="C444" s="14">
        <v>-0.000667851142394827</v>
      </c>
      <c r="D444" s="14">
        <v>-0.114604135746879</v>
      </c>
      <c r="E444" s="14">
        <v>0.00529895840601901</v>
      </c>
    </row>
    <row r="445" ht="20.05" customHeight="1">
      <c r="A445" s="9">
        <v>1.30543893064265</v>
      </c>
      <c r="B445" s="10">
        <v>0.00263741827782357</v>
      </c>
      <c r="C445" s="14">
        <v>-0.00295993385733242</v>
      </c>
      <c r="D445" s="14">
        <v>-0.00891664114142056</v>
      </c>
      <c r="E445" s="14">
        <v>0.000194291248906108</v>
      </c>
    </row>
    <row r="446" ht="20.05" customHeight="1">
      <c r="A446" s="9">
        <v>1.3054916790082</v>
      </c>
      <c r="B446" s="10">
        <v>-0.0691905354830856</v>
      </c>
      <c r="C446" s="14">
        <v>-0.00313826668016083</v>
      </c>
      <c r="D446" s="14">
        <v>0.0979545982421728</v>
      </c>
      <c r="E446" s="14">
        <v>0.0127755165214963</v>
      </c>
    </row>
    <row r="447" ht="20.05" customHeight="1">
      <c r="A447" s="9">
        <v>1.30410786829854</v>
      </c>
      <c r="B447" s="10">
        <v>0.110993388752735</v>
      </c>
      <c r="C447" s="14">
        <v>-0.00117917471531737</v>
      </c>
      <c r="D447" s="14">
        <v>-0.173242606066672</v>
      </c>
      <c r="E447" s="14">
        <v>0.0320285851168657</v>
      </c>
    </row>
    <row r="448" ht="20.05" customHeight="1">
      <c r="A448" s="9">
        <v>1.3063277360736</v>
      </c>
      <c r="B448" s="10">
        <v>-0.170514591050071</v>
      </c>
      <c r="C448" s="14">
        <v>-0.0046440268366508</v>
      </c>
      <c r="D448" s="14">
        <v>0.248672392783895</v>
      </c>
      <c r="E448" s="14">
        <v>0.0521494319215282</v>
      </c>
    </row>
    <row r="449" ht="20.05" customHeight="1">
      <c r="A449" s="9">
        <v>1.30291744425259</v>
      </c>
      <c r="B449" s="10">
        <v>0.127927447047419</v>
      </c>
      <c r="C449" s="14">
        <v>0.000329421019027089</v>
      </c>
      <c r="D449" s="14">
        <v>-0.200351175981994</v>
      </c>
      <c r="E449" s="14">
        <v>0.0381409469494604</v>
      </c>
    </row>
    <row r="450" ht="20.05" customHeight="1">
      <c r="A450" s="9">
        <v>1.30547599319354</v>
      </c>
      <c r="B450" s="10">
        <v>-0.162950574490043</v>
      </c>
      <c r="C450" s="14">
        <v>-0.00367760250061278</v>
      </c>
      <c r="D450" s="14">
        <v>0.236062682427871</v>
      </c>
      <c r="E450" s="14">
        <v>0.0550155032033022</v>
      </c>
    </row>
    <row r="451" ht="20.05" customHeight="1">
      <c r="A451" s="9">
        <v>1.30221698170374</v>
      </c>
      <c r="B451" s="10">
        <v>0.166487794154476</v>
      </c>
      <c r="C451" s="14">
        <v>0.00104365114794463</v>
      </c>
      <c r="D451" s="14">
        <v>-0.259172741559469</v>
      </c>
      <c r="E451" s="14">
        <v>0.0460897718049464</v>
      </c>
    </row>
    <row r="452" ht="20.05" customHeight="1">
      <c r="A452" s="9">
        <v>1.30554673758683</v>
      </c>
      <c r="B452" s="10">
        <v>-0.103610737617928</v>
      </c>
      <c r="C452" s="14">
        <v>-0.00413980368324476</v>
      </c>
      <c r="D452" s="14">
        <v>0.146281668835897</v>
      </c>
      <c r="E452" s="14">
        <v>0.0167873578571648</v>
      </c>
    </row>
    <row r="453" ht="20.05" customHeight="1">
      <c r="A453" s="9">
        <v>1.30347452283447</v>
      </c>
      <c r="B453" s="10">
        <v>0.0545199006632597</v>
      </c>
      <c r="C453" s="14">
        <v>-0.00121417030652682</v>
      </c>
      <c r="D453" s="14">
        <v>-0.0921293548660803</v>
      </c>
      <c r="E453" s="14">
        <v>0.010990643841697</v>
      </c>
    </row>
    <row r="454" ht="20.05" customHeight="1">
      <c r="A454" s="9">
        <v>1.30456492084774</v>
      </c>
      <c r="B454" s="10">
        <v>-0.142135428806028</v>
      </c>
      <c r="C454" s="14">
        <v>-0.00305675740384843</v>
      </c>
      <c r="D454" s="14">
        <v>0.202496455922095</v>
      </c>
      <c r="E454" s="14">
        <v>0.0319459407460457</v>
      </c>
    </row>
    <row r="455" ht="20.05" customHeight="1">
      <c r="A455" s="9">
        <v>1.30172221227162</v>
      </c>
      <c r="B455" s="10">
        <v>0.0771833208592721</v>
      </c>
      <c r="C455" s="14">
        <v>0.0009931717145934809</v>
      </c>
      <c r="D455" s="14">
        <v>-0.127378816906986</v>
      </c>
      <c r="E455" s="14">
        <v>0.0229670560560312</v>
      </c>
    </row>
    <row r="456" ht="20.05" customHeight="1">
      <c r="A456" s="9">
        <v>1.3032658786888</v>
      </c>
      <c r="B456" s="10">
        <v>-0.213138221728999</v>
      </c>
      <c r="C456" s="14">
        <v>-0.00155440462354623</v>
      </c>
      <c r="D456" s="14">
        <v>0.308395274633814</v>
      </c>
      <c r="E456" s="14">
        <v>0.0749308893259206</v>
      </c>
    </row>
    <row r="457" ht="20.05" customHeight="1">
      <c r="A457" s="9">
        <v>1.29900311425422</v>
      </c>
      <c r="B457" s="10">
        <v>0.129869298123262</v>
      </c>
      <c r="C457" s="14">
        <v>0.00461350086913005</v>
      </c>
      <c r="D457" s="14">
        <v>-0.206572378345675</v>
      </c>
      <c r="E457" s="14">
        <v>0.0195316488317546</v>
      </c>
    </row>
    <row r="458" ht="20.05" customHeight="1">
      <c r="A458" s="9">
        <v>1.30160050021669</v>
      </c>
      <c r="B458" s="10">
        <v>-0.0169229424040906</v>
      </c>
      <c r="C458" s="14">
        <v>0.000482053302216549</v>
      </c>
      <c r="D458" s="14">
        <v>0.0149700036059554</v>
      </c>
      <c r="E458" s="14">
        <v>0.00126436065092482</v>
      </c>
    </row>
    <row r="459" ht="20.05" customHeight="1">
      <c r="A459" s="9">
        <v>1.30126204136861</v>
      </c>
      <c r="B459" s="10">
        <v>0.0559606951921358</v>
      </c>
      <c r="C459" s="14">
        <v>0.000781453374335657</v>
      </c>
      <c r="D459" s="14">
        <v>-0.0942137164207492</v>
      </c>
      <c r="E459" s="14">
        <v>0.009096251752222839</v>
      </c>
    </row>
    <row r="460" ht="20.05" customHeight="1">
      <c r="A460" s="9">
        <v>1.30238125527245</v>
      </c>
      <c r="B460" s="10">
        <v>-0.102633092471173</v>
      </c>
      <c r="C460" s="14">
        <v>-0.00110282095407933</v>
      </c>
      <c r="D460" s="14">
        <v>0.143906639706612</v>
      </c>
      <c r="E460" s="14">
        <v>0.0167431196660995</v>
      </c>
    </row>
    <row r="461" ht="20.05" customHeight="1">
      <c r="A461" s="9">
        <v>1.30032859342303</v>
      </c>
      <c r="B461" s="10">
        <v>0.0565394573769643</v>
      </c>
      <c r="C461" s="14">
        <v>0.00177531184005291</v>
      </c>
      <c r="D461" s="14">
        <v>-0.0951762691694665</v>
      </c>
      <c r="E461" s="14">
        <v>0.0117439943987338</v>
      </c>
    </row>
    <row r="462" ht="20.05" customHeight="1">
      <c r="A462" s="9">
        <v>1.30145938257057</v>
      </c>
      <c r="B462" s="10">
        <v>-0.146133016131187</v>
      </c>
      <c r="C462" s="14">
        <v>-0.000128213543336418</v>
      </c>
      <c r="D462" s="14">
        <v>0.209353903422682</v>
      </c>
      <c r="E462" s="14">
        <v>0.0427219323212087</v>
      </c>
    </row>
    <row r="463" ht="20.05" customHeight="1">
      <c r="A463" s="9">
        <v>1.29853672224794</v>
      </c>
      <c r="B463" s="10">
        <v>0.139087962797327</v>
      </c>
      <c r="C463" s="14">
        <v>0.00405886452511723</v>
      </c>
      <c r="D463" s="14">
        <v>-0.218515256235227</v>
      </c>
      <c r="E463" s="14">
        <v>0.0420905318816862</v>
      </c>
    </row>
    <row r="464" ht="20.05" customHeight="1">
      <c r="A464" s="9">
        <v>1.30131848150389</v>
      </c>
      <c r="B464" s="10">
        <v>-0.156206858985556</v>
      </c>
      <c r="C464" s="14">
        <v>-0.000311440599587307</v>
      </c>
      <c r="D464" s="14">
        <v>0.225616630738394</v>
      </c>
      <c r="E464" s="14">
        <v>0.0384251905734211</v>
      </c>
    </row>
    <row r="465" ht="20.05" customHeight="1">
      <c r="A465" s="9">
        <v>1.29819434432418</v>
      </c>
      <c r="B465" s="10">
        <v>0.08378699899088241</v>
      </c>
      <c r="C465" s="14">
        <v>0.00420089201518056</v>
      </c>
      <c r="D465" s="14">
        <v>-0.134465702302365</v>
      </c>
      <c r="E465" s="14">
        <v>0.0187381200500757</v>
      </c>
    </row>
    <row r="466" ht="20.05" customHeight="1">
      <c r="A466" s="9">
        <v>1.29987008430399</v>
      </c>
      <c r="B466" s="10">
        <v>-0.134458199824772</v>
      </c>
      <c r="C466" s="14">
        <v>0.00151157796913327</v>
      </c>
      <c r="D466" s="14">
        <v>0.194134265934624</v>
      </c>
      <c r="E466" s="14">
        <v>0.0258688942535465</v>
      </c>
    </row>
    <row r="467" ht="20.05" customHeight="1">
      <c r="A467" s="9">
        <v>1.2971809203075</v>
      </c>
      <c r="B467" s="10">
        <v>0.0532212028131172</v>
      </c>
      <c r="C467" s="14">
        <v>0.00539426328782575</v>
      </c>
      <c r="D467" s="14">
        <v>-0.08694011265159041</v>
      </c>
      <c r="E467" s="14">
        <v>0.0043182392140814</v>
      </c>
    </row>
    <row r="468" ht="20.05" customHeight="1">
      <c r="A468" s="9">
        <v>1.29824534436376</v>
      </c>
      <c r="B468" s="10">
        <v>-0.0260145573423971</v>
      </c>
      <c r="C468" s="14">
        <v>0.00365546103479395</v>
      </c>
      <c r="D468" s="14">
        <v>0.0334977040951815</v>
      </c>
      <c r="E468" s="14">
        <v>0.000190657785313472</v>
      </c>
    </row>
    <row r="469" ht="20.05" customHeight="1">
      <c r="A469" s="9">
        <v>1.29772505321691</v>
      </c>
      <c r="B469" s="10">
        <v>-0.033217105699659</v>
      </c>
      <c r="C469" s="14">
        <v>0.00432541511669757</v>
      </c>
      <c r="D469" s="14">
        <v>0.0453761575994714</v>
      </c>
      <c r="E469" s="14">
        <v>0.00266818884786349</v>
      </c>
    </row>
    <row r="470" ht="20.05" customHeight="1">
      <c r="A470" s="9">
        <v>1.29706071110292</v>
      </c>
      <c r="B470" s="10">
        <v>0.045087348678763</v>
      </c>
      <c r="C470" s="14">
        <v>0.005232938268687</v>
      </c>
      <c r="D470" s="14">
        <v>-0.0708077571296839</v>
      </c>
      <c r="E470" s="14">
        <v>0.000718225316544412</v>
      </c>
    </row>
    <row r="471" ht="20.05" customHeight="1">
      <c r="A471" s="9">
        <v>1.2979624580765</v>
      </c>
      <c r="B471" s="10">
        <v>0.0294712452107022</v>
      </c>
      <c r="C471" s="14">
        <v>0.00381678312609332</v>
      </c>
      <c r="D471" s="14">
        <v>-0.0458454458167569</v>
      </c>
      <c r="E471" s="31">
        <v>4.84159985354461e-05</v>
      </c>
    </row>
    <row r="472" ht="20.05" customHeight="1">
      <c r="A472" s="9">
        <v>1.29855188298071</v>
      </c>
      <c r="B472" s="10">
        <v>0.0310192664333416</v>
      </c>
      <c r="C472" s="14">
        <v>0.00289987420975819</v>
      </c>
      <c r="D472" s="14">
        <v>-0.0470453292226874</v>
      </c>
      <c r="E472" s="14">
        <v>0.00304633504072486</v>
      </c>
    </row>
    <row r="473" ht="20.05" customHeight="1">
      <c r="A473" s="9">
        <v>1.29917226830938</v>
      </c>
      <c r="B473" s="10">
        <v>-0.0648347836765588</v>
      </c>
      <c r="C473" s="14">
        <v>0.00195896762530444</v>
      </c>
      <c r="D473" s="14">
        <v>0.0975877032183787</v>
      </c>
      <c r="E473" s="14">
        <v>0.0111712532523252</v>
      </c>
    </row>
    <row r="474" ht="20.05" customHeight="1">
      <c r="A474" s="9">
        <v>1.29787557263584</v>
      </c>
      <c r="B474" s="10">
        <v>0.10323796172285</v>
      </c>
      <c r="C474" s="14">
        <v>0.00391072168967201</v>
      </c>
      <c r="D474" s="14">
        <v>-0.153944995026218</v>
      </c>
      <c r="E474" s="14">
        <v>0.0234166230854376</v>
      </c>
    </row>
    <row r="475" ht="20.05" customHeight="1">
      <c r="A475" s="9">
        <v>1.2999403318703</v>
      </c>
      <c r="B475" s="10">
        <v>-0.118107373245318</v>
      </c>
      <c r="C475" s="14">
        <v>0.000831821789147657</v>
      </c>
      <c r="D475" s="14">
        <v>0.179220217776179</v>
      </c>
      <c r="E475" s="14">
        <v>0.0264984530889477</v>
      </c>
    </row>
    <row r="476" ht="20.05" customHeight="1">
      <c r="A476" s="9">
        <v>1.2975781844054</v>
      </c>
      <c r="B476" s="10">
        <v>0.100767547022549</v>
      </c>
      <c r="C476" s="14">
        <v>0.00441622614467123</v>
      </c>
      <c r="D476" s="14">
        <v>-0.148847493463641</v>
      </c>
      <c r="E476" s="14">
        <v>0.0101077314083386</v>
      </c>
    </row>
    <row r="477" ht="20.05" customHeight="1">
      <c r="A477" s="9">
        <v>1.29959353534585</v>
      </c>
      <c r="B477" s="10">
        <v>0.00284355916240955</v>
      </c>
      <c r="C477" s="14">
        <v>0.00143927627539841</v>
      </c>
      <c r="D477" s="14">
        <v>-0.000664577767501839</v>
      </c>
      <c r="E477" s="14">
        <v>0.000108435908418309</v>
      </c>
    </row>
    <row r="478" ht="20.05" customHeight="1">
      <c r="A478" s="9">
        <v>1.29965040652909</v>
      </c>
      <c r="B478" s="10">
        <v>-0.0343808507138555</v>
      </c>
      <c r="C478" s="14">
        <v>0.00142598472004837</v>
      </c>
      <c r="D478" s="14">
        <v>0.0555951262925542</v>
      </c>
      <c r="E478" s="14">
        <v>0.00245700518647174</v>
      </c>
    </row>
    <row r="479" ht="20.05" customHeight="1">
      <c r="A479" s="9">
        <v>1.29896278951482</v>
      </c>
      <c r="B479" s="10">
        <v>0.035320011862048</v>
      </c>
      <c r="C479" s="14">
        <v>0.00253788724589946</v>
      </c>
      <c r="D479" s="14">
        <v>-0.0485368219067121</v>
      </c>
      <c r="E479" s="14">
        <v>0.00715437136170425</v>
      </c>
    </row>
    <row r="480" ht="20.05" customHeight="1">
      <c r="A480" s="9">
        <v>1.29966918975206</v>
      </c>
      <c r="B480" s="10">
        <v>-0.162334415791487</v>
      </c>
      <c r="C480" s="14">
        <v>0.00156715080776521</v>
      </c>
      <c r="D480" s="14">
        <v>0.248690002823331</v>
      </c>
      <c r="E480" s="14">
        <v>0.0552612904635219</v>
      </c>
    </row>
    <row r="481" ht="20.05" customHeight="1">
      <c r="A481" s="9">
        <v>1.29642250143623</v>
      </c>
      <c r="B481" s="10">
        <v>0.169756654115115</v>
      </c>
      <c r="C481" s="14">
        <v>0.00654095086423183</v>
      </c>
      <c r="D481" s="14">
        <v>-0.248985248185609</v>
      </c>
      <c r="E481" s="14">
        <v>0.044127320993914</v>
      </c>
    </row>
    <row r="482" ht="20.05" customHeight="1">
      <c r="A482" s="9">
        <v>1.29981763451853</v>
      </c>
      <c r="B482" s="10">
        <v>-0.08394041881456479</v>
      </c>
      <c r="C482" s="14">
        <v>0.00156124590051965</v>
      </c>
      <c r="D482" s="14">
        <v>0.133475246440536</v>
      </c>
      <c r="E482" s="14">
        <v>0.0307809502708218</v>
      </c>
    </row>
    <row r="483" ht="20.05" customHeight="1">
      <c r="A483" s="9">
        <v>1.29813882614224</v>
      </c>
      <c r="B483" s="10">
        <v>0.273793245331478</v>
      </c>
      <c r="C483" s="14">
        <v>0.00423075082933037</v>
      </c>
      <c r="D483" s="14">
        <v>-0.402665589691539</v>
      </c>
      <c r="E483" s="14">
        <v>0.111592350356258</v>
      </c>
    </row>
    <row r="484" ht="20.05" customHeight="1">
      <c r="A484" s="9">
        <v>1.30361469104887</v>
      </c>
      <c r="B484" s="10">
        <v>-0.123904187759092</v>
      </c>
      <c r="C484" s="14">
        <v>-0.00382256096450041</v>
      </c>
      <c r="D484" s="14">
        <v>0.195119058120365</v>
      </c>
      <c r="E484" s="14">
        <v>0.0144619275809082</v>
      </c>
    </row>
    <row r="485" ht="20.05" customHeight="1">
      <c r="A485" s="9">
        <v>1.30113660729369</v>
      </c>
      <c r="B485" s="10">
        <v>-0.009977794880612789</v>
      </c>
      <c r="C485" s="32">
        <v>7.9820197906887e-05</v>
      </c>
      <c r="D485" s="14">
        <v>0.0231068871314386</v>
      </c>
      <c r="E485" s="14">
        <v>0.000242838418099739</v>
      </c>
    </row>
    <row r="486" ht="20.05" customHeight="1">
      <c r="A486" s="9">
        <v>1.30093705139608</v>
      </c>
      <c r="B486" s="10">
        <v>-0.0337232166773212</v>
      </c>
      <c r="C486" s="14">
        <v>0.000541957940535659</v>
      </c>
      <c r="D486" s="14">
        <v>0.0587484868511946</v>
      </c>
      <c r="E486" s="14">
        <v>0.0016145086450126</v>
      </c>
    </row>
    <row r="487" ht="20.05" customHeight="1">
      <c r="A487" s="9">
        <v>1.30026258706253</v>
      </c>
      <c r="B487" s="10">
        <v>0.012976606942401</v>
      </c>
      <c r="C487" s="14">
        <v>0.00171692767755955</v>
      </c>
      <c r="D487" s="14">
        <v>-0.011141902664223</v>
      </c>
      <c r="E487" s="14">
        <v>0.000359926534753132</v>
      </c>
    </row>
    <row r="488" ht="20.05" customHeight="1">
      <c r="A488" s="9">
        <v>1.30052211920138</v>
      </c>
      <c r="B488" s="10">
        <v>0.0400120434394627</v>
      </c>
      <c r="C488" s="14">
        <v>0.00149408962427509</v>
      </c>
      <c r="D488" s="14">
        <v>-0.0511902211485088</v>
      </c>
      <c r="E488" s="14">
        <v>0.00145299654701047</v>
      </c>
    </row>
    <row r="489" ht="20.05" customHeight="1">
      <c r="A489" s="9">
        <v>1.30132236007017</v>
      </c>
      <c r="B489" s="10">
        <v>0.07541888804459849</v>
      </c>
      <c r="C489" s="14">
        <v>0.000470285201304915</v>
      </c>
      <c r="D489" s="14">
        <v>-0.103861166590989</v>
      </c>
      <c r="E489" s="14">
        <v>0.008529358779189771</v>
      </c>
    </row>
    <row r="490" ht="20.05" customHeight="1">
      <c r="A490" s="9">
        <v>1.30283073783106</v>
      </c>
      <c r="B490" s="10">
        <v>-0.0349226154178029</v>
      </c>
      <c r="C490" s="14">
        <v>-0.00160693813051487</v>
      </c>
      <c r="D490" s="14">
        <v>0.0617893341436791</v>
      </c>
      <c r="E490" s="14">
        <v>0.00277529679486962</v>
      </c>
    </row>
    <row r="491" ht="20.05" customHeight="1">
      <c r="A491" s="9">
        <v>1.3021322855227</v>
      </c>
      <c r="B491" s="10">
        <v>0.0426320207949902</v>
      </c>
      <c r="C491" s="14">
        <v>-0.000371151447641285</v>
      </c>
      <c r="D491" s="14">
        <v>-0.0550149095834844</v>
      </c>
      <c r="E491" s="14">
        <v>0.00324524937312965</v>
      </c>
    </row>
    <row r="492" ht="20.05" customHeight="1">
      <c r="A492" s="9">
        <v>1.3029849259386</v>
      </c>
      <c r="B492" s="10">
        <v>-0.0316283577128468</v>
      </c>
      <c r="C492" s="14">
        <v>-0.00147144963931097</v>
      </c>
      <c r="D492" s="14">
        <v>0.0562665319829553</v>
      </c>
      <c r="E492" s="14">
        <v>0.000787321567714747</v>
      </c>
    </row>
    <row r="493" ht="20.05" customHeight="1">
      <c r="A493" s="9">
        <v>1.30235235878435</v>
      </c>
      <c r="B493" s="10">
        <v>-0.00732150716459887</v>
      </c>
      <c r="C493" s="14">
        <v>-0.000346118999651867</v>
      </c>
      <c r="D493" s="14">
        <v>0.0193736895939685</v>
      </c>
      <c r="E493" s="14">
        <v>0.000508539280989751</v>
      </c>
    </row>
    <row r="494" ht="20.05" customHeight="1">
      <c r="A494" s="9">
        <v>1.30220592864105</v>
      </c>
      <c r="B494" s="10">
        <v>-0.0750807174922567</v>
      </c>
      <c r="C494" s="31">
        <v>4.13547922275022e-05</v>
      </c>
      <c r="D494" s="14">
        <v>0.120910740013508</v>
      </c>
      <c r="E494" s="14">
        <v>0.008461841149415859</v>
      </c>
    </row>
    <row r="495" ht="20.05" customHeight="1">
      <c r="A495" s="9">
        <v>1.30070431429121</v>
      </c>
      <c r="B495" s="10">
        <v>0.0348730878484093</v>
      </c>
      <c r="C495" s="14">
        <v>0.00245956959249765</v>
      </c>
      <c r="D495" s="14">
        <v>-0.0440078095475462</v>
      </c>
      <c r="E495" s="14">
        <v>0.00176025296690559</v>
      </c>
    </row>
    <row r="496" ht="20.05" customHeight="1">
      <c r="A496" s="9">
        <v>1.30140177604818</v>
      </c>
      <c r="B496" s="10">
        <v>-0.0144070109767113</v>
      </c>
      <c r="C496" s="14">
        <v>0.00157941340154673</v>
      </c>
      <c r="D496" s="14">
        <v>0.0306352278320403</v>
      </c>
      <c r="E496" s="14">
        <v>0.000248590565869891</v>
      </c>
    </row>
    <row r="497" ht="20.05" customHeight="1">
      <c r="A497" s="9">
        <v>1.30111363582864</v>
      </c>
      <c r="B497" s="10">
        <v>-0.031263640695603</v>
      </c>
      <c r="C497" s="14">
        <v>0.00219211795818754</v>
      </c>
      <c r="D497" s="14">
        <v>0.0563844882201456</v>
      </c>
      <c r="E497" s="14">
        <v>0.00258247806428113</v>
      </c>
    </row>
    <row r="498" ht="20.05" customHeight="1">
      <c r="A498" s="9">
        <v>1.30048836301473</v>
      </c>
      <c r="B498" s="10">
        <v>0.049293426542016</v>
      </c>
      <c r="C498" s="14">
        <v>0.00331980772259045</v>
      </c>
      <c r="D498" s="14">
        <v>-0.06380634014229709</v>
      </c>
      <c r="E498" s="14">
        <v>0.00194221157376569</v>
      </c>
    </row>
    <row r="499" ht="20.05" customHeight="1">
      <c r="A499" s="9">
        <v>1.30147423154557</v>
      </c>
      <c r="B499" s="10">
        <v>0.0108058362336219</v>
      </c>
      <c r="C499" s="14">
        <v>0.00204368091974451</v>
      </c>
      <c r="D499" s="14">
        <v>-0.00509925113414281</v>
      </c>
      <c r="E499" s="14">
        <v>0.000824570522821797</v>
      </c>
    </row>
    <row r="500" ht="20.05" customHeight="1">
      <c r="A500" s="9">
        <v>1.30169034827024</v>
      </c>
      <c r="B500" s="10">
        <v>-0.0636701720224692</v>
      </c>
      <c r="C500" s="14">
        <v>0.00194169589706165</v>
      </c>
      <c r="D500" s="14">
        <v>0.107215369728088</v>
      </c>
      <c r="E500" s="14">
        <v>0.013360726371139</v>
      </c>
    </row>
    <row r="501" ht="20.05" customHeight="1">
      <c r="A501" s="9">
        <v>1.30041694482979</v>
      </c>
      <c r="B501" s="10">
        <v>0.141026613142416</v>
      </c>
      <c r="C501" s="14">
        <v>0.00408600329162341</v>
      </c>
      <c r="D501" s="14">
        <v>-0.199258370976145</v>
      </c>
      <c r="E501" s="14">
        <v>0.0436446677471714</v>
      </c>
    </row>
    <row r="502" ht="20.05" customHeight="1">
      <c r="A502" s="9">
        <v>1.30323747709264</v>
      </c>
      <c r="B502" s="10">
        <v>-0.160961455522408</v>
      </c>
      <c r="C502" s="14">
        <v>0.000100835872100504</v>
      </c>
      <c r="D502" s="14">
        <v>0.254921232287544</v>
      </c>
      <c r="E502" s="14">
        <v>0.0465168587685286</v>
      </c>
    </row>
    <row r="503" ht="20.05" customHeight="1">
      <c r="A503" s="9">
        <v>1.30001824798219</v>
      </c>
      <c r="B503" s="10">
        <v>0.120982245877197</v>
      </c>
      <c r="C503" s="14">
        <v>0.00519926051785139</v>
      </c>
      <c r="D503" s="14">
        <v>-0.16796467191544</v>
      </c>
      <c r="E503" s="14">
        <v>0.0402770484837609</v>
      </c>
    </row>
    <row r="504" ht="20.05" customHeight="1">
      <c r="A504" s="9">
        <v>1.30243789289974</v>
      </c>
      <c r="B504" s="10">
        <v>-0.203888639051437</v>
      </c>
      <c r="C504" s="14">
        <v>0.00183996707954259</v>
      </c>
      <c r="D504" s="14">
        <v>0.320863644689916</v>
      </c>
      <c r="E504" s="14">
        <v>0.086227181300088</v>
      </c>
    </row>
    <row r="505" ht="20.05" customHeight="1">
      <c r="A505" s="9">
        <v>1.29836012011871</v>
      </c>
      <c r="B505" s="10">
        <v>0.208683223774538</v>
      </c>
      <c r="C505" s="14">
        <v>0.008257239973340909</v>
      </c>
      <c r="D505" s="14">
        <v>-0.297452151968198</v>
      </c>
      <c r="E505" s="14">
        <v>0.048660120171248</v>
      </c>
    </row>
    <row r="506" ht="20.05" customHeight="1">
      <c r="A506" s="9">
        <v>1.3025337845942</v>
      </c>
      <c r="B506" s="10">
        <v>-0.0189230649914183</v>
      </c>
      <c r="C506" s="14">
        <v>0.00230819693397696</v>
      </c>
      <c r="D506" s="14">
        <v>0.0463732432213271</v>
      </c>
      <c r="E506" s="14">
        <v>0.00117082997830435</v>
      </c>
    </row>
    <row r="507" ht="20.05" customHeight="1">
      <c r="A507" s="9">
        <v>1.30215532329437</v>
      </c>
      <c r="B507" s="10">
        <v>0.0414078781746658</v>
      </c>
      <c r="C507" s="14">
        <v>0.0032356617984035</v>
      </c>
      <c r="D507" s="14">
        <v>-0.0434443211597151</v>
      </c>
      <c r="E507" s="14">
        <v>0.000311313299632465</v>
      </c>
    </row>
    <row r="508" ht="20.05" customHeight="1">
      <c r="A508" s="9">
        <v>1.30298348085786</v>
      </c>
      <c r="B508" s="10">
        <v>0.0340266430712741</v>
      </c>
      <c r="C508" s="14">
        <v>0.0023667753752092</v>
      </c>
      <c r="D508" s="14">
        <v>-0.03142124355418</v>
      </c>
      <c r="E508" s="14">
        <v>0.00343727595274951</v>
      </c>
    </row>
    <row r="509" ht="20.05" customHeight="1">
      <c r="A509" s="9">
        <v>1.30366401371929</v>
      </c>
      <c r="B509" s="10">
        <v>0.132546023037013</v>
      </c>
      <c r="C509" s="14">
        <v>0.0017383505041256</v>
      </c>
      <c r="D509" s="14">
        <v>-0.178504068290784</v>
      </c>
      <c r="E509" s="14">
        <v>0.0276822469063724</v>
      </c>
    </row>
    <row r="510" ht="20.05" customHeight="1">
      <c r="A510" s="9">
        <v>1.30631493418003</v>
      </c>
      <c r="B510" s="10">
        <v>-0.07123498369539261</v>
      </c>
      <c r="C510" s="14">
        <v>-0.00183173086169009</v>
      </c>
      <c r="D510" s="14">
        <v>0.12767805475012</v>
      </c>
      <c r="E510" s="14">
        <v>0.009211541267336981</v>
      </c>
    </row>
    <row r="511" ht="20.05" customHeight="1">
      <c r="A511" s="9">
        <v>1.30489023450612</v>
      </c>
      <c r="B511" s="10">
        <v>0.0549493150086812</v>
      </c>
      <c r="C511" s="14">
        <v>0.000721830233312302</v>
      </c>
      <c r="D511" s="14">
        <v>-0.0621366043445072</v>
      </c>
      <c r="E511" s="14">
        <v>0.00181024140696722</v>
      </c>
    </row>
    <row r="512" ht="20.05" customHeight="1">
      <c r="A512" s="9">
        <v>1.3059892208063</v>
      </c>
      <c r="B512" s="10">
        <v>0.087079294974927</v>
      </c>
      <c r="C512" s="14">
        <v>-0.000520901853577842</v>
      </c>
      <c r="D512" s="14">
        <v>-0.110119343667985</v>
      </c>
      <c r="E512" s="14">
        <v>0.0151473079536633</v>
      </c>
    </row>
    <row r="513" ht="20.05" customHeight="1">
      <c r="A513" s="9">
        <v>1.30773080670579</v>
      </c>
      <c r="B513" s="10">
        <v>-0.0826190353111685</v>
      </c>
      <c r="C513" s="14">
        <v>-0.00272328872693754</v>
      </c>
      <c r="D513" s="14">
        <v>0.144274972088834</v>
      </c>
      <c r="E513" s="14">
        <v>0.0129539492216736</v>
      </c>
    </row>
    <row r="514" ht="20.05" customHeight="1">
      <c r="A514" s="9">
        <v>1.30607842599957</v>
      </c>
      <c r="B514" s="10">
        <v>0.07038703854203331</v>
      </c>
      <c r="C514" s="14">
        <v>0.00016221071483915</v>
      </c>
      <c r="D514" s="14">
        <v>-0.0860339335331943</v>
      </c>
      <c r="E514" s="14">
        <v>0.00291475299651209</v>
      </c>
    </row>
    <row r="515" ht="20.05" customHeight="1">
      <c r="A515" s="9">
        <v>1.30748616677041</v>
      </c>
      <c r="B515" s="10">
        <v>0.0299843566710098</v>
      </c>
      <c r="C515" s="14">
        <v>-0.00155846795582474</v>
      </c>
      <c r="D515" s="14">
        <v>-0.0253822215740216</v>
      </c>
      <c r="E515" s="14">
        <v>0.00112645265216091</v>
      </c>
    </row>
    <row r="516" ht="20.05" customHeight="1">
      <c r="A516" s="9">
        <v>1.30808585390383</v>
      </c>
      <c r="B516" s="10">
        <v>0.0666584187560042</v>
      </c>
      <c r="C516" s="14">
        <v>-0.00206611238730517</v>
      </c>
      <c r="D516" s="14">
        <v>-0.08085143728897549</v>
      </c>
      <c r="E516" s="14">
        <v>0.0044165275526516</v>
      </c>
    </row>
    <row r="517" ht="20.05" customHeight="1">
      <c r="A517" s="9">
        <v>1.30941902227895</v>
      </c>
      <c r="B517" s="10">
        <v>0.00204794907325601</v>
      </c>
      <c r="C517" s="14">
        <v>-0.00368314113308468</v>
      </c>
      <c r="D517" s="14">
        <v>0.0154566237676577</v>
      </c>
      <c r="E517" s="32">
        <v>5.6555798492487e-05</v>
      </c>
    </row>
    <row r="518" ht="20.05" customHeight="1">
      <c r="A518" s="9">
        <v>1.30945998126042</v>
      </c>
      <c r="B518" s="10">
        <v>0.0290430087724744</v>
      </c>
      <c r="C518" s="14">
        <v>-0.00337400865773152</v>
      </c>
      <c r="D518" s="14">
        <v>-0.0261185321746939</v>
      </c>
      <c r="E518" s="14">
        <v>0.00367322427187655</v>
      </c>
    </row>
    <row r="519" ht="20.05" customHeight="1">
      <c r="A519" s="9">
        <v>1.31004084143587</v>
      </c>
      <c r="B519" s="10">
        <v>-0.0942990757056329</v>
      </c>
      <c r="C519" s="14">
        <v>-0.0038963793012254</v>
      </c>
      <c r="D519" s="14">
        <v>0.157901584791506</v>
      </c>
      <c r="E519" s="14">
        <v>0.025903265266522</v>
      </c>
    </row>
    <row r="520" ht="20.05" customHeight="1">
      <c r="A520" s="9">
        <v>1.30815485992175</v>
      </c>
      <c r="B520" s="10">
        <v>0.173749267994481</v>
      </c>
      <c r="C520" s="14">
        <v>-0.000738347605395281</v>
      </c>
      <c r="D520" s="14">
        <v>-0.245313411291985</v>
      </c>
      <c r="E520" s="14">
        <v>0.044498591374692</v>
      </c>
    </row>
    <row r="521" ht="20.05" customHeight="1">
      <c r="A521" s="9">
        <v>1.31162984528164</v>
      </c>
      <c r="B521" s="10">
        <v>-0.07610171917830399</v>
      </c>
      <c r="C521" s="14">
        <v>-0.00564461583123499</v>
      </c>
      <c r="D521" s="14">
        <v>0.129245893134889</v>
      </c>
      <c r="E521" s="14">
        <v>0.00150987327220906</v>
      </c>
    </row>
    <row r="522" ht="20.05" customHeight="1">
      <c r="A522" s="9">
        <v>1.31010781089808</v>
      </c>
      <c r="B522" s="10">
        <v>-0.0953771080949764</v>
      </c>
      <c r="C522" s="14">
        <v>-0.00305969796853722</v>
      </c>
      <c r="D522" s="14">
        <v>0.156499007659406</v>
      </c>
      <c r="E522" s="14">
        <v>0.0153547113959388</v>
      </c>
    </row>
    <row r="523" ht="20.05" customHeight="1">
      <c r="A523" s="9">
        <v>1.30820026873618</v>
      </c>
      <c r="B523" s="10">
        <v>0.0617294941320666</v>
      </c>
      <c r="C523" s="31">
        <v>7.02821846509114e-05</v>
      </c>
      <c r="D523" s="14">
        <v>-0.0800593423864613</v>
      </c>
      <c r="E523" s="14">
        <v>0.00976117103225368</v>
      </c>
    </row>
    <row r="524" ht="20.05" customHeight="1">
      <c r="A524" s="9">
        <v>1.30943485861882</v>
      </c>
      <c r="B524" s="10">
        <v>-0.09254287753410061</v>
      </c>
      <c r="C524" s="14">
        <v>-0.00153090466307832</v>
      </c>
      <c r="D524" s="14">
        <v>0.151369877503529</v>
      </c>
      <c r="E524" s="14">
        <v>0.0215575859474502</v>
      </c>
    </row>
    <row r="525" ht="20.05" customHeight="1">
      <c r="A525" s="9">
        <v>1.30758400106814</v>
      </c>
      <c r="B525" s="10">
        <v>0.134744380062448</v>
      </c>
      <c r="C525" s="14">
        <v>0.00149649288699226</v>
      </c>
      <c r="D525" s="14">
        <v>-0.19001069517192</v>
      </c>
      <c r="E525" s="14">
        <v>0.0168631350748257</v>
      </c>
    </row>
    <row r="526" ht="20.05" customHeight="1">
      <c r="A526" s="9">
        <v>1.31027888866939</v>
      </c>
      <c r="B526" s="10">
        <v>0.0126263244434276</v>
      </c>
      <c r="C526" s="14">
        <v>-0.00230372101644614</v>
      </c>
      <c r="D526" s="14">
        <v>-0.00639384811050331</v>
      </c>
      <c r="E526" s="14">
        <v>0.000379373609608558</v>
      </c>
    </row>
    <row r="527" ht="20.05" customHeight="1">
      <c r="A527" s="9">
        <v>1.31053141515826</v>
      </c>
      <c r="B527" s="10">
        <v>-0.0166540322306456</v>
      </c>
      <c r="C527" s="14">
        <v>-0.0024315979786562</v>
      </c>
      <c r="D527" s="14">
        <v>0.036849276974898</v>
      </c>
      <c r="E527" s="14">
        <v>0.00148954093779697</v>
      </c>
    </row>
    <row r="528" ht="20.05" customHeight="1">
      <c r="A528" s="9">
        <v>1.31019833451364</v>
      </c>
      <c r="B528" s="10">
        <v>0.0706395918229773</v>
      </c>
      <c r="C528" s="14">
        <v>-0.00169461243915824</v>
      </c>
      <c r="D528" s="14">
        <v>-0.09480566110325681</v>
      </c>
      <c r="E528" s="14">
        <v>0.009277698153124091</v>
      </c>
    </row>
    <row r="529" ht="20.05" customHeight="1">
      <c r="A529" s="9">
        <v>1.3116111263501</v>
      </c>
      <c r="B529" s="10">
        <v>-0.057471218753338</v>
      </c>
      <c r="C529" s="14">
        <v>-0.00359072566122338</v>
      </c>
      <c r="D529" s="14">
        <v>0.0968620630196764</v>
      </c>
      <c r="E529" s="14">
        <v>0.008829888324963019</v>
      </c>
    </row>
    <row r="530" ht="20.05" customHeight="1">
      <c r="A530" s="9">
        <v>1.31046170197504</v>
      </c>
      <c r="B530" s="10">
        <v>0.0924729678963891</v>
      </c>
      <c r="C530" s="14">
        <v>-0.00165348440082985</v>
      </c>
      <c r="D530" s="14">
        <v>-0.129108438074605</v>
      </c>
      <c r="E530" s="14">
        <v>0.0198552074866703</v>
      </c>
    </row>
    <row r="531" ht="20.05" customHeight="1">
      <c r="A531" s="9">
        <v>1.31231116133296</v>
      </c>
      <c r="B531" s="10">
        <v>-0.116980024745529</v>
      </c>
      <c r="C531" s="14">
        <v>-0.00423565316232195</v>
      </c>
      <c r="D531" s="14">
        <v>0.184584497211001</v>
      </c>
      <c r="E531" s="14">
        <v>0.031854533468156</v>
      </c>
    </row>
    <row r="532" ht="20.05" customHeight="1">
      <c r="A532" s="9">
        <v>1.30997156083805</v>
      </c>
      <c r="B532" s="10">
        <v>0.148746046469299</v>
      </c>
      <c r="C532" s="14">
        <v>-0.00054396321810193</v>
      </c>
      <c r="D532" s="14">
        <v>-0.215246312427466</v>
      </c>
      <c r="E532" s="14">
        <v>0.054231652435121</v>
      </c>
    </row>
    <row r="533" ht="20.05" customHeight="1">
      <c r="A533" s="9">
        <v>1.31294648176744</v>
      </c>
      <c r="B533" s="10">
        <v>-0.206945917717956</v>
      </c>
      <c r="C533" s="14">
        <v>-0.00484888946665125</v>
      </c>
      <c r="D533" s="14">
        <v>0.318131629739316</v>
      </c>
      <c r="E533" s="14">
        <v>0.0697961014788175</v>
      </c>
    </row>
    <row r="534" ht="20.05" customHeight="1">
      <c r="A534" s="9">
        <v>1.30880756341308</v>
      </c>
      <c r="B534" s="10">
        <v>0.122163906228514</v>
      </c>
      <c r="C534" s="14">
        <v>0.00151374312813506</v>
      </c>
      <c r="D534" s="14">
        <v>-0.17695287065292</v>
      </c>
      <c r="E534" s="14">
        <v>0.0302890701145662</v>
      </c>
    </row>
    <row r="535" ht="20.05" customHeight="1">
      <c r="A535" s="9">
        <v>1.31125084153765</v>
      </c>
      <c r="B535" s="10">
        <v>-0.119748414171611</v>
      </c>
      <c r="C535" s="14">
        <v>-0.00202531428492333</v>
      </c>
      <c r="D535" s="14">
        <v>0.186360234515325</v>
      </c>
      <c r="E535" s="14">
        <v>0.0368605738472902</v>
      </c>
    </row>
    <row r="536" ht="20.05" customHeight="1">
      <c r="A536" s="9">
        <v>1.30885587325422</v>
      </c>
      <c r="B536" s="10">
        <v>0.180589561124885</v>
      </c>
      <c r="C536" s="14">
        <v>0.00170189040538317</v>
      </c>
      <c r="D536" s="14">
        <v>-0.264741246455633</v>
      </c>
      <c r="E536" s="14">
        <v>0.03912840121138</v>
      </c>
    </row>
    <row r="537" ht="20.05" customHeight="1">
      <c r="A537" s="9">
        <v>1.31246766447671</v>
      </c>
      <c r="B537" s="10">
        <v>-0.0308203889178255</v>
      </c>
      <c r="C537" s="14">
        <v>-0.0035929345237295</v>
      </c>
      <c r="D537" s="14">
        <v>0.0528735748954427</v>
      </c>
      <c r="E537" s="14">
        <v>0.00303539185729123</v>
      </c>
    </row>
    <row r="538" ht="20.05" customHeight="1">
      <c r="A538" s="9">
        <v>1.31185125669836</v>
      </c>
      <c r="B538" s="10">
        <v>0.06531541463208559</v>
      </c>
      <c r="C538" s="14">
        <v>-0.00253546302582064</v>
      </c>
      <c r="D538" s="14">
        <v>-0.09238552013200781</v>
      </c>
      <c r="E538" s="14">
        <v>0.00934014952569401</v>
      </c>
    </row>
    <row r="539" ht="20.05" customHeight="1">
      <c r="A539" s="9">
        <v>1.313157564991</v>
      </c>
      <c r="B539" s="10">
        <v>-0.0741610520562436</v>
      </c>
      <c r="C539" s="14">
        <v>-0.0043831734284608</v>
      </c>
      <c r="D539" s="14">
        <v>0.116083082093965</v>
      </c>
      <c r="E539" s="14">
        <v>0.0137966350560017</v>
      </c>
    </row>
    <row r="540" ht="20.05" customHeight="1">
      <c r="A540" s="9">
        <v>1.31167434394988</v>
      </c>
      <c r="B540" s="10">
        <v>0.107400150863136</v>
      </c>
      <c r="C540" s="14">
        <v>-0.00206151178658149</v>
      </c>
      <c r="D540" s="14">
        <v>-0.157544755007078</v>
      </c>
      <c r="E540" s="14">
        <v>0.0230012733523588</v>
      </c>
    </row>
    <row r="541" ht="20.05" customHeight="1">
      <c r="A541" s="9">
        <v>1.31382234696714</v>
      </c>
      <c r="B541" s="10">
        <v>-0.101511001850439</v>
      </c>
      <c r="C541" s="14">
        <v>-0.00521240688672304</v>
      </c>
      <c r="D541" s="14">
        <v>0.155215224149762</v>
      </c>
      <c r="E541" s="14">
        <v>0.0203556996222817</v>
      </c>
    </row>
    <row r="542" ht="20.05" customHeight="1">
      <c r="A542" s="9">
        <v>1.31179212693013</v>
      </c>
      <c r="B542" s="10">
        <v>0.0941993599971321</v>
      </c>
      <c r="C542" s="14">
        <v>-0.0021081024037278</v>
      </c>
      <c r="D542" s="14">
        <v>-0.139878771347752</v>
      </c>
      <c r="E542" s="14">
        <v>0.00537439384298493</v>
      </c>
    </row>
    <row r="543" ht="20.05" customHeight="1">
      <c r="A543" s="9">
        <v>1.31367611413007</v>
      </c>
      <c r="B543" s="10">
        <v>0.038567715355611</v>
      </c>
      <c r="C543" s="14">
        <v>-0.00490567783068285</v>
      </c>
      <c r="D543" s="14">
        <v>-0.0570512714573026</v>
      </c>
      <c r="E543" s="14">
        <v>0.00251752241475226</v>
      </c>
    </row>
    <row r="544" ht="20.05" customHeight="1">
      <c r="A544" s="9">
        <v>1.31444746843718</v>
      </c>
      <c r="B544" s="10">
        <v>-0.0250451352200849</v>
      </c>
      <c r="C544" s="14">
        <v>-0.0060467032598289</v>
      </c>
      <c r="D544" s="14">
        <v>0.0369245927465403</v>
      </c>
      <c r="E544" s="14">
        <v>0.00115294938739941</v>
      </c>
    </row>
    <row r="545" ht="20.05" customHeight="1">
      <c r="A545" s="9">
        <v>1.31394656573278</v>
      </c>
      <c r="B545" s="10">
        <v>-0.06987037037722139</v>
      </c>
      <c r="C545" s="14">
        <v>-0.00530821140489809</v>
      </c>
      <c r="D545" s="14">
        <v>0.102383496364623</v>
      </c>
      <c r="E545" s="14">
        <v>0.00541187048928226</v>
      </c>
    </row>
    <row r="546" ht="20.05" customHeight="1">
      <c r="A546" s="9">
        <v>1.31254915832524</v>
      </c>
      <c r="B546" s="10">
        <v>0.0057722530610082</v>
      </c>
      <c r="C546" s="14">
        <v>-0.00326054147760563</v>
      </c>
      <c r="D546" s="14">
        <v>-0.0126394470777972</v>
      </c>
      <c r="E546" s="14">
        <v>0.000194478849519658</v>
      </c>
    </row>
    <row r="547" ht="20.05" customHeight="1">
      <c r="A547" s="9">
        <v>1.31266460338646</v>
      </c>
      <c r="B547" s="10">
        <v>0.0386892475057998</v>
      </c>
      <c r="C547" s="14">
        <v>-0.00351333041916157</v>
      </c>
      <c r="D547" s="14">
        <v>-0.0629732737824818</v>
      </c>
      <c r="E547" s="14">
        <v>0.00341237433559447</v>
      </c>
    </row>
    <row r="548" ht="20.05" customHeight="1">
      <c r="A548" s="9">
        <v>1.31343838833657</v>
      </c>
      <c r="B548" s="10">
        <v>-0.0473086468169159</v>
      </c>
      <c r="C548" s="14">
        <v>-0.00477279589481121</v>
      </c>
      <c r="D548" s="14">
        <v>0.0649898545484948</v>
      </c>
      <c r="E548" s="14">
        <v>0.00334694922948042</v>
      </c>
    </row>
    <row r="549" ht="20.05" customHeight="1">
      <c r="A549" s="9">
        <v>1.31249221540024</v>
      </c>
      <c r="B549" s="10">
        <v>0.0217812211780625</v>
      </c>
      <c r="C549" s="14">
        <v>-0.00347299880384131</v>
      </c>
      <c r="D549" s="14">
        <v>-0.0400469637332367</v>
      </c>
      <c r="E549" s="14">
        <v>0.00161626133110695</v>
      </c>
    </row>
    <row r="550" ht="20.05" customHeight="1">
      <c r="A550" s="9">
        <v>1.3129278398238</v>
      </c>
      <c r="B550" s="10">
        <v>-0.0505634002570496</v>
      </c>
      <c r="C550" s="14">
        <v>-0.00427393807850605</v>
      </c>
      <c r="D550" s="14">
        <v>0.0674482543739225</v>
      </c>
      <c r="E550" s="14">
        <v>0.00522312481100748</v>
      </c>
    </row>
    <row r="551" ht="20.05" customHeight="1">
      <c r="A551" s="9">
        <v>1.31191657181866</v>
      </c>
      <c r="B551" s="10">
        <v>0.0502767934158222</v>
      </c>
      <c r="C551" s="14">
        <v>-0.0029249729910276</v>
      </c>
      <c r="D551" s="14">
        <v>-0.0850671886055579</v>
      </c>
      <c r="E551" s="14">
        <v>0.00828648586212768</v>
      </c>
    </row>
    <row r="552" ht="20.05" customHeight="1">
      <c r="A552" s="9">
        <v>1.31292210768697</v>
      </c>
      <c r="B552" s="10">
        <v>-0.1104785534507</v>
      </c>
      <c r="C552" s="14">
        <v>-0.00462631676313875</v>
      </c>
      <c r="D552" s="14">
        <v>0.155204859359001</v>
      </c>
      <c r="E552" s="14">
        <v>0.00943458918899358</v>
      </c>
    </row>
    <row r="553" ht="20.05" customHeight="1">
      <c r="A553" s="9">
        <v>1.31071253661796</v>
      </c>
      <c r="B553" s="10">
        <v>-0.027097834855163</v>
      </c>
      <c r="C553" s="14">
        <v>-0.00152221957595873</v>
      </c>
      <c r="D553" s="14">
        <v>0.0287749876227896</v>
      </c>
      <c r="E553" s="14">
        <v>0.000627003040829487</v>
      </c>
    </row>
    <row r="554" ht="20.05" customHeight="1">
      <c r="A554" s="9">
        <v>1.31017057992086</v>
      </c>
      <c r="B554" s="10">
        <v>-0.00450187074267336</v>
      </c>
      <c r="C554" s="14">
        <v>-0.000946719823502937</v>
      </c>
      <c r="D554" s="14">
        <v>-0.00556645165973079</v>
      </c>
      <c r="E554" s="14">
        <v>0.000177536326371295</v>
      </c>
    </row>
    <row r="555" ht="20.05" customHeight="1">
      <c r="A555" s="9">
        <v>1.310080542506</v>
      </c>
      <c r="B555" s="10">
        <v>-0.0429625555776449</v>
      </c>
      <c r="C555" s="14">
        <v>-0.00105804885669755</v>
      </c>
      <c r="D555" s="14">
        <v>0.0518462141525848</v>
      </c>
      <c r="E555" s="14">
        <v>0.00250929172848465</v>
      </c>
    </row>
    <row r="556" ht="20.05" customHeight="1">
      <c r="A556" s="9">
        <v>1.30922129139445</v>
      </c>
      <c r="B556" s="10">
        <v>0.0140345452164722</v>
      </c>
      <c r="C556" s="31">
        <v>-2.11245736458567e-05</v>
      </c>
      <c r="D556" s="14">
        <v>-0.0339604554896299</v>
      </c>
      <c r="E556" s="14">
        <v>0.000944223661386231</v>
      </c>
    </row>
    <row r="557" ht="20.05" customHeight="1">
      <c r="A557" s="9">
        <v>1.30950198229878</v>
      </c>
      <c r="B557" s="10">
        <v>0.0796724453714675</v>
      </c>
      <c r="C557" s="14">
        <v>-0.0007003336834384549</v>
      </c>
      <c r="D557" s="14">
        <v>-0.132423516324806</v>
      </c>
      <c r="E557" s="14">
        <v>0.0159849562148119</v>
      </c>
    </row>
    <row r="558" ht="20.05" customHeight="1">
      <c r="A558" s="9">
        <v>1.31109543120621</v>
      </c>
      <c r="B558" s="10">
        <v>-0.116057453770729</v>
      </c>
      <c r="C558" s="14">
        <v>-0.00334880400993458</v>
      </c>
      <c r="D558" s="14">
        <v>0.160965362303059</v>
      </c>
      <c r="E558" s="14">
        <v>0.0210887337572015</v>
      </c>
    </row>
    <row r="559" ht="20.05" customHeight="1">
      <c r="A559" s="9">
        <v>1.30877428213079</v>
      </c>
      <c r="B559" s="10">
        <v>0.0612678376835369</v>
      </c>
      <c r="C559" s="14">
        <v>-0.000129496763873391</v>
      </c>
      <c r="D559" s="14">
        <v>-0.106005629959149</v>
      </c>
      <c r="E559" s="14">
        <v>0.0108009111231346</v>
      </c>
    </row>
    <row r="560" ht="20.05" customHeight="1">
      <c r="A560" s="9">
        <v>1.30999963888446</v>
      </c>
      <c r="B560" s="10">
        <v>-0.110720613718011</v>
      </c>
      <c r="C560" s="14">
        <v>-0.00224960936305637</v>
      </c>
      <c r="D560" s="14">
        <v>0.151938972931592</v>
      </c>
      <c r="E560" s="14">
        <v>0.0158527151244115</v>
      </c>
    </row>
    <row r="561" ht="20.05" customHeight="1">
      <c r="A561" s="9">
        <v>1.3077852266101</v>
      </c>
      <c r="B561" s="10">
        <v>0.0289970406036547</v>
      </c>
      <c r="C561" s="14">
        <v>0.000789170095575459</v>
      </c>
      <c r="D561" s="14">
        <v>-0.0582983628397384</v>
      </c>
      <c r="E561" s="14">
        <v>0.00419563184350532</v>
      </c>
    </row>
    <row r="562" ht="20.05" customHeight="1">
      <c r="A562" s="9">
        <v>1.30836516742218</v>
      </c>
      <c r="B562" s="10">
        <v>-0.112176931166986</v>
      </c>
      <c r="C562" s="14">
        <v>-0.000376797161219309</v>
      </c>
      <c r="D562" s="14">
        <v>0.153694544858999</v>
      </c>
      <c r="E562" s="14">
        <v>0.0173880699591593</v>
      </c>
    </row>
    <row r="563" ht="20.05" customHeight="1">
      <c r="A563" s="9">
        <v>1.30612162879884</v>
      </c>
      <c r="B563" s="10">
        <v>0.0390535873179094</v>
      </c>
      <c r="C563" s="14">
        <v>0.00269709373596067</v>
      </c>
      <c r="D563" s="14">
        <v>-0.0732619951277826</v>
      </c>
      <c r="E563" s="14">
        <v>0.00547926306465512</v>
      </c>
    </row>
    <row r="564" ht="20.05" customHeight="1">
      <c r="A564" s="9">
        <v>1.3069027005452</v>
      </c>
      <c r="B564" s="10">
        <v>-0.09786417657917</v>
      </c>
      <c r="C564" s="14">
        <v>0.00123185383340502</v>
      </c>
      <c r="D564" s="14">
        <v>0.132906848328137</v>
      </c>
      <c r="E564" s="14">
        <v>0.0165373210876926</v>
      </c>
    </row>
    <row r="565" ht="20.05" customHeight="1">
      <c r="A565" s="9">
        <v>1.30494541701361</v>
      </c>
      <c r="B565" s="10">
        <v>0.06697900729752319</v>
      </c>
      <c r="C565" s="14">
        <v>0.00388999079996777</v>
      </c>
      <c r="D565" s="14">
        <v>-0.113995574943819</v>
      </c>
      <c r="E565" s="14">
        <v>0.00900745992733663</v>
      </c>
    </row>
    <row r="566" ht="20.05" customHeight="1">
      <c r="A566" s="9">
        <v>1.30628499715956</v>
      </c>
      <c r="B566" s="10">
        <v>-0.06427837916064499</v>
      </c>
      <c r="C566" s="14">
        <v>0.00161007930109138</v>
      </c>
      <c r="D566" s="14">
        <v>0.08403266951331829</v>
      </c>
      <c r="E566" s="14">
        <v>0.00683456299111623</v>
      </c>
    </row>
    <row r="567" ht="20.05" customHeight="1">
      <c r="A567" s="9">
        <v>1.30499942957635</v>
      </c>
      <c r="B567" s="10">
        <v>0.0394327239069921</v>
      </c>
      <c r="C567" s="14">
        <v>0.00329073269135775</v>
      </c>
      <c r="D567" s="14">
        <v>-0.071060420336156</v>
      </c>
      <c r="E567" s="14">
        <v>0.009233038717297481</v>
      </c>
    </row>
    <row r="568" ht="20.05" customHeight="1">
      <c r="A568" s="9">
        <v>1.30578808405449</v>
      </c>
      <c r="B568" s="10">
        <v>-0.189049998123913</v>
      </c>
      <c r="C568" s="14">
        <v>0.00186952428463463</v>
      </c>
      <c r="D568" s="14">
        <v>0.272629280710896</v>
      </c>
      <c r="E568" s="14">
        <v>0.0645766963087261</v>
      </c>
    </row>
    <row r="569" ht="20.05" customHeight="1">
      <c r="A569" s="9">
        <v>1.30200708409201</v>
      </c>
      <c r="B569" s="10">
        <v>0.144177182456053</v>
      </c>
      <c r="C569" s="14">
        <v>0.00732210989885255</v>
      </c>
      <c r="D569" s="14">
        <v>-0.226660976837801</v>
      </c>
      <c r="E569" s="14">
        <v>0.0298492306706353</v>
      </c>
    </row>
    <row r="570" ht="20.05" customHeight="1">
      <c r="A570" s="9">
        <v>1.30489062774113</v>
      </c>
      <c r="B570" s="10">
        <v>-0.0579086909589044</v>
      </c>
      <c r="C570" s="14">
        <v>0.00278889036209652</v>
      </c>
      <c r="D570" s="14">
        <v>0.0786123885287822</v>
      </c>
      <c r="E570" s="14">
        <v>0.00712488549324875</v>
      </c>
    </row>
    <row r="571" ht="20.05" customHeight="1">
      <c r="A571" s="9">
        <v>1.30373245392195</v>
      </c>
      <c r="B571" s="10">
        <v>0.0620869180715043</v>
      </c>
      <c r="C571" s="14">
        <v>0.00436113813267216</v>
      </c>
      <c r="D571" s="14">
        <v>-0.100560392327487</v>
      </c>
      <c r="E571" s="14">
        <v>0.00690105702695281</v>
      </c>
    </row>
    <row r="572" ht="20.05" customHeight="1">
      <c r="A572" s="9">
        <v>1.30497419228338</v>
      </c>
      <c r="B572" s="10">
        <v>-0.0464159651300608</v>
      </c>
      <c r="C572" s="14">
        <v>0.00234993028612243</v>
      </c>
      <c r="D572" s="14">
        <v>0.0634745552688907</v>
      </c>
      <c r="E572" s="14">
        <v>0.00207612398939203</v>
      </c>
    </row>
    <row r="573" ht="20.05" customHeight="1">
      <c r="A573" s="9">
        <v>1.30404587298078</v>
      </c>
      <c r="B573" s="10">
        <v>-0.00281195718446379</v>
      </c>
      <c r="C573" s="14">
        <v>0.00361942139150025</v>
      </c>
      <c r="D573" s="14">
        <v>-0.00124039718969184</v>
      </c>
      <c r="E573" s="14">
        <v>0.000155026262173497</v>
      </c>
    </row>
    <row r="574" ht="20.05" customHeight="1">
      <c r="A574" s="9">
        <v>1.30398963383709</v>
      </c>
      <c r="B574" s="10">
        <v>0.0509225129310398</v>
      </c>
      <c r="C574" s="14">
        <v>0.00359461344770641</v>
      </c>
      <c r="D574" s="14">
        <v>-0.08077746684808421</v>
      </c>
      <c r="E574" s="14">
        <v>0.00988514220650322</v>
      </c>
    </row>
    <row r="575" ht="20.05" customHeight="1">
      <c r="A575" s="9">
        <v>1.30500808409571</v>
      </c>
      <c r="B575" s="10">
        <v>-0.138515437056079</v>
      </c>
      <c r="C575" s="14">
        <v>0.00197906411074472</v>
      </c>
      <c r="D575" s="14">
        <v>0.204434436381559</v>
      </c>
      <c r="E575" s="14">
        <v>0.0537554087593119</v>
      </c>
    </row>
    <row r="576" ht="20.05" customHeight="1">
      <c r="A576" s="9">
        <v>1.30223777535459</v>
      </c>
      <c r="B576" s="10">
        <v>0.240073183356664</v>
      </c>
      <c r="C576" s="14">
        <v>0.00606775283837591</v>
      </c>
      <c r="D576" s="14">
        <v>-0.36286553765713</v>
      </c>
      <c r="E576" s="14">
        <v>0.121664060065703</v>
      </c>
    </row>
    <row r="577" ht="20.05" customHeight="1">
      <c r="A577" s="9">
        <v>1.30703923902173</v>
      </c>
      <c r="B577" s="10">
        <v>-0.254430297884714</v>
      </c>
      <c r="C577" s="14">
        <v>-0.0011895579147667</v>
      </c>
      <c r="D577" s="14">
        <v>0.380659937802104</v>
      </c>
      <c r="E577" s="14">
        <v>0.100139075638352</v>
      </c>
    </row>
    <row r="578" ht="20.05" customHeight="1">
      <c r="A578" s="9">
        <v>1.30195063306403</v>
      </c>
      <c r="B578" s="10">
        <v>0.12956856127256</v>
      </c>
      <c r="C578" s="14">
        <v>0.00642364084127539</v>
      </c>
      <c r="D578" s="14">
        <v>-0.195687673345693</v>
      </c>
      <c r="E578" s="14">
        <v>0.0387332321942697</v>
      </c>
    </row>
    <row r="579" ht="20.05" customHeight="1">
      <c r="A579" s="9">
        <v>1.30454200428948</v>
      </c>
      <c r="B579" s="10">
        <v>-0.162171263835329</v>
      </c>
      <c r="C579" s="14">
        <v>0.00250988737436152</v>
      </c>
      <c r="D579" s="14">
        <v>0.243801573185947</v>
      </c>
      <c r="E579" s="14">
        <v>0.053293489067038</v>
      </c>
    </row>
    <row r="580" ht="20.05" customHeight="1">
      <c r="A580" s="9">
        <v>1.30129857901278</v>
      </c>
      <c r="B580" s="10">
        <v>0.158402250038116</v>
      </c>
      <c r="C580" s="14">
        <v>0.00738591883808046</v>
      </c>
      <c r="D580" s="14">
        <v>-0.236319276913733</v>
      </c>
      <c r="E580" s="14">
        <v>0.0351255145854501</v>
      </c>
    </row>
    <row r="581" ht="20.05" customHeight="1">
      <c r="A581" s="9">
        <v>1.30446662401354</v>
      </c>
      <c r="B581" s="10">
        <v>-0.0580427371301305</v>
      </c>
      <c r="C581" s="14">
        <v>0.0026595332998058</v>
      </c>
      <c r="D581" s="14">
        <v>0.09051078867723671</v>
      </c>
      <c r="E581" s="14">
        <v>0.00542565535577856</v>
      </c>
    </row>
    <row r="582" ht="20.05" customHeight="1">
      <c r="A582" s="9">
        <v>1.30330576927094</v>
      </c>
      <c r="B582" s="10">
        <v>0.0331160773995209</v>
      </c>
      <c r="C582" s="14">
        <v>0.00446974907335054</v>
      </c>
      <c r="D582" s="14">
        <v>-0.0454450476663845</v>
      </c>
      <c r="E582" s="14">
        <v>0.00184718294371789</v>
      </c>
    </row>
    <row r="583" ht="20.05" customHeight="1">
      <c r="A583" s="9">
        <v>1.30396809081893</v>
      </c>
      <c r="B583" s="10">
        <v>0.0874704805318136</v>
      </c>
      <c r="C583" s="14">
        <v>0.00356084812002285</v>
      </c>
      <c r="D583" s="14">
        <v>-0.125661736068316</v>
      </c>
      <c r="E583" s="14">
        <v>0.0180689422464903</v>
      </c>
    </row>
    <row r="584" ht="20.05" customHeight="1">
      <c r="A584" s="9">
        <v>1.30571750042956</v>
      </c>
      <c r="B584" s="10">
        <v>-0.114113889281672</v>
      </c>
      <c r="C584" s="14">
        <v>0.00104761339865652</v>
      </c>
      <c r="D584" s="14">
        <v>0.177759788776035</v>
      </c>
      <c r="E584" s="14">
        <v>0.0432536935806663</v>
      </c>
    </row>
    <row r="585" ht="20.05" customHeight="1">
      <c r="A585" s="9">
        <v>1.30343522264393</v>
      </c>
      <c r="B585" s="10">
        <v>0.255665911341511</v>
      </c>
      <c r="C585" s="14">
        <v>0.00460280917417722</v>
      </c>
      <c r="D585" s="14">
        <v>-0.376601609502613</v>
      </c>
      <c r="E585" s="14">
        <v>0.09888828204992969</v>
      </c>
    </row>
    <row r="586" ht="20.05" customHeight="1">
      <c r="A586" s="9">
        <v>1.30854854087076</v>
      </c>
      <c r="B586" s="10">
        <v>-0.121752172843066</v>
      </c>
      <c r="C586" s="14">
        <v>-0.00292922301587505</v>
      </c>
      <c r="D586" s="14">
        <v>0.190872740961007</v>
      </c>
      <c r="E586" s="14">
        <v>0.0334694196362886</v>
      </c>
    </row>
    <row r="587" ht="20.05" customHeight="1">
      <c r="A587" s="9">
        <v>1.3061134974139</v>
      </c>
      <c r="B587" s="10">
        <v>0.146482657482095</v>
      </c>
      <c r="C587" s="14">
        <v>0.0008882318033450951</v>
      </c>
      <c r="D587" s="14">
        <v>-0.212338968702044</v>
      </c>
      <c r="E587" s="14">
        <v>0.0420788265698601</v>
      </c>
    </row>
    <row r="588" ht="20.05" customHeight="1">
      <c r="A588" s="9">
        <v>1.30904315056354</v>
      </c>
      <c r="B588" s="10">
        <v>-0.133785139963968</v>
      </c>
      <c r="C588" s="14">
        <v>-0.00335854757069579</v>
      </c>
      <c r="D588" s="14">
        <v>0.208323701743742</v>
      </c>
      <c r="E588" s="14">
        <v>0.0522576079758768</v>
      </c>
    </row>
    <row r="589" ht="20.05" customHeight="1">
      <c r="A589" s="9">
        <v>1.30636744776426</v>
      </c>
      <c r="B589" s="10">
        <v>0.247343987687338</v>
      </c>
      <c r="C589" s="14">
        <v>0.000807926464179045</v>
      </c>
      <c r="D589" s="14">
        <v>-0.36435417655853</v>
      </c>
      <c r="E589" s="14">
        <v>0.107198298594303</v>
      </c>
    </row>
    <row r="590" ht="20.05" customHeight="1">
      <c r="A590" s="9">
        <v>1.31131432751801</v>
      </c>
      <c r="B590" s="10">
        <v>-0.175494427371033</v>
      </c>
      <c r="C590" s="14">
        <v>-0.00647915706699155</v>
      </c>
      <c r="D590" s="14">
        <v>0.270140769379365</v>
      </c>
      <c r="E590" s="14">
        <v>0.0682833376951779</v>
      </c>
    </row>
    <row r="591" ht="20.05" customHeight="1">
      <c r="A591" s="9">
        <v>1.30780443897059</v>
      </c>
      <c r="B591" s="10">
        <v>0.204198050883825</v>
      </c>
      <c r="C591" s="14">
        <v>-0.00107634167940426</v>
      </c>
      <c r="D591" s="14">
        <v>-0.301290852426332</v>
      </c>
      <c r="E591" s="14">
        <v>0.0979150929506173</v>
      </c>
    </row>
    <row r="592" ht="20.05" customHeight="1">
      <c r="A592" s="9">
        <v>1.31188839998826</v>
      </c>
      <c r="B592" s="10">
        <v>-0.263601607115924</v>
      </c>
      <c r="C592" s="14">
        <v>-0.0071021587279309</v>
      </c>
      <c r="D592" s="14">
        <v>0.400091783717255</v>
      </c>
      <c r="E592" s="14">
        <v>0.0970508710784011</v>
      </c>
    </row>
    <row r="593" ht="20.05" customHeight="1">
      <c r="A593" s="9">
        <v>1.30661636784594</v>
      </c>
      <c r="B593" s="10">
        <v>0.0956905182770252</v>
      </c>
      <c r="C593" s="14">
        <v>0.000899676946414196</v>
      </c>
      <c r="D593" s="14">
        <v>-0.140920829343142</v>
      </c>
      <c r="E593" s="14">
        <v>0.0209701446213859</v>
      </c>
    </row>
    <row r="594" ht="20.05" customHeight="1">
      <c r="A594" s="9">
        <v>1.30853017821148</v>
      </c>
      <c r="B594" s="10">
        <v>-0.118122831124693</v>
      </c>
      <c r="C594" s="14">
        <v>-0.00191873964044864</v>
      </c>
      <c r="D594" s="14">
        <v>0.180063569947629</v>
      </c>
      <c r="E594" s="14">
        <v>0.0196906632417056</v>
      </c>
    </row>
    <row r="595" ht="20.05" customHeight="1">
      <c r="A595" s="9">
        <v>1.30616772158899</v>
      </c>
      <c r="B595" s="10">
        <v>0.0445353142977418</v>
      </c>
      <c r="C595" s="14">
        <v>0.00168253175850394</v>
      </c>
      <c r="D595" s="14">
        <v>-0.06448730816730661</v>
      </c>
      <c r="E595" s="14">
        <v>0.0037244615568113</v>
      </c>
    </row>
    <row r="596" ht="20.05" customHeight="1">
      <c r="A596" s="9">
        <v>1.30705842787495</v>
      </c>
      <c r="B596" s="10">
        <v>-0.0370784499784752</v>
      </c>
      <c r="C596" s="14">
        <v>0.000392785595157806</v>
      </c>
      <c r="D596" s="14">
        <v>0.0584278290695611</v>
      </c>
      <c r="E596" s="14">
        <v>0.00631140417397478</v>
      </c>
    </row>
    <row r="597" ht="20.05" customHeight="1">
      <c r="A597" s="9">
        <v>1.30631685887538</v>
      </c>
      <c r="B597" s="10">
        <v>0.128981847655618</v>
      </c>
      <c r="C597" s="14">
        <v>0.00156134217654903</v>
      </c>
      <c r="D597" s="14">
        <v>-0.19054711920467</v>
      </c>
      <c r="E597" s="14">
        <v>0.0486228990940544</v>
      </c>
    </row>
    <row r="598" ht="20.05" customHeight="1">
      <c r="A598" s="9">
        <v>1.30889649582849</v>
      </c>
      <c r="B598" s="10">
        <v>-0.238820666804367</v>
      </c>
      <c r="C598" s="14">
        <v>-0.00224960020754438</v>
      </c>
      <c r="D598" s="14">
        <v>0.361615014430044</v>
      </c>
      <c r="E598" s="14">
        <v>0.0921774400093277</v>
      </c>
    </row>
    <row r="599" ht="20.05" customHeight="1">
      <c r="A599" s="9">
        <v>1.3041200824924</v>
      </c>
      <c r="B599" s="10">
        <v>0.137766553862045</v>
      </c>
      <c r="C599" s="14">
        <v>0.00498270008105651</v>
      </c>
      <c r="D599" s="14">
        <v>-0.203925769126832</v>
      </c>
      <c r="E599" s="14">
        <v>0.0444335249589452</v>
      </c>
    </row>
    <row r="600" ht="20.05" customHeight="1">
      <c r="A600" s="9">
        <v>1.30687541356964</v>
      </c>
      <c r="B600" s="10">
        <v>-0.176965260937155</v>
      </c>
      <c r="C600" s="14">
        <v>0.000904184698519872</v>
      </c>
      <c r="D600" s="14">
        <v>0.269631000390376</v>
      </c>
      <c r="E600" s="14">
        <v>0.0845385671515405</v>
      </c>
    </row>
    <row r="601" ht="20.05" customHeight="1">
      <c r="A601" s="9">
        <v>1.3033361083509</v>
      </c>
      <c r="B601" s="10">
        <v>0.289083074447675</v>
      </c>
      <c r="C601" s="14">
        <v>0.0062968047063274</v>
      </c>
      <c r="D601" s="14">
        <v>-0.429175386658394</v>
      </c>
      <c r="E601" s="14">
        <v>0.139915681911359</v>
      </c>
    </row>
    <row r="602" ht="20.05" customHeight="1">
      <c r="A602" s="9">
        <v>1.30911776983985</v>
      </c>
      <c r="B602" s="10">
        <v>-0.183198072663791</v>
      </c>
      <c r="C602" s="14">
        <v>-0.00228670302684048</v>
      </c>
      <c r="D602" s="14">
        <v>0.281083538033339</v>
      </c>
      <c r="E602" s="14">
        <v>0.0598855952287855</v>
      </c>
    </row>
    <row r="603" ht="20.05" customHeight="1">
      <c r="A603" s="9">
        <v>1.30545380838658</v>
      </c>
      <c r="B603" s="10">
        <v>0.135751360795471</v>
      </c>
      <c r="C603" s="14">
        <v>0.00333496773382631</v>
      </c>
      <c r="D603" s="14">
        <v>-0.198011651417579</v>
      </c>
      <c r="E603" s="14">
        <v>0.0155691839028482</v>
      </c>
    </row>
    <row r="604" ht="20.05" customHeight="1">
      <c r="A604" s="9">
        <v>1.30816883560249</v>
      </c>
      <c r="B604" s="10">
        <v>0.0238120747588597</v>
      </c>
      <c r="C604" s="14">
        <v>-0.000625265294525271</v>
      </c>
      <c r="D604" s="14">
        <v>-0.0291231774079131</v>
      </c>
      <c r="E604" s="14">
        <v>0.0024092792709927</v>
      </c>
    </row>
    <row r="605" ht="20.05" customHeight="1">
      <c r="A605" s="9">
        <v>1.30864507709766</v>
      </c>
      <c r="B605" s="10">
        <v>-0.0748900654608762</v>
      </c>
      <c r="C605" s="14">
        <v>-0.00120772884268353</v>
      </c>
      <c r="D605" s="14">
        <v>0.118746175995883</v>
      </c>
      <c r="E605" s="14">
        <v>0.0124873828041612</v>
      </c>
    </row>
    <row r="606" ht="20.05" customHeight="1">
      <c r="A606" s="9">
        <v>1.30714727578845</v>
      </c>
      <c r="B606" s="10">
        <v>0.0878031717284011</v>
      </c>
      <c r="C606" s="14">
        <v>0.00116719467723413</v>
      </c>
      <c r="D606" s="14">
        <v>-0.125648574002125</v>
      </c>
      <c r="E606" s="14">
        <v>0.009947327329222551</v>
      </c>
    </row>
    <row r="607" ht="20.05" customHeight="1">
      <c r="A607" s="9">
        <v>1.30890333922301</v>
      </c>
      <c r="B607" s="10">
        <v>-0.0227415453251992</v>
      </c>
      <c r="C607" s="14">
        <v>-0.00134577680280837</v>
      </c>
      <c r="D607" s="14">
        <v>0.0405115437855787</v>
      </c>
      <c r="E607" s="14">
        <v>0.00173619357724166</v>
      </c>
    </row>
    <row r="608" ht="20.05" customHeight="1">
      <c r="A608" s="9">
        <v>1.30844850831651</v>
      </c>
      <c r="B608" s="10">
        <v>0.0517602537619956</v>
      </c>
      <c r="C608" s="14">
        <v>-0.000535545927096798</v>
      </c>
      <c r="D608" s="14">
        <v>-0.0716367119073182</v>
      </c>
      <c r="E608" s="14">
        <v>0.00630806807342358</v>
      </c>
    </row>
    <row r="609" ht="20.05" customHeight="1">
      <c r="A609" s="9">
        <v>1.30948371339175</v>
      </c>
      <c r="B609" s="10">
        <v>-0.0671304925275536</v>
      </c>
      <c r="C609" s="14">
        <v>-0.00196828016524316</v>
      </c>
      <c r="D609" s="14">
        <v>0.106541931457725</v>
      </c>
      <c r="E609" s="14">
        <v>0.0102854667727218</v>
      </c>
    </row>
    <row r="610" ht="20.05" customHeight="1">
      <c r="A610" s="9">
        <v>1.3081411035412</v>
      </c>
      <c r="B610" s="10">
        <v>0.08237671733952651</v>
      </c>
      <c r="C610" s="14">
        <v>0.000162558463911336</v>
      </c>
      <c r="D610" s="14">
        <v>-0.118297122930557</v>
      </c>
      <c r="E610" s="14">
        <v>0.0167741243802694</v>
      </c>
    </row>
    <row r="611" ht="20.05" customHeight="1">
      <c r="A611" s="9">
        <v>1.30978863788799</v>
      </c>
      <c r="B611" s="10">
        <v>-0.116286113002842</v>
      </c>
      <c r="C611" s="14">
        <v>-0.0022033839946998</v>
      </c>
      <c r="D611" s="14">
        <v>0.179744910833889</v>
      </c>
      <c r="E611" s="14">
        <v>0.0270634479448621</v>
      </c>
    </row>
    <row r="612" ht="20.05" customHeight="1">
      <c r="A612" s="9">
        <v>1.30746291562793</v>
      </c>
      <c r="B612" s="10">
        <v>0.110800513981353</v>
      </c>
      <c r="C612" s="14">
        <v>0.00139151422197798</v>
      </c>
      <c r="D612" s="14">
        <v>-0.161531997150693</v>
      </c>
      <c r="E612" s="14">
        <v>0.0147175034465904</v>
      </c>
    </row>
    <row r="613" ht="20.05" customHeight="1">
      <c r="A613" s="9">
        <v>1.30967892590756</v>
      </c>
      <c r="B613" s="10">
        <v>-0.0188084984433788</v>
      </c>
      <c r="C613" s="14">
        <v>-0.00183912572103589</v>
      </c>
      <c r="D613" s="14">
        <v>0.0332904383130729</v>
      </c>
      <c r="E613" s="14">
        <v>0.000720625353773509</v>
      </c>
    </row>
    <row r="614" ht="20.05" customHeight="1">
      <c r="A614" s="9">
        <v>1.30930275593869</v>
      </c>
      <c r="B614" s="10">
        <v>0.0185972006178952</v>
      </c>
      <c r="C614" s="14">
        <v>-0.00117331695477443</v>
      </c>
      <c r="D614" s="14">
        <v>-0.0233587180457265</v>
      </c>
      <c r="E614" s="14">
        <v>0.00235767625996494</v>
      </c>
    </row>
    <row r="615" ht="20.05" customHeight="1">
      <c r="A615" s="9">
        <v>1.30967469995105</v>
      </c>
      <c r="B615" s="10">
        <v>-0.105069735826265</v>
      </c>
      <c r="C615" s="14">
        <v>-0.00164049131568896</v>
      </c>
      <c r="D615" s="14">
        <v>0.161796603828304</v>
      </c>
      <c r="E615" s="14">
        <v>0.0190703712163686</v>
      </c>
    </row>
    <row r="616" ht="20.05" customHeight="1">
      <c r="A616" s="9">
        <v>1.30757330523452</v>
      </c>
      <c r="B616" s="10">
        <v>0.07202887948033899</v>
      </c>
      <c r="C616" s="14">
        <v>0.00159544076087713</v>
      </c>
      <c r="D616" s="14">
        <v>-0.104333265904758</v>
      </c>
      <c r="E616" s="14">
        <v>0.0123736352647743</v>
      </c>
    </row>
    <row r="617" ht="20.05" customHeight="1">
      <c r="A617" s="9">
        <v>1.30901388282413</v>
      </c>
      <c r="B617" s="10">
        <v>-0.09559115990073611</v>
      </c>
      <c r="C617" s="14">
        <v>-0.0004912245572180199</v>
      </c>
      <c r="D617" s="14">
        <v>0.147565532552667</v>
      </c>
      <c r="E617" s="14">
        <v>0.0183388613045655</v>
      </c>
    </row>
    <row r="618" ht="20.05" customHeight="1">
      <c r="A618" s="9">
        <v>1.30710205962612</v>
      </c>
      <c r="B618" s="10">
        <v>0.0915835215523632</v>
      </c>
      <c r="C618" s="14">
        <v>0.00246008609383531</v>
      </c>
      <c r="D618" s="14">
        <v>-0.133340875766839</v>
      </c>
      <c r="E618" s="14">
        <v>0.0187653948429977</v>
      </c>
    </row>
    <row r="619" ht="20.05" customHeight="1">
      <c r="A619" s="9">
        <v>1.30893373005716</v>
      </c>
      <c r="B619" s="10">
        <v>-0.108353342886548</v>
      </c>
      <c r="C619" s="14">
        <v>-0.000206731421501476</v>
      </c>
      <c r="D619" s="14">
        <v>0.167286777957072</v>
      </c>
      <c r="E619" s="14">
        <v>0.035949422830311</v>
      </c>
    </row>
    <row r="620" ht="20.05" customHeight="1">
      <c r="A620" s="9">
        <v>1.30676666319943</v>
      </c>
      <c r="B620" s="10">
        <v>0.215336959350627</v>
      </c>
      <c r="C620" s="14">
        <v>0.00313900413763997</v>
      </c>
      <c r="D620" s="14">
        <v>-0.318309444060802</v>
      </c>
      <c r="E620" s="14">
        <v>0.0608782601614062</v>
      </c>
    </row>
    <row r="621" ht="20.05" customHeight="1">
      <c r="A621" s="9">
        <v>1.31107340238645</v>
      </c>
      <c r="B621" s="10">
        <v>-0.0605237686981488</v>
      </c>
      <c r="C621" s="14">
        <v>-0.00322718474357607</v>
      </c>
      <c r="D621" s="14">
        <v>0.096402475101345</v>
      </c>
      <c r="E621" s="14">
        <v>0.008454831471394661</v>
      </c>
    </row>
    <row r="622" ht="20.05" customHeight="1">
      <c r="A622" s="9">
        <v>1.30986292701248</v>
      </c>
      <c r="B622" s="10">
        <v>0.0758095985664051</v>
      </c>
      <c r="C622" s="14">
        <v>-0.00129913524154917</v>
      </c>
      <c r="D622" s="14">
        <v>-0.109045301558596</v>
      </c>
      <c r="E622" s="14">
        <v>0.0120749725837721</v>
      </c>
    </row>
    <row r="623" ht="20.05" customHeight="1">
      <c r="A623" s="9">
        <v>1.31137911898381</v>
      </c>
      <c r="B623" s="10">
        <v>-0.0795671457175811</v>
      </c>
      <c r="C623" s="14">
        <v>-0.00348004127272109</v>
      </c>
      <c r="D623" s="14">
        <v>0.123637672535732</v>
      </c>
      <c r="E623" s="14">
        <v>0.0201981810932848</v>
      </c>
    </row>
    <row r="624" ht="20.05" customHeight="1">
      <c r="A624" s="9">
        <v>1.30978777606946</v>
      </c>
      <c r="B624" s="10">
        <v>0.168141779160543</v>
      </c>
      <c r="C624" s="14">
        <v>-0.00100728782200645</v>
      </c>
      <c r="D624" s="14">
        <v>-0.248946594908777</v>
      </c>
      <c r="E624" s="14">
        <v>0.0548275819995261</v>
      </c>
    </row>
    <row r="625" ht="20.05" customHeight="1">
      <c r="A625" s="9">
        <v>1.31315061165267</v>
      </c>
      <c r="B625" s="10">
        <v>-0.149970130085655</v>
      </c>
      <c r="C625" s="14">
        <v>-0.005986219720182</v>
      </c>
      <c r="D625" s="14">
        <v>0.227924884316831</v>
      </c>
      <c r="E625" s="14">
        <v>0.025583426471497</v>
      </c>
    </row>
    <row r="626" ht="20.05" customHeight="1">
      <c r="A626" s="9">
        <v>1.31015120905096</v>
      </c>
      <c r="B626" s="10">
        <v>0.0165443823642814</v>
      </c>
      <c r="C626" s="14">
        <v>-0.00142772203384537</v>
      </c>
      <c r="D626" s="14">
        <v>-0.023602347193945</v>
      </c>
      <c r="E626" s="14">
        <v>0.00202462576750513</v>
      </c>
    </row>
    <row r="627" ht="20.05" customHeight="1">
      <c r="A627" s="9">
        <v>1.31048209669824</v>
      </c>
      <c r="B627" s="10">
        <v>-0.102825778412951</v>
      </c>
      <c r="C627" s="14">
        <v>-0.00189976897772427</v>
      </c>
      <c r="D627" s="14">
        <v>0.155032961344362</v>
      </c>
      <c r="E627" s="14">
        <v>0.0121264822088311</v>
      </c>
    </row>
    <row r="628" ht="20.05" customHeight="1">
      <c r="A628" s="9">
        <v>1.30842558112998</v>
      </c>
      <c r="B628" s="10">
        <v>0.0122573078357905</v>
      </c>
      <c r="C628" s="14">
        <v>0.00120089024916297</v>
      </c>
      <c r="D628" s="14">
        <v>-0.0181498882606386</v>
      </c>
      <c r="E628" s="14">
        <v>0.000545520694486988</v>
      </c>
    </row>
    <row r="629" ht="20.05" customHeight="1">
      <c r="A629" s="9">
        <v>1.3086707272867</v>
      </c>
      <c r="B629" s="10">
        <v>-0.0311801547094324</v>
      </c>
      <c r="C629" s="14">
        <v>0.000837892483950198</v>
      </c>
      <c r="D629" s="14">
        <v>0.0473593202235031</v>
      </c>
      <c r="E629" s="14">
        <v>0.00142425159346332</v>
      </c>
    </row>
    <row r="630" ht="20.05" customHeight="1">
      <c r="A630" s="9">
        <v>1.30804712419251</v>
      </c>
      <c r="B630" s="10">
        <v>0.0133718718398962</v>
      </c>
      <c r="C630" s="14">
        <v>0.00178507888842026</v>
      </c>
      <c r="D630" s="14">
        <v>-0.01922235578026</v>
      </c>
      <c r="E630" s="14">
        <v>0.000137917158140497</v>
      </c>
    </row>
    <row r="631" ht="20.05" customHeight="1">
      <c r="A631" s="9">
        <v>1.30831456162931</v>
      </c>
      <c r="B631" s="10">
        <v>0.0234086846159635</v>
      </c>
      <c r="C631" s="14">
        <v>0.00140063177281506</v>
      </c>
      <c r="D631" s="14">
        <v>-0.033752738043114</v>
      </c>
      <c r="E631" s="14">
        <v>0.000610370584107187</v>
      </c>
    </row>
    <row r="632" ht="20.05" customHeight="1">
      <c r="A632" s="9">
        <v>1.30878273532163</v>
      </c>
      <c r="B632" s="10">
        <v>-0.00204996910442932</v>
      </c>
      <c r="C632" s="14">
        <v>0.000725577011952781</v>
      </c>
      <c r="D632" s="14">
        <v>0.00484699068604577</v>
      </c>
      <c r="E632" s="14">
        <v>0.000166134891451666</v>
      </c>
    </row>
    <row r="633" ht="20.05" customHeight="1">
      <c r="A633" s="9">
        <v>1.30874173593954</v>
      </c>
      <c r="B633" s="10">
        <v>-0.0811263547625536</v>
      </c>
      <c r="C633" s="14">
        <v>0.000822516825673696</v>
      </c>
      <c r="D633" s="14">
        <v>0.123674857572996</v>
      </c>
      <c r="E633" s="14">
        <v>0.0151186073093013</v>
      </c>
    </row>
    <row r="634" ht="20.05" customHeight="1">
      <c r="A634" s="9">
        <v>1.30711920884429</v>
      </c>
      <c r="B634" s="10">
        <v>0.100675290186342</v>
      </c>
      <c r="C634" s="14">
        <v>0.00329601397713362</v>
      </c>
      <c r="D634" s="14">
        <v>-0.148785697684636</v>
      </c>
      <c r="E634" s="14">
        <v>0.0178353863945113</v>
      </c>
    </row>
    <row r="635" ht="20.05" customHeight="1">
      <c r="A635" s="9">
        <v>1.30913271464802</v>
      </c>
      <c r="B635" s="10">
        <v>-0.0722083998805913</v>
      </c>
      <c r="C635" s="14">
        <v>0.000320300023440902</v>
      </c>
      <c r="D635" s="14">
        <v>0.111507455153315</v>
      </c>
      <c r="E635" s="14">
        <v>0.0131885880044938</v>
      </c>
    </row>
    <row r="636" ht="20.05" customHeight="1">
      <c r="A636" s="9">
        <v>1.3076885466504</v>
      </c>
      <c r="B636" s="10">
        <v>0.105978391807026</v>
      </c>
      <c r="C636" s="14">
        <v>0.00255044912650721</v>
      </c>
      <c r="D636" s="14">
        <v>-0.155678550462411</v>
      </c>
      <c r="E636" s="14">
        <v>0.0115545591928767</v>
      </c>
    </row>
    <row r="637" ht="20.05" customHeight="1">
      <c r="A637" s="9">
        <v>1.30980811448654</v>
      </c>
      <c r="B637" s="10">
        <v>-0.000426371742201434</v>
      </c>
      <c r="C637" s="14">
        <v>-0.000563121882741009</v>
      </c>
      <c r="D637" s="14">
        <v>0.00467790698644752</v>
      </c>
      <c r="E637" s="31">
        <v>4.42729935311482e-05</v>
      </c>
    </row>
    <row r="638" ht="20.05" customHeight="1">
      <c r="A638" s="9">
        <v>1.3097995870517</v>
      </c>
      <c r="B638" s="10">
        <v>0.10088570962477</v>
      </c>
      <c r="C638" s="14">
        <v>-0.000469563743012058</v>
      </c>
      <c r="D638" s="14">
        <v>-0.147455748793766</v>
      </c>
      <c r="E638" s="14">
        <v>0.0214296788504827</v>
      </c>
    </row>
    <row r="639" ht="20.05" customHeight="1">
      <c r="A639" s="9">
        <v>1.3118173012442</v>
      </c>
      <c r="B639" s="10">
        <v>-0.106342096584146</v>
      </c>
      <c r="C639" s="14">
        <v>-0.00341867871888738</v>
      </c>
      <c r="D639" s="14">
        <v>0.163247874515476</v>
      </c>
      <c r="E639" s="14">
        <v>0.0170702560104834</v>
      </c>
    </row>
    <row r="640" ht="20.05" customHeight="1">
      <c r="A640" s="9">
        <v>1.30969045931251</v>
      </c>
      <c r="B640" s="10">
        <v>0.0503136274653616</v>
      </c>
      <c r="C640" s="14">
        <v>-0.000153721228577863</v>
      </c>
      <c r="D640" s="14">
        <v>-0.0727394279762915</v>
      </c>
      <c r="E640" s="14">
        <v>0.00384048761652406</v>
      </c>
    </row>
    <row r="641" ht="20.05" customHeight="1">
      <c r="A641" s="9">
        <v>1.31069673186182</v>
      </c>
      <c r="B641" s="10">
        <v>-0.0241534034972851</v>
      </c>
      <c r="C641" s="14">
        <v>-0.00160850978810369</v>
      </c>
      <c r="D641" s="14">
        <v>0.0389159231069006</v>
      </c>
      <c r="E641" s="14">
        <v>0.00113830487367968</v>
      </c>
    </row>
    <row r="642" ht="20.05" customHeight="1">
      <c r="A642" s="9">
        <v>1.31021366379187</v>
      </c>
      <c r="B642" s="10">
        <v>0.0218483205674477</v>
      </c>
      <c r="C642" s="14">
        <v>-0.000830191325965679</v>
      </c>
      <c r="D642" s="14">
        <v>-0.0305594753986723</v>
      </c>
      <c r="E642" s="14">
        <v>0.00101627388275315</v>
      </c>
    </row>
    <row r="643" ht="20.05" customHeight="1">
      <c r="A643" s="9">
        <v>1.31065063020322</v>
      </c>
      <c r="B643" s="10">
        <v>-0.0235202274395642</v>
      </c>
      <c r="C643" s="14">
        <v>-0.00144138083393913</v>
      </c>
      <c r="D643" s="14">
        <v>0.0372492469384473</v>
      </c>
      <c r="E643" s="14">
        <v>0.000340441313321202</v>
      </c>
    </row>
    <row r="644" ht="20.05" customHeight="1">
      <c r="A644" s="9">
        <v>1.31018022565443</v>
      </c>
      <c r="B644" s="10">
        <v>-0.009378188623730899</v>
      </c>
      <c r="C644" s="14">
        <v>-0.000696395895170179</v>
      </c>
      <c r="D644" s="14">
        <v>0.015612444932149</v>
      </c>
      <c r="E644" s="14">
        <v>0.000450867985536531</v>
      </c>
    </row>
    <row r="645" ht="20.05" customHeight="1">
      <c r="A645" s="9">
        <v>1.30999266188196</v>
      </c>
      <c r="B645" s="10">
        <v>0.0375354376376391</v>
      </c>
      <c r="C645" s="14">
        <v>-0.0003841469965272</v>
      </c>
      <c r="D645" s="14">
        <v>-0.054962717772859</v>
      </c>
      <c r="E645" s="14">
        <v>0.00605113766655637</v>
      </c>
    </row>
    <row r="646" ht="20.05" customHeight="1">
      <c r="A646" s="9">
        <v>1.31074337063471</v>
      </c>
      <c r="B646" s="10">
        <v>-0.119738398614151</v>
      </c>
      <c r="C646" s="14">
        <v>-0.00148340135198438</v>
      </c>
      <c r="D646" s="14">
        <v>0.180835079984077</v>
      </c>
      <c r="E646" s="14">
        <v>0.0290757273856924</v>
      </c>
    </row>
    <row r="647" ht="20.05" customHeight="1">
      <c r="A647" s="9">
        <v>1.30834860266243</v>
      </c>
      <c r="B647" s="10">
        <v>0.117187265774382</v>
      </c>
      <c r="C647" s="14">
        <v>0.00213330024769717</v>
      </c>
      <c r="D647" s="14">
        <v>-0.174989145423768</v>
      </c>
      <c r="E647" s="14">
        <v>0.0254361863387105</v>
      </c>
    </row>
    <row r="648" ht="20.05" customHeight="1">
      <c r="A648" s="9">
        <v>1.31069234797791</v>
      </c>
      <c r="B648" s="10">
        <v>-0.0946050354829662</v>
      </c>
      <c r="C648" s="14">
        <v>-0.0013664826607782</v>
      </c>
      <c r="D648" s="14">
        <v>0.143325773364333</v>
      </c>
      <c r="E648" s="14">
        <v>0.0181394180137885</v>
      </c>
    </row>
    <row r="649" ht="20.05" customHeight="1">
      <c r="A649" s="9">
        <v>1.30880024726825</v>
      </c>
      <c r="B649" s="10">
        <v>0.0924763537093122</v>
      </c>
      <c r="C649" s="14">
        <v>0.00150003280650845</v>
      </c>
      <c r="D649" s="14">
        <v>-0.137697794202085</v>
      </c>
      <c r="E649" s="14">
        <v>0.0045156411354521</v>
      </c>
    </row>
    <row r="650" ht="20.05" customHeight="1">
      <c r="A650" s="9">
        <v>1.31064977434244</v>
      </c>
      <c r="B650" s="10">
        <v>0.044815634638144</v>
      </c>
      <c r="C650" s="14">
        <v>-0.00125392307753325</v>
      </c>
      <c r="D650" s="14">
        <v>-0.0657657865465715</v>
      </c>
      <c r="E650" s="14">
        <v>0.00102968381508674</v>
      </c>
    </row>
    <row r="651" ht="20.05" customHeight="1">
      <c r="A651" s="9">
        <v>1.3115460870352</v>
      </c>
      <c r="B651" s="10">
        <v>0.0224180104637055</v>
      </c>
      <c r="C651" s="14">
        <v>-0.00256923880846468</v>
      </c>
      <c r="D651" s="14">
        <v>-0.0325380299853242</v>
      </c>
      <c r="E651" s="14">
        <v>0.00226550675134763</v>
      </c>
    </row>
    <row r="652" ht="20.05" customHeight="1">
      <c r="A652" s="9">
        <v>1.31199444724448</v>
      </c>
      <c r="B652" s="10">
        <v>-0.07613771962976749</v>
      </c>
      <c r="C652" s="14">
        <v>-0.00321999940817116</v>
      </c>
      <c r="D652" s="14">
        <v>0.114539721852583</v>
      </c>
      <c r="E652" s="14">
        <v>0.0104085476437849</v>
      </c>
    </row>
    <row r="653" ht="20.05" customHeight="1">
      <c r="A653" s="9">
        <v>1.31047169285188</v>
      </c>
      <c r="B653" s="10">
        <v>0.0572808507335969</v>
      </c>
      <c r="C653" s="14">
        <v>-0.000929204971119493</v>
      </c>
      <c r="D653" s="14">
        <v>-0.0865337743809903</v>
      </c>
      <c r="E653" s="14">
        <v>0.000715688865779399</v>
      </c>
    </row>
    <row r="654" ht="20.05" customHeight="1">
      <c r="A654" s="9">
        <v>1.31161730986655</v>
      </c>
      <c r="B654" s="10">
        <v>0.0451045296345796</v>
      </c>
      <c r="C654" s="14">
        <v>-0.0026598804587393</v>
      </c>
      <c r="D654" s="14">
        <v>-0.0685424868396369</v>
      </c>
      <c r="E654" s="14">
        <v>0.00304376487219033</v>
      </c>
    </row>
    <row r="655" ht="20.05" customHeight="1">
      <c r="A655" s="9">
        <v>1.31251940045925</v>
      </c>
      <c r="B655" s="10">
        <v>-0.0206938538089006</v>
      </c>
      <c r="C655" s="14">
        <v>-0.00403073019553204</v>
      </c>
      <c r="D655" s="14">
        <v>0.0293727352521306</v>
      </c>
      <c r="E655" s="14">
        <v>0.000843095343767447</v>
      </c>
    </row>
    <row r="656" ht="20.05" customHeight="1">
      <c r="A656" s="9">
        <v>1.31210552338307</v>
      </c>
      <c r="B656" s="10">
        <v>0.0191115524523016</v>
      </c>
      <c r="C656" s="14">
        <v>-0.00344327549048943</v>
      </c>
      <c r="D656" s="14">
        <v>-0.0315199205765491</v>
      </c>
      <c r="E656" s="14">
        <v>0.0014276028526035</v>
      </c>
    </row>
    <row r="657" ht="20.05" customHeight="1">
      <c r="A657" s="9">
        <v>1.31248775443211</v>
      </c>
      <c r="B657" s="10">
        <v>0.0920373800737181</v>
      </c>
      <c r="C657" s="14">
        <v>-0.00407367390202041</v>
      </c>
      <c r="D657" s="14">
        <v>-0.141920334538695</v>
      </c>
      <c r="E657" s="14">
        <v>0.0135831248846393</v>
      </c>
    </row>
    <row r="658" ht="20.05" customHeight="1">
      <c r="A658" s="9">
        <v>1.31432850203359</v>
      </c>
      <c r="B658" s="10">
        <v>-0.0518872203791914</v>
      </c>
      <c r="C658" s="14">
        <v>-0.0069120805927943</v>
      </c>
      <c r="D658" s="14">
        <v>0.0727671180264152</v>
      </c>
      <c r="E658" s="14">
        <v>0.00441613239345866</v>
      </c>
    </row>
    <row r="659" ht="20.05" customHeight="1">
      <c r="A659" s="9">
        <v>1.31329075762601</v>
      </c>
      <c r="B659" s="10">
        <v>0.0312459320480575</v>
      </c>
      <c r="C659" s="14">
        <v>-0.005456738232266</v>
      </c>
      <c r="D659" s="14">
        <v>-0.0539617672583796</v>
      </c>
      <c r="E659" s="14">
        <v>0.00292848180901524</v>
      </c>
    </row>
    <row r="660" ht="20.05" customHeight="1">
      <c r="A660" s="9">
        <v>1.31391567626697</v>
      </c>
      <c r="B660" s="10">
        <v>-0.0601133025003824</v>
      </c>
      <c r="C660" s="14">
        <v>-0.00653597357743359</v>
      </c>
      <c r="D660" s="14">
        <v>0.0814707712566675</v>
      </c>
      <c r="E660" s="14">
        <v>0.00217770437770144</v>
      </c>
    </row>
    <row r="661" ht="20.05" customHeight="1">
      <c r="A661" s="9">
        <v>1.31271341021696</v>
      </c>
      <c r="B661" s="10">
        <v>-0.0246766362593652</v>
      </c>
      <c r="C661" s="14">
        <v>-0.00490655815230024</v>
      </c>
      <c r="D661" s="14">
        <v>0.026395344703488</v>
      </c>
      <c r="E661" s="14">
        <v>0.00048085085008538</v>
      </c>
    </row>
    <row r="662" ht="20.05" customHeight="1">
      <c r="A662" s="9">
        <v>1.31221987749177</v>
      </c>
      <c r="B662" s="10">
        <v>-0.0436170485453477</v>
      </c>
      <c r="C662" s="14">
        <v>-0.00437865125823048</v>
      </c>
      <c r="D662" s="14">
        <v>0.0533630988412844</v>
      </c>
      <c r="E662" s="14">
        <v>0.00340680674520143</v>
      </c>
    </row>
    <row r="663" ht="20.05" customHeight="1">
      <c r="A663" s="9">
        <v>1.31134753652086</v>
      </c>
      <c r="B663" s="10">
        <v>0.0326478051849894</v>
      </c>
      <c r="C663" s="14">
        <v>-0.00331138928140479</v>
      </c>
      <c r="D663" s="14">
        <v>-0.0623204044664452</v>
      </c>
      <c r="E663" s="14">
        <v>0.00276948587383938</v>
      </c>
    </row>
    <row r="664" ht="20.05" customHeight="1">
      <c r="A664" s="9">
        <v>1.31200049262456</v>
      </c>
      <c r="B664" s="10">
        <v>-0.0500648078325426</v>
      </c>
      <c r="C664" s="14">
        <v>-0.0045577973707337</v>
      </c>
      <c r="D664" s="14">
        <v>0.0607742881645507</v>
      </c>
      <c r="E664" s="14">
        <v>0.00171497641036481</v>
      </c>
    </row>
    <row r="665" ht="20.05" customHeight="1">
      <c r="A665" s="9">
        <v>1.31099919646791</v>
      </c>
      <c r="B665" s="10">
        <v>-0.0165798731560052</v>
      </c>
      <c r="C665" s="14">
        <v>-0.00334231160744268</v>
      </c>
      <c r="D665" s="14">
        <v>0.00920742006112516</v>
      </c>
      <c r="E665" s="14">
        <v>0.00165322371815237</v>
      </c>
    </row>
    <row r="666" ht="20.05" customHeight="1">
      <c r="A666" s="9">
        <v>1.31066759900479</v>
      </c>
      <c r="B666" s="10">
        <v>-0.113812528722046</v>
      </c>
      <c r="C666" s="14">
        <v>-0.00315816320622018</v>
      </c>
      <c r="D666" s="14">
        <v>0.154072950984959</v>
      </c>
      <c r="E666" s="14">
        <v>0.0208714354632273</v>
      </c>
    </row>
    <row r="667" ht="20.05" customHeight="1">
      <c r="A667" s="9">
        <v>1.30839134843035</v>
      </c>
      <c r="B667" s="10">
        <v>0.0651441179263012</v>
      </c>
      <c r="C667" s="31">
        <v>-7.670418652100559e-05</v>
      </c>
      <c r="D667" s="14">
        <v>-0.115289178743326</v>
      </c>
      <c r="E667" s="14">
        <v>0.00987614044617716</v>
      </c>
    </row>
    <row r="668" ht="20.05" customHeight="1">
      <c r="A668" s="9">
        <v>1.30969423078888</v>
      </c>
      <c r="B668" s="10">
        <v>-0.0827615922727556</v>
      </c>
      <c r="C668" s="14">
        <v>-0.00238248776138752</v>
      </c>
      <c r="D668" s="14">
        <v>0.106546834871788</v>
      </c>
      <c r="E668" s="14">
        <v>0.00141992170995057</v>
      </c>
    </row>
    <row r="669" ht="20.05" customHeight="1">
      <c r="A669" s="9">
        <v>1.30803899894342</v>
      </c>
      <c r="B669" s="10">
        <v>-0.0659891440301916</v>
      </c>
      <c r="C669" s="14">
        <v>-0.000251551063951761</v>
      </c>
      <c r="D669" s="14">
        <v>0.0806877831721472</v>
      </c>
      <c r="E669" s="14">
        <v>0.00680028799477715</v>
      </c>
    </row>
    <row r="670" ht="20.05" customHeight="1">
      <c r="A670" s="9">
        <v>1.30671921606282</v>
      </c>
      <c r="B670" s="10">
        <v>0.0345526222595188</v>
      </c>
      <c r="C670" s="14">
        <v>0.00136220459949118</v>
      </c>
      <c r="D670" s="14">
        <v>-0.07019881750288361</v>
      </c>
      <c r="E670" s="14">
        <v>0.00401520283575191</v>
      </c>
    </row>
    <row r="671" ht="20.05" customHeight="1">
      <c r="A671" s="9">
        <v>1.30741026850801</v>
      </c>
      <c r="B671" s="10">
        <v>-0.0788380575663072</v>
      </c>
      <c r="C671" s="31">
        <v>-4.17717505664882e-05</v>
      </c>
      <c r="D671" s="14">
        <v>0.100287532458347</v>
      </c>
      <c r="E671" s="14">
        <v>0.00585427304904209</v>
      </c>
    </row>
    <row r="672" ht="20.05" customHeight="1">
      <c r="A672" s="9">
        <v>1.30583350735668</v>
      </c>
      <c r="B672" s="10">
        <v>-0.00639166070641967</v>
      </c>
      <c r="C672" s="14">
        <v>0.00196397889860045</v>
      </c>
      <c r="D672" s="14">
        <v>-0.008394343631339811</v>
      </c>
      <c r="E672" s="14">
        <v>0.000137508750278531</v>
      </c>
    </row>
    <row r="673" ht="20.05" customHeight="1">
      <c r="A673" s="9">
        <v>1.30570567414256</v>
      </c>
      <c r="B673" s="10">
        <v>-0.0274088696704511</v>
      </c>
      <c r="C673" s="14">
        <v>0.00179609202597365</v>
      </c>
      <c r="D673" s="14">
        <v>0.0237088184388262</v>
      </c>
      <c r="E673" s="14">
        <v>0.0010627929670836</v>
      </c>
    </row>
    <row r="674" ht="20.05" customHeight="1">
      <c r="A674" s="9">
        <v>1.30515749674915</v>
      </c>
      <c r="B674" s="10">
        <v>-0.0652643851957283</v>
      </c>
      <c r="C674" s="14">
        <v>0.00227026839475018</v>
      </c>
      <c r="D674" s="14">
        <v>0.08102005090858939</v>
      </c>
      <c r="E674" s="14">
        <v>0.00207411453091432</v>
      </c>
    </row>
    <row r="675" ht="20.05" customHeight="1">
      <c r="A675" s="9">
        <v>1.30385220904523</v>
      </c>
      <c r="B675" s="10">
        <v>-0.0342918784884826</v>
      </c>
      <c r="C675" s="14">
        <v>0.00389066941292196</v>
      </c>
      <c r="D675" s="14">
        <v>0.0352288689093451</v>
      </c>
      <c r="E675" s="14">
        <v>0.00185789684010308</v>
      </c>
    </row>
    <row r="676" ht="20.05" customHeight="1">
      <c r="A676" s="9">
        <v>1.30316637147546</v>
      </c>
      <c r="B676" s="10">
        <v>0.0185097522609813</v>
      </c>
      <c r="C676" s="14">
        <v>0.00459524679110887</v>
      </c>
      <c r="D676" s="14">
        <v>-0.042829123838095</v>
      </c>
      <c r="E676" s="14">
        <v>0.00242673996768904</v>
      </c>
    </row>
    <row r="677" ht="20.05" customHeight="1">
      <c r="A677" s="9">
        <v>1.30353656652068</v>
      </c>
      <c r="B677" s="10">
        <v>0.146351972560751</v>
      </c>
      <c r="C677" s="14">
        <v>0.00373866431434697</v>
      </c>
      <c r="D677" s="14">
        <v>-0.233239431824073</v>
      </c>
      <c r="E677" s="14">
        <v>0.0346079169625799</v>
      </c>
    </row>
    <row r="678" ht="20.05" customHeight="1">
      <c r="A678" s="9">
        <v>1.3064636059719</v>
      </c>
      <c r="B678" s="10">
        <v>-0.0844040874720383</v>
      </c>
      <c r="C678" s="14">
        <v>-0.000926124322134485</v>
      </c>
      <c r="D678" s="14">
        <v>0.11399140391192</v>
      </c>
      <c r="E678" s="14">
        <v>0.009739055037326959</v>
      </c>
    </row>
    <row r="679" ht="20.05" customHeight="1">
      <c r="A679" s="9">
        <v>1.30477552422246</v>
      </c>
      <c r="B679" s="10">
        <v>0.028180938521441</v>
      </c>
      <c r="C679" s="14">
        <v>0.00135370375610391</v>
      </c>
      <c r="D679" s="14">
        <v>-0.0551583431664281</v>
      </c>
      <c r="E679" s="14">
        <v>0.000499847264895974</v>
      </c>
    </row>
    <row r="680" ht="20.05" customHeight="1">
      <c r="A680" s="9">
        <v>1.30533914299288</v>
      </c>
      <c r="B680" s="10">
        <v>0.0108570728874556</v>
      </c>
      <c r="C680" s="14">
        <v>0.000250536892775344</v>
      </c>
      <c r="D680" s="14">
        <v>-0.0287745797423732</v>
      </c>
      <c r="E680" s="14">
        <v>0.000754635166631329</v>
      </c>
    </row>
    <row r="681" ht="20.05" customHeight="1">
      <c r="A681" s="9">
        <v>1.30555628445063</v>
      </c>
      <c r="B681" s="10">
        <v>-0.0569575610077381</v>
      </c>
      <c r="C681" s="14">
        <v>-0.00032495470207212</v>
      </c>
      <c r="D681" s="14">
        <v>0.0730210257536438</v>
      </c>
      <c r="E681" s="14">
        <v>0.0127385620758184</v>
      </c>
    </row>
    <row r="682" ht="20.05" customHeight="1">
      <c r="A682" s="9">
        <v>1.30441713323048</v>
      </c>
      <c r="B682" s="10">
        <v>0.161242278462731</v>
      </c>
      <c r="C682" s="14">
        <v>0.00113546581300076</v>
      </c>
      <c r="D682" s="14">
        <v>-0.254374252852088</v>
      </c>
      <c r="E682" s="14">
        <v>0.053922495769856</v>
      </c>
    </row>
    <row r="683" ht="20.05" customHeight="1">
      <c r="A683" s="9">
        <v>1.30764197879973</v>
      </c>
      <c r="B683" s="10">
        <v>-0.165036412255148</v>
      </c>
      <c r="C683" s="14">
        <v>-0.003952019244041</v>
      </c>
      <c r="D683" s="14">
        <v>0.235377294602972</v>
      </c>
      <c r="E683" s="14">
        <v>0.0547460300855935</v>
      </c>
    </row>
    <row r="684" ht="20.05" customHeight="1">
      <c r="A684" s="9">
        <v>1.30434125055463</v>
      </c>
      <c r="B684" s="10">
        <v>0.158649839866268</v>
      </c>
      <c r="C684" s="14">
        <v>0.000755526648018445</v>
      </c>
      <c r="D684" s="14">
        <v>-0.251310182607699</v>
      </c>
      <c r="E684" s="14">
        <v>0.0537622681034312</v>
      </c>
    </row>
    <row r="685" ht="20.05" customHeight="1">
      <c r="A685" s="9">
        <v>1.30751424735196</v>
      </c>
      <c r="B685" s="10">
        <v>-0.171969477498013</v>
      </c>
      <c r="C685" s="14">
        <v>-0.00427067700413554</v>
      </c>
      <c r="D685" s="14">
        <v>0.244840776708897</v>
      </c>
      <c r="E685" s="14">
        <v>0.0614452423210977</v>
      </c>
    </row>
    <row r="686" ht="20.05" customHeight="1">
      <c r="A686" s="9">
        <v>1.304074857802</v>
      </c>
      <c r="B686" s="10">
        <v>0.176679521107871</v>
      </c>
      <c r="C686" s="14">
        <v>0.000626138530042398</v>
      </c>
      <c r="D686" s="14">
        <v>-0.279383527256032</v>
      </c>
      <c r="E686" s="14">
        <v>0.0646557540473868</v>
      </c>
    </row>
    <row r="687" ht="20.05" customHeight="1">
      <c r="A687" s="9">
        <v>1.30760844822415</v>
      </c>
      <c r="B687" s="10">
        <v>-0.180353139942516</v>
      </c>
      <c r="C687" s="14">
        <v>-0.00496153201507823</v>
      </c>
      <c r="D687" s="14">
        <v>0.25634944405451</v>
      </c>
      <c r="E687" s="14">
        <v>0.0575038530991425</v>
      </c>
    </row>
    <row r="688" ht="20.05" customHeight="1">
      <c r="A688" s="9">
        <v>1.3040013854253</v>
      </c>
      <c r="B688" s="10">
        <v>0.130780879226072</v>
      </c>
      <c r="C688" s="14">
        <v>0.000165456866011965</v>
      </c>
      <c r="D688" s="14">
        <v>-0.211804524794953</v>
      </c>
      <c r="E688" s="14">
        <v>0.0386636240162576</v>
      </c>
    </row>
    <row r="689" ht="20.05" customHeight="1">
      <c r="A689" s="9">
        <v>1.30661700300982</v>
      </c>
      <c r="B689" s="10">
        <v>-0.157647507098454</v>
      </c>
      <c r="C689" s="14">
        <v>-0.0040706336298871</v>
      </c>
      <c r="D689" s="14">
        <v>0.220886693088215</v>
      </c>
      <c r="E689" s="14">
        <v>0.0170636675493364</v>
      </c>
    </row>
    <row r="690" ht="20.05" customHeight="1">
      <c r="A690" s="9">
        <v>1.30346405286786</v>
      </c>
      <c r="B690" s="10">
        <v>-0.0519900619247143</v>
      </c>
      <c r="C690" s="14">
        <v>0.000347100231877196</v>
      </c>
      <c r="D690" s="14">
        <v>0.0612050754061917</v>
      </c>
      <c r="E690" s="14">
        <v>0.0012645091722219</v>
      </c>
    </row>
    <row r="691" ht="20.05" customHeight="1">
      <c r="A691" s="9">
        <v>1.30242425162936</v>
      </c>
      <c r="B691" s="10">
        <v>-0.028266128774334</v>
      </c>
      <c r="C691" s="14">
        <v>0.00157120174000103</v>
      </c>
      <c r="D691" s="14">
        <v>0.0257212252904132</v>
      </c>
      <c r="E691" s="14">
        <v>0.000358263329434774</v>
      </c>
    </row>
    <row r="692" ht="20.05" customHeight="1">
      <c r="A692" s="9">
        <v>1.30185892905387</v>
      </c>
      <c r="B692" s="10">
        <v>-0.0159231498264804</v>
      </c>
      <c r="C692" s="14">
        <v>0.00208562624580929</v>
      </c>
      <c r="D692" s="14">
        <v>0.00766871284322974</v>
      </c>
      <c r="E692" s="14">
        <v>0.0011830239323119</v>
      </c>
    </row>
    <row r="693" ht="20.05" customHeight="1">
      <c r="A693" s="9">
        <v>1.30154046605734</v>
      </c>
      <c r="B693" s="10">
        <v>-0.0884367922124468</v>
      </c>
      <c r="C693" s="14">
        <v>0.00223900050267389</v>
      </c>
      <c r="D693" s="14">
        <v>0.117052113527114</v>
      </c>
      <c r="E693" s="14">
        <v>0.0111464355683352</v>
      </c>
    </row>
    <row r="694" ht="20.05" customHeight="1">
      <c r="A694" s="9">
        <v>1.2997717302131</v>
      </c>
      <c r="B694" s="10">
        <v>0.0344954149300404</v>
      </c>
      <c r="C694" s="14">
        <v>0.00458004277321617</v>
      </c>
      <c r="D694" s="14">
        <v>-0.06668746938328921</v>
      </c>
      <c r="E694" s="14">
        <v>0.00350637249168106</v>
      </c>
    </row>
    <row r="695" ht="20.05" customHeight="1">
      <c r="A695" s="9">
        <v>1.3004616385117</v>
      </c>
      <c r="B695" s="10">
        <v>-0.0647383854825377</v>
      </c>
      <c r="C695" s="14">
        <v>0.00324629338555038</v>
      </c>
      <c r="D695" s="14">
        <v>0.0835081979009035</v>
      </c>
      <c r="E695" s="14">
        <v>0.0111223703914289</v>
      </c>
    </row>
    <row r="696" ht="20.05" customHeight="1">
      <c r="A696" s="9">
        <v>1.29916687080205</v>
      </c>
      <c r="B696" s="10">
        <v>0.10282946344841</v>
      </c>
      <c r="C696" s="14">
        <v>0.00491645734356845</v>
      </c>
      <c r="D696" s="14">
        <v>-0.166887842492286</v>
      </c>
      <c r="E696" s="14">
        <v>0.0334885332538856</v>
      </c>
    </row>
    <row r="697" ht="20.05" customHeight="1">
      <c r="A697" s="9">
        <v>1.30122346007101</v>
      </c>
      <c r="B697" s="10">
        <v>-0.214967763523367</v>
      </c>
      <c r="C697" s="14">
        <v>0.00157870049372273</v>
      </c>
      <c r="D697" s="14">
        <v>0.311247669373576</v>
      </c>
      <c r="E697" s="14">
        <v>0.0844081847747864</v>
      </c>
    </row>
    <row r="698" ht="20.05" customHeight="1">
      <c r="A698" s="9">
        <v>1.29692410480055</v>
      </c>
      <c r="B698" s="10">
        <v>0.16808780817795</v>
      </c>
      <c r="C698" s="14">
        <v>0.00780365388119425</v>
      </c>
      <c r="D698" s="14">
        <v>-0.262870834410501</v>
      </c>
      <c r="E698" s="14">
        <v>0.0540686051752032</v>
      </c>
    </row>
    <row r="699" ht="20.05" customHeight="1">
      <c r="A699" s="9">
        <v>1.30028586096411</v>
      </c>
      <c r="B699" s="10">
        <v>-0.145845412935979</v>
      </c>
      <c r="C699" s="14">
        <v>0.00254623719298422</v>
      </c>
      <c r="D699" s="14">
        <v>0.210308910091757</v>
      </c>
      <c r="E699" s="14">
        <v>0.0306439952573986</v>
      </c>
    </row>
    <row r="700" ht="20.05" customHeight="1">
      <c r="A700" s="9">
        <v>1.29736895270539</v>
      </c>
      <c r="B700" s="10">
        <v>0.059106225439514</v>
      </c>
      <c r="C700" s="14">
        <v>0.00675241539481937</v>
      </c>
      <c r="D700" s="14">
        <v>-0.0963689579702955</v>
      </c>
      <c r="E700" s="14">
        <v>0.00297377723989056</v>
      </c>
    </row>
    <row r="701" ht="20.05" customHeight="1">
      <c r="A701" s="9">
        <v>1.29855107721418</v>
      </c>
      <c r="B701" s="10">
        <v>0.00992432561083415</v>
      </c>
      <c r="C701" s="14">
        <v>0.00482503623541345</v>
      </c>
      <c r="D701" s="14">
        <v>-0.0206125950214891</v>
      </c>
      <c r="E701" s="14">
        <v>0.000348723846780127</v>
      </c>
    </row>
    <row r="702" ht="20.05" customHeight="1">
      <c r="A702" s="9">
        <v>1.29874956372639</v>
      </c>
      <c r="B702" s="10">
        <v>-0.0244260719643591</v>
      </c>
      <c r="C702" s="14">
        <v>0.00441278433498367</v>
      </c>
      <c r="D702" s="14">
        <v>0.0323309567083847</v>
      </c>
      <c r="E702" s="31">
        <v>4.79043299613442e-05</v>
      </c>
    </row>
    <row r="703" ht="20.05" customHeight="1">
      <c r="A703" s="9">
        <v>1.29826104228711</v>
      </c>
      <c r="B703" s="10">
        <v>-0.0225759925403981</v>
      </c>
      <c r="C703" s="14">
        <v>0.00505940346915136</v>
      </c>
      <c r="D703" s="14">
        <v>0.030853218975867</v>
      </c>
      <c r="E703" s="14">
        <v>0.000476774925971654</v>
      </c>
    </row>
    <row r="704" ht="20.05" customHeight="1">
      <c r="A704" s="9">
        <v>1.2978095224363</v>
      </c>
      <c r="B704" s="10">
        <v>-0.00204500386154523</v>
      </c>
      <c r="C704" s="14">
        <v>0.0056764678486687</v>
      </c>
      <c r="D704" s="14">
        <v>0.0015445883882381</v>
      </c>
      <c r="E704" s="31">
        <v>6.24373511801913e-05</v>
      </c>
    </row>
    <row r="705" ht="20.05" customHeight="1">
      <c r="A705" s="9">
        <v>1.29776862235907</v>
      </c>
      <c r="B705" s="10">
        <v>-0.0319133205416667</v>
      </c>
      <c r="C705" s="14">
        <v>0.00570735961643347</v>
      </c>
      <c r="D705" s="14">
        <v>0.0480152141762419</v>
      </c>
      <c r="E705" s="14">
        <v>0.00142649771217599</v>
      </c>
    </row>
    <row r="706" ht="20.05" customHeight="1">
      <c r="A706" s="9">
        <v>1.29713035594823</v>
      </c>
      <c r="B706" s="10">
        <v>-0.0756039604748913</v>
      </c>
      <c r="C706" s="14">
        <v>0.00666766389995831</v>
      </c>
      <c r="D706" s="14">
        <v>0.115228061313906</v>
      </c>
      <c r="E706" s="14">
        <v>0.00654501909146805</v>
      </c>
    </row>
    <row r="707" ht="20.05" customHeight="1">
      <c r="A707" s="9">
        <v>1.29561827673874</v>
      </c>
      <c r="B707" s="10">
        <v>0.008758561026163989</v>
      </c>
      <c r="C707" s="14">
        <v>0.008972225126236419</v>
      </c>
      <c r="D707" s="14">
        <v>-0.00935262936110921</v>
      </c>
      <c r="E707" s="31">
        <v>9.15695212814007e-05</v>
      </c>
    </row>
    <row r="708" ht="20.05" customHeight="1">
      <c r="A708" s="9">
        <v>1.29579344795926</v>
      </c>
      <c r="B708" s="10">
        <v>0.0188296975478116</v>
      </c>
      <c r="C708" s="14">
        <v>0.00878517253901423</v>
      </c>
      <c r="D708" s="14">
        <v>-0.0218209273006186</v>
      </c>
      <c r="E708" s="14">
        <v>0.00164039445314424</v>
      </c>
    </row>
    <row r="709" ht="20.05" customHeight="1">
      <c r="A709" s="9">
        <v>1.29617004191022</v>
      </c>
      <c r="B709" s="10">
        <v>-0.0662883953750124</v>
      </c>
      <c r="C709" s="14">
        <v>0.00834875399300186</v>
      </c>
      <c r="D709" s="14">
        <v>0.108434092604936</v>
      </c>
      <c r="E709" s="14">
        <v>0.01420482451688</v>
      </c>
    </row>
    <row r="710" ht="20.05" customHeight="1">
      <c r="A710" s="9">
        <v>1.29484427400272</v>
      </c>
      <c r="B710" s="10">
        <v>0.142652622668301</v>
      </c>
      <c r="C710" s="14">
        <v>0.0105174358451006</v>
      </c>
      <c r="D710" s="14">
        <v>-0.202512006706571</v>
      </c>
      <c r="E710" s="14">
        <v>0.0286036627038046</v>
      </c>
    </row>
    <row r="711" ht="20.05" customHeight="1">
      <c r="A711" s="9">
        <v>1.29769732645608</v>
      </c>
      <c r="B711" s="10">
        <v>-0.0531183439200836</v>
      </c>
      <c r="C711" s="14">
        <v>0.00646719571096915</v>
      </c>
      <c r="D711" s="14">
        <v>0.09422027083982901</v>
      </c>
      <c r="E711" s="14">
        <v>0.0125969459089329</v>
      </c>
    </row>
    <row r="712" ht="20.05" customHeight="1">
      <c r="A712" s="9">
        <v>1.29663495957768</v>
      </c>
      <c r="B712" s="10">
        <v>0.178152833696788</v>
      </c>
      <c r="C712" s="14">
        <v>0.00835160112776573</v>
      </c>
      <c r="D712" s="14">
        <v>-0.25077789870372</v>
      </c>
      <c r="E712" s="14">
        <v>0.0553356538489494</v>
      </c>
    </row>
    <row r="713" ht="20.05" customHeight="1">
      <c r="A713" s="9">
        <v>1.30019801625162</v>
      </c>
      <c r="B713" s="10">
        <v>-0.124996854921704</v>
      </c>
      <c r="C713" s="14">
        <v>0.00333604315369133</v>
      </c>
      <c r="D713" s="14">
        <v>0.206386118158874</v>
      </c>
      <c r="E713" s="14">
        <v>0.0179292291298129</v>
      </c>
    </row>
    <row r="714" ht="20.05" customHeight="1">
      <c r="A714" s="9">
        <v>1.29769807915318</v>
      </c>
      <c r="B714" s="10">
        <v>0.0148942914850011</v>
      </c>
      <c r="C714" s="14">
        <v>0.00746376551686882</v>
      </c>
      <c r="D714" s="14">
        <v>-0.00246863892860158</v>
      </c>
      <c r="E714" s="14">
        <v>0.000790791444070118</v>
      </c>
    </row>
    <row r="715" ht="20.05" customHeight="1">
      <c r="A715" s="9">
        <v>1.29799596498288</v>
      </c>
      <c r="B715" s="10">
        <v>-0.0370111628410755</v>
      </c>
      <c r="C715" s="14">
        <v>0.00741439273829679</v>
      </c>
      <c r="D715" s="14">
        <v>0.07758170060505711</v>
      </c>
      <c r="E715" s="14">
        <v>0.00742080101180931</v>
      </c>
    </row>
    <row r="716" ht="20.05" customHeight="1">
      <c r="A716" s="9">
        <v>1.29725574172606</v>
      </c>
      <c r="B716" s="10">
        <v>0.1584931837105</v>
      </c>
      <c r="C716" s="14">
        <v>0.00896602675039793</v>
      </c>
      <c r="D716" s="14">
        <v>-0.213486947138633</v>
      </c>
      <c r="E716" s="14">
        <v>0.033834019462287</v>
      </c>
    </row>
    <row r="717" ht="20.05" customHeight="1">
      <c r="A717" s="9">
        <v>1.30042560540027</v>
      </c>
      <c r="B717" s="10">
        <v>-0.0499001396280361</v>
      </c>
      <c r="C717" s="14">
        <v>0.00469628780762526</v>
      </c>
      <c r="D717" s="14">
        <v>0.101726450002587</v>
      </c>
      <c r="E717" s="14">
        <v>0.00850634075868585</v>
      </c>
    </row>
    <row r="718" ht="20.05" customHeight="1">
      <c r="A718" s="9">
        <v>1.29942760260771</v>
      </c>
      <c r="B718" s="10">
        <v>0.116341825815077</v>
      </c>
      <c r="C718" s="14">
        <v>0.006730816807677</v>
      </c>
      <c r="D718" s="14">
        <v>-0.146253044762203</v>
      </c>
      <c r="E718" s="14">
        <v>0.025624628074074</v>
      </c>
    </row>
    <row r="719" ht="20.05" customHeight="1">
      <c r="A719" s="9">
        <v>1.30175443912401</v>
      </c>
      <c r="B719" s="10">
        <v>-0.0986347621768698</v>
      </c>
      <c r="C719" s="14">
        <v>0.00380575591243295</v>
      </c>
      <c r="D719" s="14">
        <v>0.178183377995546</v>
      </c>
      <c r="E719" s="14">
        <v>0.0220168611352383</v>
      </c>
    </row>
    <row r="720" ht="20.05" customHeight="1">
      <c r="A720" s="9">
        <v>1.29978174388047</v>
      </c>
      <c r="B720" s="10">
        <v>0.119082296515482</v>
      </c>
      <c r="C720" s="14">
        <v>0.00736942347234387</v>
      </c>
      <c r="D720" s="14">
        <v>-0.147270955484375</v>
      </c>
      <c r="E720" s="14">
        <v>0.0304820421256587</v>
      </c>
    </row>
    <row r="721" ht="20.05" customHeight="1">
      <c r="A721" s="9">
        <v>1.30216338981078</v>
      </c>
      <c r="B721" s="10">
        <v>-0.1307535531569</v>
      </c>
      <c r="C721" s="14">
        <v>0.00442400436265637</v>
      </c>
      <c r="D721" s="14">
        <v>0.229639233820939</v>
      </c>
      <c r="E721" s="14">
        <v>0.0379154067611444</v>
      </c>
    </row>
    <row r="722" ht="20.05" customHeight="1">
      <c r="A722" s="9">
        <v>1.29954831874764</v>
      </c>
      <c r="B722" s="10">
        <v>0.152086337789019</v>
      </c>
      <c r="C722" s="14">
        <v>0.00901678903907514</v>
      </c>
      <c r="D722" s="14">
        <v>-0.193315797797359</v>
      </c>
      <c r="E722" s="14">
        <v>0.0302686982478054</v>
      </c>
    </row>
    <row r="723" ht="20.05" customHeight="1">
      <c r="A723" s="9">
        <v>1.30259004550343</v>
      </c>
      <c r="B723" s="10">
        <v>-0.0422103895088868</v>
      </c>
      <c r="C723" s="14">
        <v>0.00515047308312796</v>
      </c>
      <c r="D723" s="14">
        <v>0.100768345681117</v>
      </c>
      <c r="E723" s="14">
        <v>0.00921555975165172</v>
      </c>
    </row>
    <row r="724" ht="20.05" customHeight="1">
      <c r="A724" s="9">
        <v>1.30174583771325</v>
      </c>
      <c r="B724" s="10">
        <v>0.170714844383323</v>
      </c>
      <c r="C724" s="14">
        <v>0.0071658399967503</v>
      </c>
      <c r="D724" s="14">
        <v>-0.217101036514589</v>
      </c>
      <c r="E724" s="14">
        <v>0.0517994955219668</v>
      </c>
    </row>
    <row r="725" ht="20.05" customHeight="1">
      <c r="A725" s="9">
        <v>1.30516013460091</v>
      </c>
      <c r="B725" s="10">
        <v>-0.12541282477442</v>
      </c>
      <c r="C725" s="14">
        <v>0.00282381926645852</v>
      </c>
      <c r="D725" s="14">
        <v>0.229185801746705</v>
      </c>
      <c r="E725" s="14">
        <v>0.0465206925626741</v>
      </c>
    </row>
    <row r="726" ht="20.05" customHeight="1">
      <c r="A726" s="9">
        <v>1.30265187810543</v>
      </c>
      <c r="B726" s="10">
        <v>0.236439741832394</v>
      </c>
      <c r="C726" s="14">
        <v>0.00740753530139261</v>
      </c>
      <c r="D726" s="14">
        <v>-0.312760682356818</v>
      </c>
      <c r="E726" s="14">
        <v>0.0784629740602677</v>
      </c>
    </row>
    <row r="727" ht="20.05" customHeight="1">
      <c r="A727" s="9">
        <v>1.30738067294207</v>
      </c>
      <c r="B727" s="10">
        <v>-0.0874224095696242</v>
      </c>
      <c r="C727" s="14">
        <v>0.00115232165425625</v>
      </c>
      <c r="D727" s="14">
        <v>0.175197012148345</v>
      </c>
      <c r="E727" s="14">
        <v>0.026283377545413</v>
      </c>
    </row>
    <row r="728" ht="20.05" customHeight="1">
      <c r="A728" s="9">
        <v>1.30563222475068</v>
      </c>
      <c r="B728" s="10">
        <v>0.205876248486648</v>
      </c>
      <c r="C728" s="14">
        <v>0.00465626189722314</v>
      </c>
      <c r="D728" s="14">
        <v>-0.26441190035331</v>
      </c>
      <c r="E728" s="14">
        <v>0.0819548298775737</v>
      </c>
    </row>
    <row r="729" ht="20.05" customHeight="1">
      <c r="A729" s="9">
        <v>1.30974974972041</v>
      </c>
      <c r="B729" s="10">
        <v>-0.182558491676632</v>
      </c>
      <c r="C729" s="14">
        <v>-0.00063197610984306</v>
      </c>
      <c r="D729" s="14">
        <v>0.319602829779584</v>
      </c>
      <c r="E729" s="14">
        <v>0.0922410916916334</v>
      </c>
    </row>
    <row r="730" ht="20.05" customHeight="1">
      <c r="A730" s="9">
        <v>1.30609857988688</v>
      </c>
      <c r="B730" s="10">
        <v>0.310395572340471</v>
      </c>
      <c r="C730" s="14">
        <v>0.00576008048574861</v>
      </c>
      <c r="D730" s="14">
        <v>-0.420013919547902</v>
      </c>
      <c r="E730" s="14">
        <v>0.102690040727786</v>
      </c>
    </row>
    <row r="731" ht="20.05" customHeight="1">
      <c r="A731" s="9">
        <v>1.31230649133369</v>
      </c>
      <c r="B731" s="10">
        <v>-0.0124521209566064</v>
      </c>
      <c r="C731" s="14">
        <v>-0.00264019790520944</v>
      </c>
      <c r="D731" s="14">
        <v>0.0659430410100818</v>
      </c>
      <c r="E731" s="31">
        <v>7.67868093194973e-05</v>
      </c>
    </row>
    <row r="732" ht="20.05" customHeight="1">
      <c r="A732" s="9">
        <v>1.31205744891456</v>
      </c>
      <c r="B732" s="10">
        <v>-0.00639811064450546</v>
      </c>
      <c r="C732" s="14">
        <v>-0.0013213370850078</v>
      </c>
      <c r="D732" s="14">
        <v>0.0560858399098378</v>
      </c>
      <c r="E732" s="14">
        <v>0.000505448783471316</v>
      </c>
    </row>
    <row r="733" ht="20.05" customHeight="1">
      <c r="A733" s="9">
        <v>1.31192948670167</v>
      </c>
      <c r="B733" s="10">
        <v>0.070693695777894</v>
      </c>
      <c r="C733" s="14">
        <v>-0.000199620286811048</v>
      </c>
      <c r="D733" s="14">
        <v>-0.0599402417659562</v>
      </c>
      <c r="E733" s="14">
        <v>0.00757514179162506</v>
      </c>
    </row>
    <row r="734" ht="20.05" customHeight="1">
      <c r="A734" s="9">
        <v>1.31334336061723</v>
      </c>
      <c r="B734" s="10">
        <v>-0.033844339348775</v>
      </c>
      <c r="C734" s="14">
        <v>-0.00139842512213017</v>
      </c>
      <c r="D734" s="14">
        <v>0.0968081194358707</v>
      </c>
      <c r="E734" s="14">
        <v>0.00711635229306668</v>
      </c>
    </row>
    <row r="735" ht="20.05" customHeight="1">
      <c r="A735" s="9">
        <v>1.31266647383025</v>
      </c>
      <c r="B735" s="10">
        <v>0.171314351449109</v>
      </c>
      <c r="C735" s="14">
        <v>0.000537737266587243</v>
      </c>
      <c r="D735" s="14">
        <v>-0.211340752707761</v>
      </c>
      <c r="E735" s="14">
        <v>0.0441387540149117</v>
      </c>
    </row>
    <row r="736" ht="20.05" customHeight="1">
      <c r="A736" s="9">
        <v>1.31609276085923</v>
      </c>
      <c r="B736" s="10">
        <v>-0.0800569638936333</v>
      </c>
      <c r="C736" s="14">
        <v>-0.00368907778756797</v>
      </c>
      <c r="D736" s="14">
        <v>0.165874260539957</v>
      </c>
      <c r="E736" s="14">
        <v>0.0151522274953835</v>
      </c>
    </row>
    <row r="737" ht="20.05" customHeight="1">
      <c r="A737" s="9">
        <v>1.31449162158136</v>
      </c>
      <c r="B737" s="10">
        <v>0.104647441318894</v>
      </c>
      <c r="C737" s="14">
        <v>-0.000371592576768838</v>
      </c>
      <c r="D737" s="14">
        <v>-0.112265048417894</v>
      </c>
      <c r="E737" s="14">
        <v>0.0119599093275045</v>
      </c>
    </row>
    <row r="738" ht="20.05" customHeight="1">
      <c r="A738" s="9">
        <v>1.31658457040774</v>
      </c>
      <c r="B738" s="10">
        <v>-0.00684736822507306</v>
      </c>
      <c r="C738" s="14">
        <v>-0.00261689354512672</v>
      </c>
      <c r="D738" s="14">
        <v>0.0548679061365109</v>
      </c>
      <c r="E738" s="14">
        <v>0.0013149230249359</v>
      </c>
    </row>
    <row r="739" ht="20.05" customHeight="1">
      <c r="A739" s="9">
        <v>1.31644762304324</v>
      </c>
      <c r="B739" s="10">
        <v>0.180539664501735</v>
      </c>
      <c r="C739" s="14">
        <v>-0.0015195354223965</v>
      </c>
      <c r="D739" s="14">
        <v>-0.226981046340071</v>
      </c>
      <c r="E739" s="14">
        <v>0.0497776079904239</v>
      </c>
    </row>
    <row r="740" ht="20.05" customHeight="1">
      <c r="A740" s="9">
        <v>1.32005841633327</v>
      </c>
      <c r="B740" s="10">
        <v>-0.08842943967318879</v>
      </c>
      <c r="C740" s="14">
        <v>-0.00605915634919791</v>
      </c>
      <c r="D740" s="14">
        <v>0.176025400895336</v>
      </c>
      <c r="E740" s="14">
        <v>0.0215040517727528</v>
      </c>
    </row>
    <row r="741" ht="20.05" customHeight="1">
      <c r="A741" s="9">
        <v>1.31828982753981</v>
      </c>
      <c r="B741" s="10">
        <v>0.148903002647279</v>
      </c>
      <c r="C741" s="14">
        <v>-0.00253864833129119</v>
      </c>
      <c r="D741" s="14">
        <v>-0.181748108715557</v>
      </c>
      <c r="E741" s="14">
        <v>0.0371373497450601</v>
      </c>
    </row>
    <row r="742" ht="20.05" customHeight="1">
      <c r="A742" s="9">
        <v>1.32126788759275</v>
      </c>
      <c r="B742" s="10">
        <v>-0.0943837897330798</v>
      </c>
      <c r="C742" s="14">
        <v>-0.00617361050560233</v>
      </c>
      <c r="D742" s="14">
        <v>0.182434542108655</v>
      </c>
      <c r="E742" s="14">
        <v>0.0268784775035538</v>
      </c>
    </row>
    <row r="743" ht="20.05" customHeight="1">
      <c r="A743" s="9">
        <v>1.31938021179809</v>
      </c>
      <c r="B743" s="10">
        <v>0.183536488545704</v>
      </c>
      <c r="C743" s="14">
        <v>-0.00252491966342923</v>
      </c>
      <c r="D743" s="14">
        <v>-0.236252960914887</v>
      </c>
      <c r="E743" s="14">
        <v>0.055087609553436</v>
      </c>
    </row>
    <row r="744" ht="20.05" customHeight="1">
      <c r="A744" s="9">
        <v>1.32305094156901</v>
      </c>
      <c r="B744" s="10">
        <v>-0.109251953614645</v>
      </c>
      <c r="C744" s="14">
        <v>-0.00724997888172697</v>
      </c>
      <c r="D744" s="14">
        <v>0.202185976791185</v>
      </c>
      <c r="E744" s="14">
        <v>0.0459585578708642</v>
      </c>
    </row>
    <row r="745" ht="20.05" customHeight="1">
      <c r="A745" s="9">
        <v>1.32086590249671</v>
      </c>
      <c r="B745" s="10">
        <v>0.301255797579812</v>
      </c>
      <c r="C745" s="14">
        <v>-0.00320625934590328</v>
      </c>
      <c r="D745" s="14">
        <v>-0.415690942299021</v>
      </c>
      <c r="E745" s="14">
        <v>0.172941435965145</v>
      </c>
    </row>
    <row r="746" ht="20.05" customHeight="1">
      <c r="A746" s="9">
        <v>1.32689101844831</v>
      </c>
      <c r="B746" s="10">
        <v>-0.258765074433073</v>
      </c>
      <c r="C746" s="14">
        <v>-0.0115200781918837</v>
      </c>
      <c r="D746" s="14">
        <v>0.423393409288879</v>
      </c>
      <c r="E746" s="14">
        <v>0.105453887613317</v>
      </c>
    </row>
    <row r="747" ht="20.05" customHeight="1">
      <c r="A747" s="9">
        <v>1.32171571695965</v>
      </c>
      <c r="B747" s="10">
        <v>0.138982059893722</v>
      </c>
      <c r="C747" s="14">
        <v>-0.00305221000610612</v>
      </c>
      <c r="D747" s="14">
        <v>-0.176574531290771</v>
      </c>
      <c r="E747" s="14">
        <v>0.0207022064011749</v>
      </c>
    </row>
    <row r="748" ht="20.05" customHeight="1">
      <c r="A748" s="9">
        <v>1.32449535815752</v>
      </c>
      <c r="B748" s="10">
        <v>-0.00629704794096389</v>
      </c>
      <c r="C748" s="14">
        <v>-0.00658370063192153</v>
      </c>
      <c r="D748" s="14">
        <v>0.0404457670499401</v>
      </c>
      <c r="E748" s="14">
        <v>0.00102934687555119</v>
      </c>
    </row>
    <row r="749" ht="20.05" customHeight="1">
      <c r="A749" s="9">
        <v>1.3243694171987</v>
      </c>
      <c r="B749" s="10">
        <v>0.153274894818919</v>
      </c>
      <c r="C749" s="14">
        <v>-0.00577478529092273</v>
      </c>
      <c r="D749" s="14">
        <v>-0.200842553613207</v>
      </c>
      <c r="E749" s="14">
        <v>0.0305159085088387</v>
      </c>
    </row>
    <row r="750" ht="20.05" customHeight="1">
      <c r="A750" s="9">
        <v>1.32743491509508</v>
      </c>
      <c r="B750" s="10">
        <v>-0.0408787912145721</v>
      </c>
      <c r="C750" s="14">
        <v>-0.009791636363186879</v>
      </c>
      <c r="D750" s="14">
        <v>0.0886853420123398</v>
      </c>
      <c r="E750" s="14">
        <v>0.00111601947537779</v>
      </c>
    </row>
    <row r="751" ht="20.05" customHeight="1">
      <c r="A751" s="9">
        <v>1.32661733927079</v>
      </c>
      <c r="B751" s="10">
        <v>-0.0141038105913591</v>
      </c>
      <c r="C751" s="14">
        <v>-0.00801792952294008</v>
      </c>
      <c r="D751" s="14">
        <v>0.0456461012829688</v>
      </c>
      <c r="E751" s="14">
        <v>0.00042368440617669</v>
      </c>
    </row>
    <row r="752" ht="20.05" customHeight="1">
      <c r="A752" s="9">
        <v>1.32633526305896</v>
      </c>
      <c r="B752" s="10">
        <v>-0.0432964337909581</v>
      </c>
      <c r="C752" s="14">
        <v>-0.0071050074972807</v>
      </c>
      <c r="D752" s="14">
        <v>0.087076382533272</v>
      </c>
      <c r="E752" s="14">
        <v>0.00532673897030976</v>
      </c>
    </row>
    <row r="753" ht="20.05" customHeight="1">
      <c r="A753" s="9">
        <v>1.32546933438314</v>
      </c>
      <c r="B753" s="10">
        <v>0.0768337550627121</v>
      </c>
      <c r="C753" s="14">
        <v>-0.00536347984661526</v>
      </c>
      <c r="D753" s="14">
        <v>-0.0952032071649406</v>
      </c>
      <c r="E753" s="14">
        <v>0.0132561438886758</v>
      </c>
    </row>
    <row r="754" ht="20.05" customHeight="1">
      <c r="A754" s="9">
        <v>1.3270060094844</v>
      </c>
      <c r="B754" s="10">
        <v>-0.09141118148487409</v>
      </c>
      <c r="C754" s="14">
        <v>-0.00726754398991408</v>
      </c>
      <c r="D754" s="14">
        <v>0.155583712234497</v>
      </c>
      <c r="E754" s="14">
        <v>0.0189374199007837</v>
      </c>
    </row>
    <row r="755" ht="20.05" customHeight="1">
      <c r="A755" s="9">
        <v>1.3251777858547</v>
      </c>
      <c r="B755" s="10">
        <v>0.110806665187996</v>
      </c>
      <c r="C755" s="14">
        <v>-0.00415586974522414</v>
      </c>
      <c r="D755" s="14">
        <v>-0.149871686499758</v>
      </c>
      <c r="E755" s="14">
        <v>0.0231182229523849</v>
      </c>
    </row>
    <row r="756" ht="20.05" customHeight="1">
      <c r="A756" s="9">
        <v>1.32739391915846</v>
      </c>
      <c r="B756" s="10">
        <v>-0.09268055741378139</v>
      </c>
      <c r="C756" s="14">
        <v>-0.00715330347521931</v>
      </c>
      <c r="D756" s="14">
        <v>0.154134689359149</v>
      </c>
      <c r="E756" s="14">
        <v>0.0221985764423969</v>
      </c>
    </row>
    <row r="757" ht="20.05" customHeight="1">
      <c r="A757" s="9">
        <v>1.32554030801018</v>
      </c>
      <c r="B757" s="10">
        <v>0.141096187618064</v>
      </c>
      <c r="C757" s="14">
        <v>-0.00407060968803633</v>
      </c>
      <c r="D757" s="14">
        <v>-0.198624509789725</v>
      </c>
      <c r="E757" s="14">
        <v>0.0449735198788551</v>
      </c>
    </row>
    <row r="758" ht="20.05" customHeight="1">
      <c r="A758" s="9">
        <v>1.32836223176255</v>
      </c>
      <c r="B758" s="10">
        <v>-0.169814683270668</v>
      </c>
      <c r="C758" s="14">
        <v>-0.008043099883830829</v>
      </c>
      <c r="D758" s="14">
        <v>0.26654117679249</v>
      </c>
      <c r="E758" s="14">
        <v>0.0474064522210823</v>
      </c>
    </row>
    <row r="759" ht="20.05" customHeight="1">
      <c r="A759" s="9">
        <v>1.32496593809713</v>
      </c>
      <c r="B759" s="10">
        <v>0.102655690901129</v>
      </c>
      <c r="C759" s="14">
        <v>-0.00271227634798104</v>
      </c>
      <c r="D759" s="14">
        <v>-0.144515810527866</v>
      </c>
      <c r="E759" s="14">
        <v>0.0134653865459506</v>
      </c>
    </row>
    <row r="760" ht="20.05" customHeight="1">
      <c r="A760" s="9">
        <v>1.32701905191515</v>
      </c>
      <c r="B760" s="10">
        <v>-0.0252765031379209</v>
      </c>
      <c r="C760" s="14">
        <v>-0.00560259255853835</v>
      </c>
      <c r="D760" s="14">
        <v>0.0465843664180983</v>
      </c>
      <c r="E760" s="14">
        <v>0.00334224712157415</v>
      </c>
    </row>
    <row r="761" ht="20.05" customHeight="1">
      <c r="A761" s="9">
        <v>1.3265135218524</v>
      </c>
      <c r="B761" s="10">
        <v>0.103805909620164</v>
      </c>
      <c r="C761" s="14">
        <v>-0.00467090523017639</v>
      </c>
      <c r="D761" s="14">
        <v>-0.148683367491971</v>
      </c>
      <c r="E761" s="14">
        <v>0.0289541021465577</v>
      </c>
    </row>
    <row r="762" ht="20.05" customHeight="1">
      <c r="A762" s="9">
        <v>1.3285896400448</v>
      </c>
      <c r="B762" s="10">
        <v>-0.168249077695654</v>
      </c>
      <c r="C762" s="14">
        <v>-0.0076445725800158</v>
      </c>
      <c r="D762" s="14">
        <v>0.258021420705291</v>
      </c>
      <c r="E762" s="14">
        <v>0.0723206249458957</v>
      </c>
    </row>
    <row r="763" ht="20.05" customHeight="1">
      <c r="A763" s="9">
        <v>1.32522465849089</v>
      </c>
      <c r="B763" s="10">
        <v>0.251216922779348</v>
      </c>
      <c r="C763" s="14">
        <v>-0.00248414416590997</v>
      </c>
      <c r="D763" s="14">
        <v>-0.373406677510501</v>
      </c>
      <c r="E763" s="14">
        <v>0.107795614574054</v>
      </c>
    </row>
    <row r="764" ht="20.05" customHeight="1">
      <c r="A764" s="9">
        <v>1.33024899694647</v>
      </c>
      <c r="B764" s="10">
        <v>-0.167375652985411</v>
      </c>
      <c r="C764" s="14">
        <v>-0.009952277716120001</v>
      </c>
      <c r="D764" s="14">
        <v>0.253749911161633</v>
      </c>
      <c r="E764" s="14">
        <v>0.0552545527104404</v>
      </c>
    </row>
    <row r="765" ht="20.05" customHeight="1">
      <c r="A765" s="9">
        <v>1.32690148388677</v>
      </c>
      <c r="B765" s="10">
        <v>0.154835322525491</v>
      </c>
      <c r="C765" s="14">
        <v>-0.00487727949288734</v>
      </c>
      <c r="D765" s="14">
        <v>-0.232468537925372</v>
      </c>
      <c r="E765" s="14">
        <v>0.0464790405436777</v>
      </c>
    </row>
    <row r="766" ht="20.05" customHeight="1">
      <c r="A766" s="9">
        <v>1.32999819033728</v>
      </c>
      <c r="B766" s="10">
        <v>-0.137956638232364</v>
      </c>
      <c r="C766" s="14">
        <v>-0.00952665025139479</v>
      </c>
      <c r="D766" s="14">
        <v>0.205280265066244</v>
      </c>
      <c r="E766" s="14">
        <v>0.0490149776957073</v>
      </c>
    </row>
    <row r="767" ht="20.05" customHeight="1">
      <c r="A767" s="9">
        <v>1.32723905757263</v>
      </c>
      <c r="B767" s="10">
        <v>0.208804241553841</v>
      </c>
      <c r="C767" s="14">
        <v>-0.00542104495006992</v>
      </c>
      <c r="D767" s="14">
        <v>-0.317638244349966</v>
      </c>
      <c r="E767" s="14">
        <v>0.0609880424014081</v>
      </c>
    </row>
    <row r="768" ht="20.05" customHeight="1">
      <c r="A768" s="9">
        <v>1.3314151424037</v>
      </c>
      <c r="B768" s="10">
        <v>-0.07607636182622191</v>
      </c>
      <c r="C768" s="14">
        <v>-0.0117738098370692</v>
      </c>
      <c r="D768" s="14">
        <v>0.108082602331133</v>
      </c>
      <c r="E768" s="14">
        <v>0.00929495191964152</v>
      </c>
    </row>
    <row r="769" ht="20.05" customHeight="1">
      <c r="A769" s="9">
        <v>1.32989361516718</v>
      </c>
      <c r="B769" s="10">
        <v>0.0432903840656741</v>
      </c>
      <c r="C769" s="14">
        <v>-0.009612157790446579</v>
      </c>
      <c r="D769" s="14">
        <v>-0.07441652657270501</v>
      </c>
      <c r="E769" s="14">
        <v>0.00959801149602337</v>
      </c>
    </row>
    <row r="770" ht="20.05" customHeight="1">
      <c r="A770" s="9">
        <v>1.33075942284849</v>
      </c>
      <c r="B770" s="10">
        <v>-0.172875071876197</v>
      </c>
      <c r="C770" s="14">
        <v>-0.0111004883219007</v>
      </c>
      <c r="D770" s="14">
        <v>0.246990747356985</v>
      </c>
      <c r="E770" s="14">
        <v>0.0718140486802</v>
      </c>
    </row>
    <row r="771" ht="20.05" customHeight="1">
      <c r="A771" s="9">
        <v>1.32730192141097</v>
      </c>
      <c r="B771" s="10">
        <v>0.232557932437043</v>
      </c>
      <c r="C771" s="14">
        <v>-0.00616067337476098</v>
      </c>
      <c r="D771" s="14">
        <v>-0.364384767695087</v>
      </c>
      <c r="E771" s="14">
        <v>0.0878654336261874</v>
      </c>
    </row>
    <row r="772" ht="20.05" customHeight="1">
      <c r="A772" s="9">
        <v>1.33195308005971</v>
      </c>
      <c r="B772" s="10">
        <v>-0.13596001222038</v>
      </c>
      <c r="C772" s="14">
        <v>-0.0134483687286627</v>
      </c>
      <c r="D772" s="14">
        <v>0.186570432790353</v>
      </c>
      <c r="E772" s="14">
        <v>0.021111783071885</v>
      </c>
    </row>
    <row r="773" ht="20.05" customHeight="1">
      <c r="A773" s="9">
        <v>1.3292338798153</v>
      </c>
      <c r="B773" s="10">
        <v>0.0157224248194528</v>
      </c>
      <c r="C773" s="14">
        <v>-0.00971696007285564</v>
      </c>
      <c r="D773" s="14">
        <v>-0.0448863494990275</v>
      </c>
      <c r="E773" s="14">
        <v>0.00308408048997674</v>
      </c>
    </row>
    <row r="774" ht="20.05" customHeight="1">
      <c r="A774" s="9">
        <v>1.32954832831169</v>
      </c>
      <c r="B774" s="10">
        <v>-0.175510646890218</v>
      </c>
      <c r="C774" s="14">
        <v>-0.0106146870628362</v>
      </c>
      <c r="D774" s="14">
        <v>0.239092974794916</v>
      </c>
      <c r="E774" s="14">
        <v>0.0400647465637699</v>
      </c>
    </row>
    <row r="775" ht="20.05" customHeight="1">
      <c r="A775" s="9">
        <v>1.32603811537389</v>
      </c>
      <c r="B775" s="10">
        <v>0.0473467514643217</v>
      </c>
      <c r="C775" s="14">
        <v>-0.00583282756693787</v>
      </c>
      <c r="D775" s="14">
        <v>-0.09829495003618099</v>
      </c>
      <c r="E775" s="14">
        <v>0.00464528086990782</v>
      </c>
    </row>
    <row r="776" ht="20.05" customHeight="1">
      <c r="A776" s="9">
        <v>1.32698505040317</v>
      </c>
      <c r="B776" s="10">
        <v>-0.0482883668193221</v>
      </c>
      <c r="C776" s="14">
        <v>-0.00779872656766149</v>
      </c>
      <c r="D776" s="14">
        <v>0.0434404455505466</v>
      </c>
      <c r="E776" s="14">
        <v>0.00675912650431867</v>
      </c>
    </row>
    <row r="777" ht="20.05" customHeight="1">
      <c r="A777" s="9">
        <v>1.32601928306679</v>
      </c>
      <c r="B777" s="10">
        <v>0.08838307031975499</v>
      </c>
      <c r="C777" s="14">
        <v>-0.00692991765665056</v>
      </c>
      <c r="D777" s="14">
        <v>-0.163853278277415</v>
      </c>
      <c r="E777" s="14">
        <v>0.0197981856128291</v>
      </c>
    </row>
    <row r="778" ht="20.05" customHeight="1">
      <c r="A778" s="9">
        <v>1.32778694447318</v>
      </c>
      <c r="B778" s="10">
        <v>-0.13005771735567</v>
      </c>
      <c r="C778" s="14">
        <v>-0.0102069832221989</v>
      </c>
      <c r="D778" s="14">
        <v>0.161762656022586</v>
      </c>
      <c r="E778" s="14">
        <v>0.022536421623198</v>
      </c>
    </row>
    <row r="779" ht="20.05" customHeight="1">
      <c r="A779" s="9">
        <v>1.32518579012607</v>
      </c>
      <c r="B779" s="10">
        <v>0.0391409214238453</v>
      </c>
      <c r="C779" s="14">
        <v>-0.00697173010174716</v>
      </c>
      <c r="D779" s="14">
        <v>-0.0950228825692862</v>
      </c>
      <c r="E779" s="14">
        <v>0.005002503458262</v>
      </c>
    </row>
    <row r="780" ht="20.05" customHeight="1">
      <c r="A780" s="9">
        <v>1.32596860855455</v>
      </c>
      <c r="B780" s="10">
        <v>-0.0854489601632263</v>
      </c>
      <c r="C780" s="14">
        <v>-0.008872187753132881</v>
      </c>
      <c r="D780" s="14">
        <v>0.0898077260136345</v>
      </c>
      <c r="E780" s="14">
        <v>0.00628527121261777</v>
      </c>
    </row>
    <row r="781" ht="20.05" customHeight="1">
      <c r="A781" s="9">
        <v>1.32425962935128</v>
      </c>
      <c r="B781" s="10">
        <v>-0.0135604017964117</v>
      </c>
      <c r="C781" s="14">
        <v>-0.00707603323286019</v>
      </c>
      <c r="D781" s="14">
        <v>-0.0206292564738503</v>
      </c>
      <c r="E781" s="14">
        <v>0.000827627672076182</v>
      </c>
    </row>
    <row r="782" ht="20.05" customHeight="1">
      <c r="A782" s="9">
        <v>1.32398842131535</v>
      </c>
      <c r="B782" s="10">
        <v>-0.07300279031709959</v>
      </c>
      <c r="C782" s="14">
        <v>-0.0074886183623372</v>
      </c>
      <c r="D782" s="14">
        <v>0.0664517576853528</v>
      </c>
      <c r="E782" s="14">
        <v>0.00244400686665653</v>
      </c>
    </row>
    <row r="783" ht="20.05" customHeight="1">
      <c r="A783" s="9">
        <v>1.32252836550901</v>
      </c>
      <c r="B783" s="10">
        <v>-0.0402338396538537</v>
      </c>
      <c r="C783" s="14">
        <v>-0.00615958320863014</v>
      </c>
      <c r="D783" s="14">
        <v>0.0150980767108051</v>
      </c>
      <c r="E783" s="14">
        <v>0.00317796449393195</v>
      </c>
    </row>
    <row r="784" ht="20.05" customHeight="1">
      <c r="A784" s="9">
        <v>1.32172368871593</v>
      </c>
      <c r="B784" s="10">
        <v>-0.117206125348216</v>
      </c>
      <c r="C784" s="14">
        <v>-0.00585762167441404</v>
      </c>
      <c r="D784" s="14">
        <v>0.128743408973839</v>
      </c>
      <c r="E784" s="14">
        <v>0.0182273234206776</v>
      </c>
    </row>
    <row r="785" ht="20.05" customHeight="1">
      <c r="A785" s="9">
        <v>1.31937956620897</v>
      </c>
      <c r="B785" s="10">
        <v>0.034599456957654</v>
      </c>
      <c r="C785" s="14">
        <v>-0.00328275349493726</v>
      </c>
      <c r="D785" s="14">
        <v>-0.100683188885853</v>
      </c>
      <c r="E785" s="14">
        <v>0.00606099956001655</v>
      </c>
    </row>
    <row r="786" ht="20.05" customHeight="1">
      <c r="A786" s="9">
        <v>1.32007155534812</v>
      </c>
      <c r="B786" s="10">
        <v>-0.136256916410595</v>
      </c>
      <c r="C786" s="14">
        <v>-0.00529641727265433</v>
      </c>
      <c r="D786" s="14">
        <v>0.154634862452194</v>
      </c>
      <c r="E786" s="14">
        <v>0.0236301891064851</v>
      </c>
    </row>
    <row r="787" ht="20.05" customHeight="1">
      <c r="A787" s="9">
        <v>1.31734641701991</v>
      </c>
      <c r="B787" s="10">
        <v>0.03301250610553</v>
      </c>
      <c r="C787" s="14">
        <v>-0.00220372002361044</v>
      </c>
      <c r="D787" s="14">
        <v>-0.100822849464358</v>
      </c>
      <c r="E787" s="14">
        <v>0.00580745737465382</v>
      </c>
    </row>
    <row r="788" ht="20.05" customHeight="1">
      <c r="A788" s="9">
        <v>1.31800666714202</v>
      </c>
      <c r="B788" s="10">
        <v>-0.138582075056908</v>
      </c>
      <c r="C788" s="14">
        <v>-0.0042201770128976</v>
      </c>
      <c r="D788" s="14">
        <v>0.155920504120395</v>
      </c>
      <c r="E788" s="14">
        <v>0.0271544029765585</v>
      </c>
    </row>
    <row r="789" ht="20.05" customHeight="1">
      <c r="A789" s="9">
        <v>1.31523502564088</v>
      </c>
      <c r="B789" s="10">
        <v>0.0526435224219297</v>
      </c>
      <c r="C789" s="14">
        <v>-0.00110176693048971</v>
      </c>
      <c r="D789" s="14">
        <v>-0.132156066179845</v>
      </c>
      <c r="E789" s="14">
        <v>0.0101477208295374</v>
      </c>
    </row>
    <row r="790" ht="20.05" customHeight="1">
      <c r="A790" s="9">
        <v>1.31628789608932</v>
      </c>
      <c r="B790" s="10">
        <v>-0.135402102129563</v>
      </c>
      <c r="C790" s="14">
        <v>-0.00374488825408661</v>
      </c>
      <c r="D790" s="14">
        <v>0.149588280035302</v>
      </c>
      <c r="E790" s="14">
        <v>0.0232645544128931</v>
      </c>
    </row>
    <row r="791" ht="20.05" customHeight="1">
      <c r="A791" s="9">
        <v>1.31357985404673</v>
      </c>
      <c r="B791" s="10">
        <v>0.0322789295537854</v>
      </c>
      <c r="C791" s="14">
        <v>-0.000753122653380572</v>
      </c>
      <c r="D791" s="14">
        <v>-0.103032498372315</v>
      </c>
      <c r="E791" s="14">
        <v>0.00777950018930729</v>
      </c>
    </row>
    <row r="792" ht="20.05" customHeight="1">
      <c r="A792" s="9">
        <v>1.31422543263781</v>
      </c>
      <c r="B792" s="10">
        <v>-0.202840630005695</v>
      </c>
      <c r="C792" s="14">
        <v>-0.00281377262082687</v>
      </c>
      <c r="D792" s="14">
        <v>0.249425322908992</v>
      </c>
      <c r="E792" s="14">
        <v>0.0356012838744778</v>
      </c>
    </row>
    <row r="793" ht="20.05" customHeight="1">
      <c r="A793" s="9">
        <v>1.31016862003769</v>
      </c>
      <c r="B793" s="10">
        <v>-0.0315677997371887</v>
      </c>
      <c r="C793" s="14">
        <v>0.00217473383735296</v>
      </c>
      <c r="D793" s="14">
        <v>-0.00831015353747663</v>
      </c>
      <c r="E793" s="14">
        <v>0.00209224167087904</v>
      </c>
    </row>
    <row r="794" ht="20.05" customHeight="1">
      <c r="A794" s="9">
        <v>1.30953726404295</v>
      </c>
      <c r="B794" s="10">
        <v>-0.0962601518866638</v>
      </c>
      <c r="C794" s="14">
        <v>0.00200853076660343</v>
      </c>
      <c r="D794" s="14">
        <v>0.0893675164607558</v>
      </c>
      <c r="E794" s="14">
        <v>0.0125871470318258</v>
      </c>
    </row>
    <row r="795" ht="20.05" customHeight="1">
      <c r="A795" s="9">
        <v>1.30761206100522</v>
      </c>
      <c r="B795" s="10">
        <v>0.03128346725601</v>
      </c>
      <c r="C795" s="14">
        <v>0.00379588109581855</v>
      </c>
      <c r="D795" s="14">
        <v>-0.101357018703087</v>
      </c>
      <c r="E795" s="14">
        <v>0.00281146928332887</v>
      </c>
    </row>
    <row r="796" ht="20.05" customHeight="1">
      <c r="A796" s="9">
        <v>1.30823773035034</v>
      </c>
      <c r="B796" s="10">
        <v>-0.0564496360774557</v>
      </c>
      <c r="C796" s="14">
        <v>0.0017687407217568</v>
      </c>
      <c r="D796" s="14">
        <v>0.0313576745695787</v>
      </c>
      <c r="E796" s="14">
        <v>0.00123758078966486</v>
      </c>
    </row>
    <row r="797" ht="20.05" customHeight="1">
      <c r="A797" s="9">
        <v>1.30710873762879</v>
      </c>
      <c r="B797" s="10">
        <v>-0.0778639008336138</v>
      </c>
      <c r="C797" s="14">
        <v>0.00239589421314838</v>
      </c>
      <c r="D797" s="14">
        <v>0.06399903095989661</v>
      </c>
      <c r="E797" s="14">
        <v>0.00526699106222</v>
      </c>
    </row>
    <row r="798" ht="20.05" customHeight="1">
      <c r="A798" s="9">
        <v>1.30555145961211</v>
      </c>
      <c r="B798" s="10">
        <v>-0.0119045677459627</v>
      </c>
      <c r="C798" s="14">
        <v>0.00367587483234631</v>
      </c>
      <c r="D798" s="14">
        <v>-0.0342352924767364</v>
      </c>
      <c r="E798" s="14">
        <v>0.00160196973309479</v>
      </c>
    </row>
    <row r="799" ht="20.05" customHeight="1">
      <c r="A799" s="9">
        <v>1.30531336825719</v>
      </c>
      <c r="B799" s="10">
        <v>-0.143242663960206</v>
      </c>
      <c r="C799" s="14">
        <v>0.00299116898281158</v>
      </c>
      <c r="D799" s="14">
        <v>0.163851225627315</v>
      </c>
      <c r="E799" s="14">
        <v>0.0318504846108806</v>
      </c>
    </row>
    <row r="800" ht="20.05" customHeight="1">
      <c r="A800" s="9">
        <v>1.30244851497799</v>
      </c>
      <c r="B800" s="10">
        <v>0.0736444619326659</v>
      </c>
      <c r="C800" s="14">
        <v>0.00626819349535787</v>
      </c>
      <c r="D800" s="14">
        <v>-0.1605986054617</v>
      </c>
      <c r="E800" s="14">
        <v>0.0176570895456842</v>
      </c>
    </row>
    <row r="801" ht="20.05" customHeight="1">
      <c r="A801" s="9">
        <v>1.30392140421664</v>
      </c>
      <c r="B801" s="10">
        <v>-0.160358033592783</v>
      </c>
      <c r="C801" s="14">
        <v>0.00305622138612387</v>
      </c>
      <c r="D801" s="14">
        <v>0.192241079156686</v>
      </c>
      <c r="E801" s="14">
        <v>0.053105019183354</v>
      </c>
    </row>
    <row r="802" ht="20.05" customHeight="1">
      <c r="A802" s="9">
        <v>1.30071424354479</v>
      </c>
      <c r="B802" s="10">
        <v>0.162686124718484</v>
      </c>
      <c r="C802" s="14">
        <v>0.00690104296925759</v>
      </c>
      <c r="D802" s="14">
        <v>-0.291424367580395</v>
      </c>
      <c r="E802" s="14">
        <v>0.0453649848394722</v>
      </c>
    </row>
    <row r="803" ht="20.05" customHeight="1">
      <c r="A803" s="9">
        <v>1.30396796603916</v>
      </c>
      <c r="B803" s="10">
        <v>-0.1094598545749</v>
      </c>
      <c r="C803" s="14">
        <v>0.00107255561764969</v>
      </c>
      <c r="D803" s="14">
        <v>0.118813771336498</v>
      </c>
      <c r="E803" s="14">
        <v>0.00677274206828908</v>
      </c>
    </row>
    <row r="804" ht="20.05" customHeight="1">
      <c r="A804" s="9">
        <v>1.30177876894766</v>
      </c>
      <c r="B804" s="10">
        <v>-0.0491101416937032</v>
      </c>
      <c r="C804" s="14">
        <v>0.00344883104437965</v>
      </c>
      <c r="D804" s="14">
        <v>0.0286045853744537</v>
      </c>
      <c r="E804" s="14">
        <v>0.000247400600202595</v>
      </c>
    </row>
    <row r="805" ht="20.05" customHeight="1">
      <c r="A805" s="9">
        <v>1.30079656611379</v>
      </c>
      <c r="B805" s="10">
        <v>-0.0540743935363939</v>
      </c>
      <c r="C805" s="14">
        <v>0.00402092275186872</v>
      </c>
      <c r="D805" s="14">
        <v>0.0370648731702792</v>
      </c>
      <c r="E805" s="14">
        <v>0.00194558312570511</v>
      </c>
    </row>
    <row r="806" ht="20.05" customHeight="1">
      <c r="A806" s="9">
        <v>1.29971507824306</v>
      </c>
      <c r="B806" s="10">
        <v>-0.0892342055233252</v>
      </c>
      <c r="C806" s="14">
        <v>0.00476222021527431</v>
      </c>
      <c r="D806" s="14">
        <v>0.0909863129117067</v>
      </c>
      <c r="E806" s="14">
        <v>0.0100787860216943</v>
      </c>
    </row>
    <row r="807" ht="20.05" customHeight="1">
      <c r="A807" s="9">
        <v>1.29793039413259</v>
      </c>
      <c r="B807" s="10">
        <v>0.0208900977668892</v>
      </c>
      <c r="C807" s="14">
        <v>0.00658194647350844</v>
      </c>
      <c r="D807" s="14">
        <v>-0.07279818146546969</v>
      </c>
      <c r="E807" s="14">
        <v>0.00242124743364281</v>
      </c>
    </row>
    <row r="808" ht="20.05" customHeight="1">
      <c r="A808" s="9">
        <v>1.29834819608793</v>
      </c>
      <c r="B808" s="10">
        <v>-0.0922810448279506</v>
      </c>
      <c r="C808" s="14">
        <v>0.00512598284419905</v>
      </c>
      <c r="D808" s="14">
        <v>0.0988899336294647</v>
      </c>
      <c r="E808" s="14">
        <v>0.0106598292269464</v>
      </c>
    </row>
    <row r="809" ht="20.05" customHeight="1">
      <c r="A809" s="9">
        <v>1.29650257519137</v>
      </c>
      <c r="B809" s="10">
        <v>0.0203426696225615</v>
      </c>
      <c r="C809" s="14">
        <v>0.00710378151678834</v>
      </c>
      <c r="D809" s="14">
        <v>-0.0685363862445004</v>
      </c>
      <c r="E809" s="14">
        <v>0.00178913054417566</v>
      </c>
    </row>
    <row r="810" ht="20.05" customHeight="1">
      <c r="A810" s="9">
        <v>1.29690942858382</v>
      </c>
      <c r="B810" s="10">
        <v>-0.0655633851251964</v>
      </c>
      <c r="C810" s="14">
        <v>0.00573305379189833</v>
      </c>
      <c r="D810" s="14">
        <v>0.0624079387373196</v>
      </c>
      <c r="E810" s="14">
        <v>0.007949637542304979</v>
      </c>
    </row>
    <row r="811" ht="20.05" customHeight="1">
      <c r="A811" s="9">
        <v>1.29559816088132</v>
      </c>
      <c r="B811" s="10">
        <v>0.0526479599607998</v>
      </c>
      <c r="C811" s="14">
        <v>0.00698121256664472</v>
      </c>
      <c r="D811" s="14">
        <v>-0.113220656298549</v>
      </c>
      <c r="E811" s="14">
        <v>0.008343986567520049</v>
      </c>
    </row>
    <row r="812" ht="20.05" customHeight="1">
      <c r="A812" s="9">
        <v>1.29665112008053</v>
      </c>
      <c r="B812" s="10">
        <v>-0.102072416015297</v>
      </c>
      <c r="C812" s="14">
        <v>0.00471679944067375</v>
      </c>
      <c r="D812" s="14">
        <v>0.120906712017774</v>
      </c>
      <c r="E812" s="14">
        <v>0.0146272787211174</v>
      </c>
    </row>
    <row r="813" ht="20.05" customHeight="1">
      <c r="A813" s="9">
        <v>1.29460967176023</v>
      </c>
      <c r="B813" s="10">
        <v>0.037667538229997</v>
      </c>
      <c r="C813" s="14">
        <v>0.00713493368102924</v>
      </c>
      <c r="D813" s="14">
        <v>-0.0873141537394803</v>
      </c>
      <c r="E813" s="14">
        <v>0.00776824523221279</v>
      </c>
    </row>
    <row r="814" ht="20.05" customHeight="1">
      <c r="A814" s="9">
        <v>1.29536302252483</v>
      </c>
      <c r="B814" s="10">
        <v>-0.163635768602266</v>
      </c>
      <c r="C814" s="14">
        <v>0.00538865060623963</v>
      </c>
      <c r="D814" s="14">
        <v>0.216730773393357</v>
      </c>
      <c r="E814" s="14">
        <v>0.0493337206834233</v>
      </c>
    </row>
    <row r="815" ht="20.05" customHeight="1">
      <c r="A815" s="9">
        <v>1.29209030715278</v>
      </c>
      <c r="B815" s="10">
        <v>0.130418225087442</v>
      </c>
      <c r="C815" s="14">
        <v>0.009723266074106771</v>
      </c>
      <c r="D815" s="14">
        <v>-0.222759557588805</v>
      </c>
      <c r="E815" s="14">
        <v>0.0535882508853028</v>
      </c>
    </row>
    <row r="816" ht="20.05" customHeight="1">
      <c r="A816" s="9">
        <v>1.29469867165453</v>
      </c>
      <c r="B816" s="10">
        <v>-0.270591558559781</v>
      </c>
      <c r="C816" s="14">
        <v>0.00526807492233068</v>
      </c>
      <c r="D816" s="14">
        <v>0.381585279117404</v>
      </c>
      <c r="E816" s="14">
        <v>0.13794171747426</v>
      </c>
    </row>
    <row r="817" ht="20.05" customHeight="1">
      <c r="A817" s="9">
        <v>1.28928684048334</v>
      </c>
      <c r="B817" s="10">
        <v>0.226677367607489</v>
      </c>
      <c r="C817" s="14">
        <v>0.0128997805046788</v>
      </c>
      <c r="D817" s="14">
        <v>-0.36275895291001</v>
      </c>
      <c r="E817" s="14">
        <v>0.09062130868321169</v>
      </c>
    </row>
    <row r="818" ht="20.05" customHeight="1">
      <c r="A818" s="9">
        <v>1.29382038783549</v>
      </c>
      <c r="B818" s="10">
        <v>-0.163531451125738</v>
      </c>
      <c r="C818" s="14">
        <v>0.00564460144647857</v>
      </c>
      <c r="D818" s="14">
        <v>0.226298006822152</v>
      </c>
      <c r="E818" s="14">
        <v>0.0516126201098469</v>
      </c>
    </row>
    <row r="819" ht="20.05" customHeight="1">
      <c r="A819" s="9">
        <v>1.29054975881297</v>
      </c>
      <c r="B819" s="10">
        <v>0.144302106336779</v>
      </c>
      <c r="C819" s="14">
        <v>0.0101705615829216</v>
      </c>
      <c r="D819" s="14">
        <v>-0.233785469343258</v>
      </c>
      <c r="E819" s="14">
        <v>0.0353378987510448</v>
      </c>
    </row>
    <row r="820" ht="20.05" customHeight="1">
      <c r="A820" s="9">
        <v>1.29343580093971</v>
      </c>
      <c r="B820" s="10">
        <v>-0.0947568186778032</v>
      </c>
      <c r="C820" s="14">
        <v>0.00549485219605644</v>
      </c>
      <c r="D820" s="14">
        <v>0.127774465644568</v>
      </c>
      <c r="E820" s="14">
        <v>0.0125662590802534</v>
      </c>
    </row>
    <row r="821" ht="20.05" customHeight="1">
      <c r="A821" s="9">
        <v>1.29154066456615</v>
      </c>
      <c r="B821" s="10">
        <v>0.0345455260870964</v>
      </c>
      <c r="C821" s="14">
        <v>0.0080503415089478</v>
      </c>
      <c r="D821" s="14">
        <v>-0.0645606450358753</v>
      </c>
      <c r="E821" s="14">
        <v>0.00196538296917785</v>
      </c>
    </row>
    <row r="822" ht="20.05" customHeight="1">
      <c r="A822" s="9">
        <v>1.29223157508789</v>
      </c>
      <c r="B822" s="10">
        <v>-0.021074548579654</v>
      </c>
      <c r="C822" s="14">
        <v>0.00675912860823029</v>
      </c>
      <c r="D822" s="14">
        <v>0.0212335383486819</v>
      </c>
      <c r="E822" s="14">
        <v>0.00113173903681625</v>
      </c>
    </row>
    <row r="823" ht="20.05" customHeight="1">
      <c r="A823" s="9">
        <v>1.2918100841163</v>
      </c>
      <c r="B823" s="10">
        <v>-0.0735632013313402</v>
      </c>
      <c r="C823" s="14">
        <v>0.00718379937520393</v>
      </c>
      <c r="D823" s="14">
        <v>0.101951887672554</v>
      </c>
      <c r="E823" s="14">
        <v>0.0103356941194653</v>
      </c>
    </row>
    <row r="824" ht="20.05" customHeight="1">
      <c r="A824" s="9">
        <v>1.29033882008967</v>
      </c>
      <c r="B824" s="10">
        <v>0.063407357322674</v>
      </c>
      <c r="C824" s="14">
        <v>0.00922283712865502</v>
      </c>
      <c r="D824" s="14">
        <v>-0.101386630003894</v>
      </c>
      <c r="E824" s="14">
        <v>0.0126671898673911</v>
      </c>
    </row>
    <row r="825" ht="20.05" customHeight="1">
      <c r="A825" s="9">
        <v>1.29160696723613</v>
      </c>
      <c r="B825" s="10">
        <v>-0.131625814340412</v>
      </c>
      <c r="C825" s="14">
        <v>0.00719510452857715</v>
      </c>
      <c r="D825" s="14">
        <v>0.193862161007168</v>
      </c>
      <c r="E825" s="14">
        <v>0.0208712670512104</v>
      </c>
    </row>
    <row r="826" ht="20.05" customHeight="1">
      <c r="A826" s="9">
        <v>1.28897445094932</v>
      </c>
      <c r="B826" s="10">
        <v>0.0229683880774741</v>
      </c>
      <c r="C826" s="14">
        <v>0.0110723477487205</v>
      </c>
      <c r="D826" s="14">
        <v>-0.0359077977141749</v>
      </c>
      <c r="E826" s="14">
        <v>0.000361086704362972</v>
      </c>
    </row>
    <row r="827" ht="20.05" customHeight="1">
      <c r="A827" s="9">
        <v>1.28943381871087</v>
      </c>
      <c r="B827" s="10">
        <v>0.00747217064259015</v>
      </c>
      <c r="C827" s="14">
        <v>0.010354191794437</v>
      </c>
      <c r="D827" s="14">
        <v>-0.009409692664078619</v>
      </c>
      <c r="E827" s="14">
        <v>0.000407887508731325</v>
      </c>
    </row>
    <row r="828" ht="20.05" customHeight="1">
      <c r="A828" s="9">
        <v>1.28958326212372</v>
      </c>
      <c r="B828" s="10">
        <v>0.0605794209970259</v>
      </c>
      <c r="C828" s="14">
        <v>0.0101659979411554</v>
      </c>
      <c r="D828" s="14">
        <v>-0.0860222200463749</v>
      </c>
      <c r="E828" s="14">
        <v>0.00789458070647585</v>
      </c>
    </row>
    <row r="829" ht="20.05" customHeight="1">
      <c r="A829" s="9">
        <v>1.29079485054366</v>
      </c>
      <c r="B829" s="10">
        <v>-0.0667047047950456</v>
      </c>
      <c r="C829" s="14">
        <v>0.00844555354022793</v>
      </c>
      <c r="D829" s="14">
        <v>0.107882854767273</v>
      </c>
      <c r="E829" s="14">
        <v>0.00850036942914904</v>
      </c>
    </row>
    <row r="830" ht="20.05" customHeight="1">
      <c r="A830" s="9">
        <v>1.28946075644776</v>
      </c>
      <c r="B830" s="10">
        <v>0.057498341319516</v>
      </c>
      <c r="C830" s="14">
        <v>0.0106032106355734</v>
      </c>
      <c r="D830" s="14">
        <v>-0.0759321069127919</v>
      </c>
      <c r="E830" s="14">
        <v>0.008660787138892441</v>
      </c>
    </row>
    <row r="831" ht="20.05" customHeight="1">
      <c r="A831" s="9">
        <v>1.29061072327415</v>
      </c>
      <c r="B831" s="10">
        <v>-0.0896053455014446</v>
      </c>
      <c r="C831" s="14">
        <v>0.009084568497317549</v>
      </c>
      <c r="D831" s="14">
        <v>0.147828305010881</v>
      </c>
      <c r="E831" s="14">
        <v>0.0138279521408322</v>
      </c>
    </row>
    <row r="832" ht="20.05" customHeight="1">
      <c r="A832" s="9">
        <v>1.28881861636412</v>
      </c>
      <c r="B832" s="10">
        <v>0.0608203532491167</v>
      </c>
      <c r="C832" s="14">
        <v>0.0120411345975352</v>
      </c>
      <c r="D832" s="14">
        <v>-0.0751301058728019</v>
      </c>
      <c r="E832" s="14">
        <v>0.00369900717947393</v>
      </c>
    </row>
    <row r="833" ht="20.05" customHeight="1">
      <c r="A833" s="9">
        <v>1.2900350234291</v>
      </c>
      <c r="B833" s="10">
        <v>0.0013131845975268</v>
      </c>
      <c r="C833" s="14">
        <v>0.0105385324800791</v>
      </c>
      <c r="D833" s="14">
        <v>0.0176641842991438</v>
      </c>
      <c r="E833" s="32">
        <v>5.5194566779363e-05</v>
      </c>
    </row>
    <row r="834" ht="20.05" customHeight="1">
      <c r="A834" s="9">
        <v>1.29006128712105</v>
      </c>
      <c r="B834" s="10">
        <v>0.0421676588261985</v>
      </c>
      <c r="C834" s="14">
        <v>0.010891816166062</v>
      </c>
      <c r="D834" s="14">
        <v>-0.0405158528824393</v>
      </c>
      <c r="E834" s="14">
        <v>0.00102744702577373</v>
      </c>
    </row>
    <row r="835" ht="20.05" customHeight="1">
      <c r="A835" s="9">
        <v>1.29090464029758</v>
      </c>
      <c r="B835" s="10">
        <v>0.0182402196367432</v>
      </c>
      <c r="C835" s="14">
        <v>0.0100814991084132</v>
      </c>
      <c r="D835" s="14">
        <v>-0.00142469235147143</v>
      </c>
      <c r="E835" s="14">
        <v>0.00272278696305921</v>
      </c>
    </row>
    <row r="836" ht="20.05" customHeight="1">
      <c r="A836" s="9">
        <v>1.29126944469031</v>
      </c>
      <c r="B836" s="10">
        <v>0.16372754051421</v>
      </c>
      <c r="C836" s="14">
        <v>0.0100530052613838</v>
      </c>
      <c r="D836" s="14">
        <v>-0.216680673101174</v>
      </c>
      <c r="E836" s="14">
        <v>0.0487972299789085</v>
      </c>
    </row>
    <row r="837" ht="20.05" customHeight="1">
      <c r="A837" s="9">
        <v>1.2945439955006</v>
      </c>
      <c r="B837" s="10">
        <v>-0.12718399701388</v>
      </c>
      <c r="C837" s="14">
        <v>0.0057193917993603</v>
      </c>
      <c r="D837" s="14">
        <v>0.222620116864503</v>
      </c>
      <c r="E837" s="14">
        <v>0.0356021278119384</v>
      </c>
    </row>
    <row r="838" ht="20.05" customHeight="1">
      <c r="A838" s="9">
        <v>1.29200031556032</v>
      </c>
      <c r="B838" s="10">
        <v>0.145832287338986</v>
      </c>
      <c r="C838" s="14">
        <v>0.0101717941366504</v>
      </c>
      <c r="D838" s="14">
        <v>-0.185216119594039</v>
      </c>
      <c r="E838" s="14">
        <v>0.0104908861277557</v>
      </c>
    </row>
    <row r="839" ht="20.05" customHeight="1">
      <c r="A839" s="9">
        <v>1.2949169613071</v>
      </c>
      <c r="B839" s="10">
        <v>0.07550385623589879</v>
      </c>
      <c r="C839" s="14">
        <v>0.0064674717447696</v>
      </c>
      <c r="D839" s="14">
        <v>-0.0767384744041462</v>
      </c>
      <c r="E839" s="14">
        <v>0.000619664383102882</v>
      </c>
    </row>
    <row r="840" ht="20.05" customHeight="1">
      <c r="A840" s="9">
        <v>1.29642703843182</v>
      </c>
      <c r="B840" s="10">
        <v>0.0674042837462738</v>
      </c>
      <c r="C840" s="14">
        <v>0.00493270225668668</v>
      </c>
      <c r="D840" s="14">
        <v>-0.06268794632429001</v>
      </c>
      <c r="E840" s="14">
        <v>0.00356223812188365</v>
      </c>
    </row>
    <row r="841" ht="20.05" customHeight="1">
      <c r="A841" s="9">
        <v>1.29777512410674</v>
      </c>
      <c r="B841" s="10">
        <v>0.015773811341988</v>
      </c>
      <c r="C841" s="14">
        <v>0.00367894333020088</v>
      </c>
      <c r="D841" s="14">
        <v>0.0162070286794018</v>
      </c>
      <c r="E841" s="14">
        <v>0.00162310864743392</v>
      </c>
    </row>
    <row r="842" ht="20.05" customHeight="1">
      <c r="A842" s="9">
        <v>1.29809060033358</v>
      </c>
      <c r="B842" s="10">
        <v>0.116110173782588</v>
      </c>
      <c r="C842" s="14">
        <v>0.00400308390378891</v>
      </c>
      <c r="D842" s="14">
        <v>-0.133214889572223</v>
      </c>
      <c r="E842" s="14">
        <v>0.0158759388747533</v>
      </c>
    </row>
    <row r="843" ht="20.05" customHeight="1">
      <c r="A843" s="9">
        <v>1.30041280380923</v>
      </c>
      <c r="B843" s="10">
        <v>-0.0173437662580833</v>
      </c>
      <c r="C843" s="14">
        <v>0.00133878611234445</v>
      </c>
      <c r="D843" s="14">
        <v>0.06814132009779671</v>
      </c>
      <c r="E843" s="14">
        <v>0.00187020256199748</v>
      </c>
    </row>
    <row r="844" ht="20.05" customHeight="1">
      <c r="A844" s="9">
        <v>1.30006592848407</v>
      </c>
      <c r="B844" s="10">
        <v>0.0878383923542136</v>
      </c>
      <c r="C844" s="14">
        <v>0.00270161251430039</v>
      </c>
      <c r="D844" s="14">
        <v>-0.0892381734289257</v>
      </c>
      <c r="E844" s="14">
        <v>0.00442564094524632</v>
      </c>
    </row>
    <row r="845" ht="20.05" customHeight="1">
      <c r="A845" s="9">
        <v>1.30182269633116</v>
      </c>
      <c r="B845" s="10">
        <v>0.0386446687796605</v>
      </c>
      <c r="C845" s="14">
        <v>0.0009168490457218739</v>
      </c>
      <c r="D845" s="14">
        <v>-0.0146535842419717</v>
      </c>
      <c r="E845" s="14">
        <v>0.00130461327726226</v>
      </c>
    </row>
    <row r="846" ht="20.05" customHeight="1">
      <c r="A846" s="9">
        <v>1.30259558970675</v>
      </c>
      <c r="B846" s="10">
        <v>0.0715673263416263</v>
      </c>
      <c r="C846" s="14">
        <v>0.000623777360882439</v>
      </c>
      <c r="D846" s="14">
        <v>-0.0637679962468546</v>
      </c>
      <c r="E846" s="14">
        <v>0.0008007943600067</v>
      </c>
    </row>
    <row r="847" ht="20.05" customHeight="1">
      <c r="A847" s="9">
        <v>1.30402693623358</v>
      </c>
      <c r="B847" s="10">
        <v>0.0606419103143405</v>
      </c>
      <c r="C847" s="14">
        <v>-0.0006515825640546539</v>
      </c>
      <c r="D847" s="14">
        <v>-0.047196484862014</v>
      </c>
      <c r="E847" s="14">
        <v>0.0041638640500352</v>
      </c>
    </row>
    <row r="848" ht="20.05" customHeight="1">
      <c r="A848" s="9">
        <v>1.30523977443987</v>
      </c>
      <c r="B848" s="10">
        <v>-0.00633717620194736</v>
      </c>
      <c r="C848" s="14">
        <v>-0.00159551226129493</v>
      </c>
      <c r="D848" s="14">
        <v>0.053080558324669</v>
      </c>
      <c r="E848" s="14">
        <v>0.000593163574136715</v>
      </c>
    </row>
    <row r="849" ht="20.05" customHeight="1">
      <c r="A849" s="9">
        <v>1.30511303091583</v>
      </c>
      <c r="B849" s="10">
        <v>0.0850033525341032</v>
      </c>
      <c r="C849" s="14">
        <v>-0.000533901094801553</v>
      </c>
      <c r="D849" s="14">
        <v>-0.0843991407938396</v>
      </c>
      <c r="E849" s="14">
        <v>0.00612714521059294</v>
      </c>
    </row>
    <row r="850" ht="20.05" customHeight="1">
      <c r="A850" s="9">
        <v>1.30681309796651</v>
      </c>
      <c r="B850" s="10">
        <v>0.0146878656021766</v>
      </c>
      <c r="C850" s="14">
        <v>-0.00222188391067835</v>
      </c>
      <c r="D850" s="14">
        <v>0.0209171076570441</v>
      </c>
      <c r="E850" s="14">
        <v>0.000437047121982333</v>
      </c>
    </row>
    <row r="851" ht="20.05" customHeight="1">
      <c r="A851" s="9">
        <v>1.30710685527855</v>
      </c>
      <c r="B851" s="10">
        <v>0.0437496314558492</v>
      </c>
      <c r="C851" s="14">
        <v>-0.00180354175753746</v>
      </c>
      <c r="D851" s="14">
        <v>-0.023328666852372</v>
      </c>
      <c r="E851" s="14">
        <v>0.0025618589720699</v>
      </c>
    </row>
    <row r="852" ht="20.05" customHeight="1">
      <c r="A852" s="9">
        <v>1.30798184790767</v>
      </c>
      <c r="B852" s="10">
        <v>-0.0133535363508568</v>
      </c>
      <c r="C852" s="14">
        <v>-0.0022701150945849</v>
      </c>
      <c r="D852" s="14">
        <v>0.0617957045611688</v>
      </c>
      <c r="E852" s="14">
        <v>0.00170794298049326</v>
      </c>
    </row>
    <row r="853" ht="20.05" customHeight="1">
      <c r="A853" s="9">
        <v>1.30771477718065</v>
      </c>
      <c r="B853" s="10">
        <v>0.111461329330222</v>
      </c>
      <c r="C853" s="14">
        <v>-0.00103420100336153</v>
      </c>
      <c r="D853" s="14">
        <v>-0.126093524807414</v>
      </c>
      <c r="E853" s="14">
        <v>0.0133782504751567</v>
      </c>
    </row>
    <row r="854" ht="20.05" customHeight="1">
      <c r="A854" s="9">
        <v>1.30994400376726</v>
      </c>
      <c r="B854" s="10">
        <v>-0.00562232243227651</v>
      </c>
      <c r="C854" s="14">
        <v>-0.0035560714995098</v>
      </c>
      <c r="D854" s="14">
        <v>0.049227803873534</v>
      </c>
      <c r="E854" s="14">
        <v>0.000467586422314756</v>
      </c>
    </row>
    <row r="855" ht="20.05" customHeight="1">
      <c r="A855" s="9">
        <v>1.30983155731861</v>
      </c>
      <c r="B855" s="10">
        <v>0.0755662180594267</v>
      </c>
      <c r="C855" s="14">
        <v>-0.00257151542203912</v>
      </c>
      <c r="D855" s="14">
        <v>-0.0735997196711516</v>
      </c>
      <c r="E855" s="14">
        <v>0.009459652799390371</v>
      </c>
    </row>
    <row r="856" ht="20.05" customHeight="1">
      <c r="A856" s="9">
        <v>1.3113428816798</v>
      </c>
      <c r="B856" s="10">
        <v>-0.0465272193222401</v>
      </c>
      <c r="C856" s="14">
        <v>-0.00404350981546215</v>
      </c>
      <c r="D856" s="14">
        <v>0.108783806176147</v>
      </c>
      <c r="E856" s="14">
        <v>0.00641797867225167</v>
      </c>
    </row>
    <row r="857" ht="20.05" customHeight="1">
      <c r="A857" s="9">
        <v>1.31041233729336</v>
      </c>
      <c r="B857" s="10">
        <v>0.0881064699207033</v>
      </c>
      <c r="C857" s="14">
        <v>-0.00186783369193921</v>
      </c>
      <c r="D857" s="14">
        <v>-0.09435386539406421</v>
      </c>
      <c r="E857" s="14">
        <v>0.0125171527175033</v>
      </c>
    </row>
    <row r="858" ht="20.05" customHeight="1">
      <c r="A858" s="9">
        <v>1.31217446669177</v>
      </c>
      <c r="B858" s="10">
        <v>-0.0504701229601369</v>
      </c>
      <c r="C858" s="14">
        <v>-0.00375491099982049</v>
      </c>
      <c r="D858" s="14">
        <v>0.112961518541386</v>
      </c>
      <c r="E858" s="14">
        <v>0.00581304710148731</v>
      </c>
    </row>
    <row r="859" ht="20.05" customHeight="1">
      <c r="A859" s="9">
        <v>1.31116506423257</v>
      </c>
      <c r="B859" s="10">
        <v>0.0619523344881073</v>
      </c>
      <c r="C859" s="14">
        <v>-0.00149568062899276</v>
      </c>
      <c r="D859" s="14">
        <v>-0.0567749200589367</v>
      </c>
      <c r="E859" s="14">
        <v>0.00135905031014574</v>
      </c>
    </row>
    <row r="860" ht="20.05" customHeight="1">
      <c r="A860" s="9">
        <v>1.31240411092233</v>
      </c>
      <c r="B860" s="10">
        <v>0.0833757589767101</v>
      </c>
      <c r="C860" s="14">
        <v>-0.0026311790301715</v>
      </c>
      <c r="D860" s="14">
        <v>-0.08934975078869779</v>
      </c>
      <c r="E860" s="14">
        <v>0.0106731540598977</v>
      </c>
    </row>
    <row r="861" ht="20.05" customHeight="1">
      <c r="A861" s="9">
        <v>1.31407162610186</v>
      </c>
      <c r="B861" s="10">
        <v>-0.0414768752591031</v>
      </c>
      <c r="C861" s="14">
        <v>-0.00441817404594545</v>
      </c>
      <c r="D861" s="14">
        <v>0.09715498654736229</v>
      </c>
      <c r="E861" s="14">
        <v>0.0066928751203786</v>
      </c>
    </row>
    <row r="862" ht="20.05" customHeight="1">
      <c r="A862" s="9">
        <v>1.31324208859668</v>
      </c>
      <c r="B862" s="10">
        <v>0.116014532504746</v>
      </c>
      <c r="C862" s="14">
        <v>-0.00247507431499821</v>
      </c>
      <c r="D862" s="14">
        <v>-0.140378758340577</v>
      </c>
      <c r="E862" s="14">
        <v>0.013928034853133</v>
      </c>
    </row>
    <row r="863" ht="20.05" customHeight="1">
      <c r="A863" s="9">
        <v>1.31556237924678</v>
      </c>
      <c r="B863" s="10">
        <v>-0.00107604178505054</v>
      </c>
      <c r="C863" s="14">
        <v>-0.00528264948180974</v>
      </c>
      <c r="D863" s="14">
        <v>0.0345288940167176</v>
      </c>
      <c r="E863" s="31">
        <v>2.42179389212798e-05</v>
      </c>
    </row>
    <row r="864" ht="20.05" customHeight="1">
      <c r="A864" s="9">
        <v>1.31554085841108</v>
      </c>
      <c r="B864" s="10">
        <v>0.02095723269366</v>
      </c>
      <c r="C864" s="14">
        <v>-0.00459207160147539</v>
      </c>
      <c r="D864" s="31">
        <v>-7.36482747303938e-05</v>
      </c>
      <c r="E864" s="14">
        <v>0.000640919138574287</v>
      </c>
    </row>
    <row r="865" ht="20.05" customHeight="1">
      <c r="A865" s="9">
        <v>1.31596000306495</v>
      </c>
      <c r="B865" s="10">
        <v>-0.008813197923676651</v>
      </c>
      <c r="C865" s="14">
        <v>-0.00459354456696999</v>
      </c>
      <c r="D865" s="14">
        <v>0.0432314625165905</v>
      </c>
      <c r="E865" s="31">
        <v>3.97985815262606e-05</v>
      </c>
    </row>
    <row r="866" ht="20.05" customHeight="1">
      <c r="A866" s="9">
        <v>1.31578373910648</v>
      </c>
      <c r="B866" s="10">
        <v>-0.00434168391921991</v>
      </c>
      <c r="C866" s="14">
        <v>-0.00372891531663818</v>
      </c>
      <c r="D866" s="14">
        <v>0.0351737649203938</v>
      </c>
      <c r="E866" s="14">
        <v>0.000322631812669893</v>
      </c>
    </row>
    <row r="867" ht="20.05" customHeight="1">
      <c r="A867" s="9">
        <v>1.31569690542809</v>
      </c>
      <c r="B867" s="10">
        <v>0.0682095658827907</v>
      </c>
      <c r="C867" s="14">
        <v>-0.00302544001823031</v>
      </c>
      <c r="D867" s="14">
        <v>-0.074748651737472</v>
      </c>
      <c r="E867" s="14">
        <v>0.00234161506762499</v>
      </c>
    </row>
    <row r="868" ht="20.05" customHeight="1">
      <c r="A868" s="9">
        <v>1.31706109674575</v>
      </c>
      <c r="B868" s="10">
        <v>0.0347605547989379</v>
      </c>
      <c r="C868" s="14">
        <v>-0.00452041305297975</v>
      </c>
      <c r="D868" s="14">
        <v>-0.0254648427462409</v>
      </c>
      <c r="E868" s="14">
        <v>0.00319358616012806</v>
      </c>
    </row>
    <row r="869" ht="20.05" customHeight="1">
      <c r="A869" s="9">
        <v>1.31775630784173</v>
      </c>
      <c r="B869" s="10">
        <v>-0.0548075172752905</v>
      </c>
      <c r="C869" s="14">
        <v>-0.00502970990790457</v>
      </c>
      <c r="D869" s="14">
        <v>0.107556895771523</v>
      </c>
      <c r="E869" s="14">
        <v>0.00763418784713068</v>
      </c>
    </row>
    <row r="870" ht="20.05" customHeight="1">
      <c r="A870" s="9">
        <v>1.31666015749622</v>
      </c>
      <c r="B870" s="10">
        <v>0.08115785486973549</v>
      </c>
      <c r="C870" s="14">
        <v>-0.00287857199247412</v>
      </c>
      <c r="D870" s="14">
        <v>-0.0978673111924247</v>
      </c>
      <c r="E870" s="14">
        <v>0.0020357272771401</v>
      </c>
    </row>
    <row r="871" ht="20.05" customHeight="1">
      <c r="A871" s="9">
        <v>1.31828331459362</v>
      </c>
      <c r="B871" s="10">
        <v>0.0567273678749235</v>
      </c>
      <c r="C871" s="14">
        <v>-0.00483591821632261</v>
      </c>
      <c r="D871" s="14">
        <v>-0.0620680315236237</v>
      </c>
      <c r="E871" s="14">
        <v>0.000741068721214077</v>
      </c>
    </row>
    <row r="872" ht="20.05" customHeight="1">
      <c r="A872" s="9">
        <v>1.31941786195111</v>
      </c>
      <c r="B872" s="10">
        <v>0.044051660973071</v>
      </c>
      <c r="C872" s="14">
        <v>-0.00607727884679508</v>
      </c>
      <c r="D872" s="14">
        <v>-0.0444764479110051</v>
      </c>
      <c r="E872" s="14">
        <v>0.00927459515530241</v>
      </c>
    </row>
    <row r="873" ht="20.05" customHeight="1">
      <c r="A873" s="9">
        <v>1.32029889517058</v>
      </c>
      <c r="B873" s="10">
        <v>-0.161264591137822</v>
      </c>
      <c r="C873" s="14">
        <v>-0.00696680780501518</v>
      </c>
      <c r="D873" s="14">
        <v>0.26170553403226</v>
      </c>
      <c r="E873" s="14">
        <v>0.0483645656364405</v>
      </c>
    </row>
    <row r="874" ht="20.05" customHeight="1">
      <c r="A874" s="9">
        <v>1.31707360334782</v>
      </c>
      <c r="B874" s="10">
        <v>0.131427142837527</v>
      </c>
      <c r="C874" s="14">
        <v>-0.00173269712436999</v>
      </c>
      <c r="D874" s="14">
        <v>-0.179369637244804</v>
      </c>
      <c r="E874" s="14">
        <v>0.0195657781754164</v>
      </c>
    </row>
    <row r="875" ht="20.05" customHeight="1">
      <c r="A875" s="9">
        <v>1.31970214620457</v>
      </c>
      <c r="B875" s="10">
        <v>-0.0137886802309499</v>
      </c>
      <c r="C875" s="14">
        <v>-0.00532008986926606</v>
      </c>
      <c r="D875" s="14">
        <v>0.0379443576788339</v>
      </c>
      <c r="E875" s="14">
        <v>0.00280111272576881</v>
      </c>
    </row>
    <row r="876" ht="20.05" customHeight="1">
      <c r="A876" s="9">
        <v>1.31942637259995</v>
      </c>
      <c r="B876" s="10">
        <v>0.184478247750649</v>
      </c>
      <c r="C876" s="14">
        <v>-0.00456120271568939</v>
      </c>
      <c r="D876" s="14">
        <v>-0.261015924632206</v>
      </c>
      <c r="E876" s="14">
        <v>0.0607035539667301</v>
      </c>
    </row>
    <row r="877" ht="20.05" customHeight="1">
      <c r="A877" s="9">
        <v>1.32311593755496</v>
      </c>
      <c r="B877" s="10">
        <v>-0.136485746715403</v>
      </c>
      <c r="C877" s="14">
        <v>-0.00978152120833351</v>
      </c>
      <c r="D877" s="14">
        <v>0.219084069988467</v>
      </c>
      <c r="E877" s="14">
        <v>0.0405375040744395</v>
      </c>
    </row>
    <row r="878" ht="20.05" customHeight="1">
      <c r="A878" s="9">
        <v>1.32038622262066</v>
      </c>
      <c r="B878" s="10">
        <v>0.153416983233816</v>
      </c>
      <c r="C878" s="14">
        <v>-0.00539983980856416</v>
      </c>
      <c r="D878" s="14">
        <v>-0.218624943459462</v>
      </c>
      <c r="E878" s="14">
        <v>0.0568562142126577</v>
      </c>
    </row>
    <row r="879" ht="20.05" customHeight="1">
      <c r="A879" s="9">
        <v>1.32345456228533</v>
      </c>
      <c r="B879" s="10">
        <v>-0.208065262373203</v>
      </c>
      <c r="C879" s="14">
        <v>-0.0097723386777534</v>
      </c>
      <c r="D879" s="14">
        <v>0.322002974633918</v>
      </c>
      <c r="E879" s="14">
        <v>0.06819381744951469</v>
      </c>
    </row>
    <row r="880" ht="20.05" customHeight="1">
      <c r="A880" s="9">
        <v>1.31929325703787</v>
      </c>
      <c r="B880" s="10">
        <v>0.111829767394649</v>
      </c>
      <c r="C880" s="14">
        <v>-0.00333227918507504</v>
      </c>
      <c r="D880" s="14">
        <v>-0.160689679896294</v>
      </c>
      <c r="E880" s="14">
        <v>0.00941031649215756</v>
      </c>
    </row>
    <row r="881" ht="20.05" customHeight="1">
      <c r="A881" s="9">
        <v>1.32152985238576</v>
      </c>
      <c r="B881" s="10">
        <v>0.0297813582551659</v>
      </c>
      <c r="C881" s="14">
        <v>-0.00654607278300091</v>
      </c>
      <c r="D881" s="14">
        <v>-0.0385974377581122</v>
      </c>
      <c r="E881" s="14">
        <v>0.00245640331406939</v>
      </c>
    </row>
    <row r="882" ht="20.05" customHeight="1">
      <c r="A882" s="9">
        <v>1.32212547955086</v>
      </c>
      <c r="B882" s="10">
        <v>-0.0505940194888899</v>
      </c>
      <c r="C882" s="14">
        <v>-0.00731802153816316</v>
      </c>
      <c r="D882" s="14">
        <v>0.0800385140856326</v>
      </c>
      <c r="E882" s="14">
        <v>0.00458598275509746</v>
      </c>
    </row>
    <row r="883" ht="20.05" customHeight="1">
      <c r="A883" s="9">
        <v>1.32111359916109</v>
      </c>
      <c r="B883" s="10">
        <v>0.0379425216043624</v>
      </c>
      <c r="C883" s="14">
        <v>-0.0057172512564505</v>
      </c>
      <c r="D883" s="14">
        <v>-0.0549142206218264</v>
      </c>
      <c r="E883" s="14">
        <v>0.00263230986908208</v>
      </c>
    </row>
    <row r="884" ht="20.05" customHeight="1">
      <c r="A884" s="9">
        <v>1.32187244959317</v>
      </c>
      <c r="B884" s="10">
        <v>-0.0296594860774652</v>
      </c>
      <c r="C884" s="14">
        <v>-0.00681553566888703</v>
      </c>
      <c r="D884" s="14">
        <v>0.0448062709149283</v>
      </c>
      <c r="E884" s="31">
        <v>9.618841969450089e-05</v>
      </c>
    </row>
    <row r="885" ht="20.05" customHeight="1">
      <c r="A885" s="9">
        <v>1.32127925987162</v>
      </c>
      <c r="B885" s="10">
        <v>-0.0263977772425973</v>
      </c>
      <c r="C885" s="14">
        <v>-0.00591941025058847</v>
      </c>
      <c r="D885" s="14">
        <v>0.0379100693220231</v>
      </c>
      <c r="E885" s="14">
        <v>0.00205074549872288</v>
      </c>
    </row>
    <row r="886" ht="20.05" customHeight="1">
      <c r="A886" s="9">
        <v>1.32075130432677</v>
      </c>
      <c r="B886" s="10">
        <v>0.0494784181790393</v>
      </c>
      <c r="C886" s="14">
        <v>-0.005161208864148</v>
      </c>
      <c r="D886" s="14">
        <v>-0.0776425262734436</v>
      </c>
      <c r="E886" s="14">
        <v>0.005027016822896</v>
      </c>
    </row>
    <row r="887" ht="20.05" customHeight="1">
      <c r="A887" s="9">
        <v>1.32174087269035</v>
      </c>
      <c r="B887" s="10">
        <v>-0.0495695387047509</v>
      </c>
      <c r="C887" s="14">
        <v>-0.00671405938961688</v>
      </c>
      <c r="D887" s="14">
        <v>0.069410041551993</v>
      </c>
      <c r="E887" s="14">
        <v>0.00633197475362964</v>
      </c>
    </row>
    <row r="888" ht="20.05" customHeight="1">
      <c r="A888" s="9">
        <v>1.32074948191626</v>
      </c>
      <c r="B888" s="10">
        <v>0.0751499437360094</v>
      </c>
      <c r="C888" s="14">
        <v>-0.00532585855857702</v>
      </c>
      <c r="D888" s="14">
        <v>-0.119638884121074</v>
      </c>
      <c r="E888" s="14">
        <v>0.0164834911260452</v>
      </c>
    </row>
    <row r="889" ht="20.05" customHeight="1">
      <c r="A889" s="9">
        <v>1.32225248079098</v>
      </c>
      <c r="B889" s="10">
        <v>-0.138764879721923</v>
      </c>
      <c r="C889" s="14">
        <v>-0.0077186362409985</v>
      </c>
      <c r="D889" s="14">
        <v>0.199663005329144</v>
      </c>
      <c r="E889" s="14">
        <v>0.0353764158051233</v>
      </c>
    </row>
    <row r="890" ht="20.05" customHeight="1">
      <c r="A890" s="9">
        <v>1.31947718319654</v>
      </c>
      <c r="B890" s="10">
        <v>0.110064247681254</v>
      </c>
      <c r="C890" s="14">
        <v>-0.00372537613441563</v>
      </c>
      <c r="D890" s="14">
        <v>-0.175838823918651</v>
      </c>
      <c r="E890" s="14">
        <v>0.0247369264491744</v>
      </c>
    </row>
    <row r="891" ht="20.05" customHeight="1">
      <c r="A891" s="9">
        <v>1.32167846815016</v>
      </c>
      <c r="B891" s="10">
        <v>-0.109150386032282</v>
      </c>
      <c r="C891" s="14">
        <v>-0.00724215261278866</v>
      </c>
      <c r="D891" s="14">
        <v>0.151885586838413</v>
      </c>
      <c r="E891" s="14">
        <v>0.0163159261846778</v>
      </c>
    </row>
    <row r="892" ht="20.05" customHeight="1">
      <c r="A892" s="9">
        <v>1.31949546042952</v>
      </c>
      <c r="B892" s="10">
        <v>0.0367880307663714</v>
      </c>
      <c r="C892" s="14">
        <v>-0.00420444087602041</v>
      </c>
      <c r="D892" s="14">
        <v>-0.0691454719222761</v>
      </c>
      <c r="E892" s="14">
        <v>0.00161366225515233</v>
      </c>
    </row>
    <row r="893" ht="20.05" customHeight="1">
      <c r="A893" s="9">
        <v>1.32023122104485</v>
      </c>
      <c r="B893" s="10">
        <v>-0.0059455747462239</v>
      </c>
      <c r="C893" s="14">
        <v>-0.00558735031446593</v>
      </c>
      <c r="D893" s="14">
        <v>-0.00628173219007534</v>
      </c>
      <c r="E893" s="14">
        <v>0.000522079447332625</v>
      </c>
    </row>
    <row r="894" ht="20.05" customHeight="1">
      <c r="A894" s="9">
        <v>1.32011230954992</v>
      </c>
      <c r="B894" s="10">
        <v>-0.09153330536729019</v>
      </c>
      <c r="C894" s="14">
        <v>-0.00571298495826744</v>
      </c>
      <c r="D894" s="14">
        <v>0.120455187361903</v>
      </c>
      <c r="E894" s="14">
        <v>0.00777955170987867</v>
      </c>
    </row>
    <row r="895" ht="20.05" customHeight="1">
      <c r="A895" s="9">
        <v>1.31828164344258</v>
      </c>
      <c r="B895" s="10">
        <v>-0.008533128928826411</v>
      </c>
      <c r="C895" s="14">
        <v>-0.00330388121102937</v>
      </c>
      <c r="D895" s="14">
        <v>-0.00572265401035861</v>
      </c>
      <c r="E895" s="14">
        <v>0.000107374391690363</v>
      </c>
    </row>
    <row r="896" ht="20.05" customHeight="1">
      <c r="A896" s="9">
        <v>1.318110980864</v>
      </c>
      <c r="B896" s="10">
        <v>-0.0207620671291411</v>
      </c>
      <c r="C896" s="14">
        <v>-0.00341833429123655</v>
      </c>
      <c r="D896" s="14">
        <v>0.0116493138663612</v>
      </c>
      <c r="E896" s="14">
        <v>0.000260577606084588</v>
      </c>
    </row>
    <row r="897" ht="20.05" customHeight="1">
      <c r="A897" s="9">
        <v>1.31769573952142</v>
      </c>
      <c r="B897" s="10">
        <v>-0.0329575783618893</v>
      </c>
      <c r="C897" s="14">
        <v>-0.00318534801390932</v>
      </c>
      <c r="D897" s="14">
        <v>0.0289374855126861</v>
      </c>
      <c r="E897" s="14">
        <v>0.00106518961422673</v>
      </c>
    </row>
    <row r="898" ht="20.05" customHeight="1">
      <c r="A898" s="9">
        <v>1.31703658795418</v>
      </c>
      <c r="B898" s="10">
        <v>-0.06444360178705009</v>
      </c>
      <c r="C898" s="14">
        <v>-0.0026065983036556</v>
      </c>
      <c r="D898" s="14">
        <v>0.07522979031488509</v>
      </c>
      <c r="E898" s="14">
        <v>0.00214604241622302</v>
      </c>
    </row>
    <row r="899" ht="20.05" customHeight="1">
      <c r="A899" s="9">
        <v>1.31574771591844</v>
      </c>
      <c r="B899" s="10">
        <v>-0.0319173784463822</v>
      </c>
      <c r="C899" s="14">
        <v>-0.0011020024973579</v>
      </c>
      <c r="D899" s="14">
        <v>0.0256742820163362</v>
      </c>
      <c r="E899" s="14">
        <v>0.00157657543238108</v>
      </c>
    </row>
    <row r="900" ht="20.05" customHeight="1">
      <c r="A900" s="9">
        <v>1.31510936834951</v>
      </c>
      <c r="B900" s="10">
        <v>0.0162891686963336</v>
      </c>
      <c r="C900" s="14">
        <v>-0.000588516857031176</v>
      </c>
      <c r="D900" s="14">
        <v>-0.0469594834595227</v>
      </c>
      <c r="E900" s="14">
        <v>0.0024516919965986</v>
      </c>
    </row>
    <row r="901" ht="20.05" customHeight="1">
      <c r="A901" s="9">
        <v>1.31543515172344</v>
      </c>
      <c r="B901" s="10">
        <v>-0.130541966634914</v>
      </c>
      <c r="C901" s="14">
        <v>-0.00152770652622163</v>
      </c>
      <c r="D901" s="14">
        <v>0.173114157449918</v>
      </c>
      <c r="E901" s="14">
        <v>0.0207645675342154</v>
      </c>
    </row>
    <row r="902" ht="20.05" customHeight="1">
      <c r="A902" s="9">
        <v>1.31282431239074</v>
      </c>
      <c r="B902" s="10">
        <v>0.0246645651596804</v>
      </c>
      <c r="C902" s="14">
        <v>0.00193457662277673</v>
      </c>
      <c r="D902" s="14">
        <v>-0.06014451411012</v>
      </c>
      <c r="E902" s="14">
        <v>0.00184525454537372</v>
      </c>
    </row>
    <row r="903" ht="20.05" customHeight="1">
      <c r="A903" s="9">
        <v>1.31331760369393</v>
      </c>
      <c r="B903" s="10">
        <v>-0.0483524099786169</v>
      </c>
      <c r="C903" s="14">
        <v>0.000731686340574328</v>
      </c>
      <c r="D903" s="14">
        <v>0.0499495088154401</v>
      </c>
      <c r="E903" s="14">
        <v>0.00181279043484301</v>
      </c>
    </row>
    <row r="904" ht="20.05" customHeight="1">
      <c r="A904" s="9">
        <v>1.31235055549436</v>
      </c>
      <c r="B904" s="10">
        <v>-0.0117861115717288</v>
      </c>
      <c r="C904" s="14">
        <v>0.00173067651688313</v>
      </c>
      <c r="D904" s="14">
        <v>-0.00468480834772349</v>
      </c>
      <c r="E904" s="14">
        <v>0.0009925307359134751</v>
      </c>
    </row>
    <row r="905" ht="20.05" customHeight="1">
      <c r="A905" s="9">
        <v>1.31211483326293</v>
      </c>
      <c r="B905" s="10">
        <v>0.0703469875721538</v>
      </c>
      <c r="C905" s="14">
        <v>0.00163698034992866</v>
      </c>
      <c r="D905" s="14">
        <v>-0.127375453915303</v>
      </c>
      <c r="E905" s="14">
        <v>0.0107787890217009</v>
      </c>
    </row>
    <row r="906" ht="20.05" customHeight="1">
      <c r="A906" s="9">
        <v>1.31352177301437</v>
      </c>
      <c r="B906" s="10">
        <v>-0.0791624580584008</v>
      </c>
      <c r="C906" s="14">
        <v>-0.00091052872837741</v>
      </c>
      <c r="D906" s="14">
        <v>0.09736968605766071</v>
      </c>
      <c r="E906" s="14">
        <v>0.0155933362645158</v>
      </c>
    </row>
    <row r="907" ht="20.05" customHeight="1">
      <c r="A907" s="9">
        <v>1.3119385238532</v>
      </c>
      <c r="B907" s="10">
        <v>0.113025142761879</v>
      </c>
      <c r="C907" s="14">
        <v>0.0010368649927758</v>
      </c>
      <c r="D907" s="14">
        <v>-0.191179291080262</v>
      </c>
      <c r="E907" s="14">
        <v>0.0242089626556548</v>
      </c>
    </row>
    <row r="908" ht="20.05" customHeight="1">
      <c r="A908" s="9">
        <v>1.31419902670844</v>
      </c>
      <c r="B908" s="10">
        <v>-0.0959564525225287</v>
      </c>
      <c r="C908" s="14">
        <v>-0.00278672082882943</v>
      </c>
      <c r="D908" s="14">
        <v>0.122597771594257</v>
      </c>
      <c r="E908" s="14">
        <v>0.0153512518060255</v>
      </c>
    </row>
    <row r="909" ht="20.05" customHeight="1">
      <c r="A909" s="9">
        <v>1.31227989765799</v>
      </c>
      <c r="B909" s="10">
        <v>0.0601628442854261</v>
      </c>
      <c r="C909" s="14">
        <v>-0.000334765396944295</v>
      </c>
      <c r="D909" s="14">
        <v>-0.112399559186578</v>
      </c>
      <c r="E909" s="14">
        <v>0.0105546516932747</v>
      </c>
    </row>
    <row r="910" ht="20.05" customHeight="1">
      <c r="A910" s="9">
        <v>1.3134831545437</v>
      </c>
      <c r="B910" s="10">
        <v>-0.11098818812089</v>
      </c>
      <c r="C910" s="14">
        <v>-0.00258275658067585</v>
      </c>
      <c r="D910" s="14">
        <v>0.144228554012635</v>
      </c>
      <c r="E910" s="14">
        <v>0.0239631584077069</v>
      </c>
    </row>
    <row r="911" ht="20.05" customHeight="1">
      <c r="A911" s="9">
        <v>1.31126339078128</v>
      </c>
      <c r="B911" s="10">
        <v>0.09968995898487221</v>
      </c>
      <c r="C911" s="14">
        <v>0.000301814499576849</v>
      </c>
      <c r="D911" s="14">
        <v>-0.17254694221989</v>
      </c>
      <c r="E911" s="14">
        <v>0.00686249856746819</v>
      </c>
    </row>
    <row r="912" ht="20.05" customHeight="1">
      <c r="A912" s="9">
        <v>1.31325718996098</v>
      </c>
      <c r="B912" s="10">
        <v>0.0325262138162307</v>
      </c>
      <c r="C912" s="14">
        <v>-0.00314912434482094</v>
      </c>
      <c r="D912" s="14">
        <v>-0.0717125955939583</v>
      </c>
      <c r="E912" s="14">
        <v>0.00523052432698734</v>
      </c>
    </row>
    <row r="913" ht="20.05" customHeight="1">
      <c r="A913" s="9">
        <v>1.3139077142373</v>
      </c>
      <c r="B913" s="10">
        <v>-0.124315841543636</v>
      </c>
      <c r="C913" s="14">
        <v>-0.00458337625670011</v>
      </c>
      <c r="D913" s="14">
        <v>0.162623479869558</v>
      </c>
      <c r="E913" s="14">
        <v>0.0168844778728219</v>
      </c>
    </row>
    <row r="914" ht="20.05" customHeight="1">
      <c r="A914" s="9">
        <v>1.31142139740643</v>
      </c>
      <c r="B914" s="10">
        <v>0.00825610119077495</v>
      </c>
      <c r="C914" s="14">
        <v>-0.00133090665930896</v>
      </c>
      <c r="D914" s="14">
        <v>-0.0375798533995497</v>
      </c>
      <c r="E914" s="14">
        <v>0.00094951165169</v>
      </c>
    </row>
    <row r="915" ht="20.05" customHeight="1">
      <c r="A915" s="9">
        <v>1.31158651943024</v>
      </c>
      <c r="B915" s="10">
        <v>-0.10392701010062</v>
      </c>
      <c r="C915" s="14">
        <v>-0.00208250372729995</v>
      </c>
      <c r="D915" s="14">
        <v>0.130303378061729</v>
      </c>
      <c r="E915" s="14">
        <v>0.0232112423751069</v>
      </c>
    </row>
    <row r="916" ht="20.05" customHeight="1">
      <c r="A916" s="9">
        <v>1.30950797922823</v>
      </c>
      <c r="B916" s="10">
        <v>0.11399716107528</v>
      </c>
      <c r="C916" s="14">
        <v>0.000523563833934624</v>
      </c>
      <c r="D916" s="14">
        <v>-0.197194425531943</v>
      </c>
      <c r="E916" s="14">
        <v>0.0277777490622752</v>
      </c>
    </row>
    <row r="917" ht="20.05" customHeight="1">
      <c r="A917" s="9">
        <v>1.31178792244974</v>
      </c>
      <c r="B917" s="10">
        <v>-0.123737674268964</v>
      </c>
      <c r="C917" s="14">
        <v>-0.00342032467670424</v>
      </c>
      <c r="D917" s="14">
        <v>0.159561706368825</v>
      </c>
      <c r="E917" s="14">
        <v>0.0124480108074625</v>
      </c>
    </row>
    <row r="918" ht="20.05" customHeight="1">
      <c r="A918" s="9">
        <v>1.30931316896436</v>
      </c>
      <c r="B918" s="10">
        <v>-0.0255424456446889</v>
      </c>
      <c r="C918" s="14">
        <v>-0.000229090549327746</v>
      </c>
      <c r="D918" s="14">
        <v>0.0112641514988263</v>
      </c>
      <c r="E918" s="14">
        <v>0.00193861881143538</v>
      </c>
    </row>
    <row r="919" ht="20.05" customHeight="1">
      <c r="A919" s="9">
        <v>1.30880232005146</v>
      </c>
      <c r="B919" s="10">
        <v>-0.0995859228732483</v>
      </c>
      <c r="C919" s="31">
        <v>-3.80751935121984e-06</v>
      </c>
      <c r="D919" s="14">
        <v>0.122262011806263</v>
      </c>
      <c r="E919" s="14">
        <v>0.008842383466723169</v>
      </c>
    </row>
    <row r="920" ht="20.05" customHeight="1">
      <c r="A920" s="9">
        <v>1.306810601594</v>
      </c>
      <c r="B920" s="10">
        <v>-0.0129600160875337</v>
      </c>
      <c r="C920" s="14">
        <v>0.00244143271677405</v>
      </c>
      <c r="D920" s="14">
        <v>-0.00767796778205601</v>
      </c>
      <c r="E920" s="14">
        <v>0.00147211673457811</v>
      </c>
    </row>
    <row r="921" ht="20.05" customHeight="1">
      <c r="A921" s="9">
        <v>1.30655140127225</v>
      </c>
      <c r="B921" s="10">
        <v>-0.123813626027528</v>
      </c>
      <c r="C921" s="14">
        <v>0.00228787336113293</v>
      </c>
      <c r="D921" s="14">
        <v>0.159319732068848</v>
      </c>
      <c r="E921" s="14">
        <v>0.0296358208929975</v>
      </c>
    </row>
    <row r="922" ht="20.05" customHeight="1">
      <c r="A922" s="9">
        <v>1.3040751287517</v>
      </c>
      <c r="B922" s="10">
        <v>0.10967383414936</v>
      </c>
      <c r="C922" s="14">
        <v>0.00547426800250989</v>
      </c>
      <c r="D922" s="14">
        <v>-0.190237907396656</v>
      </c>
      <c r="E922" s="14">
        <v>0.0255630316265761</v>
      </c>
    </row>
    <row r="923" ht="20.05" customHeight="1">
      <c r="A923" s="9">
        <v>1.30626860543468</v>
      </c>
      <c r="B923" s="10">
        <v>-0.117801364934663</v>
      </c>
      <c r="C923" s="14">
        <v>0.00166950985457678</v>
      </c>
      <c r="D923" s="14">
        <v>0.152579205330345</v>
      </c>
      <c r="E923" s="14">
        <v>0.0162230751360835</v>
      </c>
    </row>
    <row r="924" ht="20.05" customHeight="1">
      <c r="A924" s="9">
        <v>1.30391257813599</v>
      </c>
      <c r="B924" s="10">
        <v>0.0165312970848254</v>
      </c>
      <c r="C924" s="14">
        <v>0.00472109396118369</v>
      </c>
      <c r="D924" s="14">
        <v>-0.0484286712143619</v>
      </c>
      <c r="E924" s="14">
        <v>0.001185547587598</v>
      </c>
    </row>
    <row r="925" ht="20.05" customHeight="1">
      <c r="A925" s="9">
        <v>1.30424320407769</v>
      </c>
      <c r="B925" s="10">
        <v>-0.0535024696706566</v>
      </c>
      <c r="C925" s="14">
        <v>0.00375252053689645</v>
      </c>
      <c r="D925" s="14">
        <v>0.0580088046668041</v>
      </c>
      <c r="E925" s="14">
        <v>0.00385510352125808</v>
      </c>
    </row>
    <row r="926" ht="20.05" customHeight="1">
      <c r="A926" s="9">
        <v>1.30317315468427</v>
      </c>
      <c r="B926" s="10">
        <v>0.016740906984251</v>
      </c>
      <c r="C926" s="14">
        <v>0.00491269663023253</v>
      </c>
      <c r="D926" s="14">
        <v>-0.0462522800234169</v>
      </c>
      <c r="E926" s="14">
        <v>0.00136692000962766</v>
      </c>
    </row>
    <row r="927" ht="20.05" customHeight="1">
      <c r="A927" s="9">
        <v>1.30350797282396</v>
      </c>
      <c r="B927" s="10">
        <v>-0.0629893901452704</v>
      </c>
      <c r="C927" s="14">
        <v>0.00398765102976419</v>
      </c>
      <c r="D927" s="14">
        <v>0.0747860494799185</v>
      </c>
      <c r="E927" s="14">
        <v>0.00456042745446649</v>
      </c>
    </row>
    <row r="928" ht="20.05" customHeight="1">
      <c r="A928" s="9">
        <v>1.30224818502105</v>
      </c>
      <c r="B928" s="10">
        <v>0.00758743858660392</v>
      </c>
      <c r="C928" s="14">
        <v>0.00548337201936256</v>
      </c>
      <c r="D928" s="14">
        <v>-0.0299059856225902</v>
      </c>
      <c r="E928" s="14">
        <v>0.000125013744863509</v>
      </c>
    </row>
    <row r="929" ht="20.05" customHeight="1">
      <c r="A929" s="9">
        <v>1.30239993379279</v>
      </c>
      <c r="B929" s="10">
        <v>-0.00856570532102255</v>
      </c>
      <c r="C929" s="14">
        <v>0.00488525230691076</v>
      </c>
      <c r="D929" s="14">
        <v>-0.00406453072709104</v>
      </c>
      <c r="E929" s="14">
        <v>0.000322017013600924</v>
      </c>
    </row>
    <row r="930" ht="20.05" customHeight="1">
      <c r="A930" s="9">
        <v>1.30222861968637</v>
      </c>
      <c r="B930" s="10">
        <v>-0.0453125329871593</v>
      </c>
      <c r="C930" s="14">
        <v>0.00480396169236894</v>
      </c>
      <c r="D930" s="14">
        <v>0.0524913114974538</v>
      </c>
      <c r="E930" s="14">
        <v>0.00480426683601001</v>
      </c>
    </row>
    <row r="931" ht="20.05" customHeight="1">
      <c r="A931" s="9">
        <v>1.30132236902662</v>
      </c>
      <c r="B931" s="10">
        <v>0.0580575526566865</v>
      </c>
      <c r="C931" s="14">
        <v>0.00585378792231801</v>
      </c>
      <c r="D931" s="14">
        <v>-0.101149668481786</v>
      </c>
      <c r="E931" s="14">
        <v>0.00719733204545181</v>
      </c>
    </row>
    <row r="932" ht="20.05" customHeight="1">
      <c r="A932" s="9">
        <v>1.30248352007976</v>
      </c>
      <c r="B932" s="10">
        <v>-0.06297132333834971</v>
      </c>
      <c r="C932" s="14">
        <v>0.0038307945526823</v>
      </c>
      <c r="D932" s="14">
        <v>0.08211153888266599</v>
      </c>
      <c r="E932" s="14">
        <v>0.012377623135179</v>
      </c>
    </row>
    <row r="933" ht="20.05" customHeight="1">
      <c r="A933" s="9">
        <v>1.30122409361299</v>
      </c>
      <c r="B933" s="10">
        <v>0.128739098327472</v>
      </c>
      <c r="C933" s="14">
        <v>0.00547302533033562</v>
      </c>
      <c r="D933" s="14">
        <v>-0.204325732763837</v>
      </c>
      <c r="E933" s="14">
        <v>0.0278413198903894</v>
      </c>
    </row>
    <row r="934" ht="20.05" customHeight="1">
      <c r="A934" s="9">
        <v>1.30379887557954</v>
      </c>
      <c r="B934" s="10">
        <v>-0.0823256107622406</v>
      </c>
      <c r="C934" s="14">
        <v>0.00138651067505888</v>
      </c>
      <c r="D934" s="14">
        <v>0.113875650621472</v>
      </c>
      <c r="E934" s="14">
        <v>0.0146620144664697</v>
      </c>
    </row>
    <row r="935" ht="20.05" customHeight="1">
      <c r="A935" s="9">
        <v>1.30215236336429</v>
      </c>
      <c r="B935" s="10">
        <v>0.0914085036715572</v>
      </c>
      <c r="C935" s="14">
        <v>0.00366402368748832</v>
      </c>
      <c r="D935" s="14">
        <v>-0.146317636530014</v>
      </c>
      <c r="E935" s="14">
        <v>0.0189582905905496</v>
      </c>
    </row>
    <row r="936" ht="20.05" customHeight="1">
      <c r="A936" s="9">
        <v>1.30398053343773</v>
      </c>
      <c r="B936" s="10">
        <v>-0.110987016713433</v>
      </c>
      <c r="C936" s="14">
        <v>0.000737670956888044</v>
      </c>
      <c r="D936" s="14">
        <v>0.158350826723118</v>
      </c>
      <c r="E936" s="14">
        <v>0.0241257904773812</v>
      </c>
    </row>
    <row r="937" ht="20.05" customHeight="1">
      <c r="A937" s="9">
        <v>1.30176079310346</v>
      </c>
      <c r="B937" s="10">
        <v>0.101075478043635</v>
      </c>
      <c r="C937" s="14">
        <v>0.00390468749135039</v>
      </c>
      <c r="D937" s="14">
        <v>-0.159525953624135</v>
      </c>
      <c r="E937" s="14">
        <v>0.0222907924737933</v>
      </c>
    </row>
    <row r="938" ht="20.05" customHeight="1">
      <c r="A938" s="9">
        <v>1.30378230266433</v>
      </c>
      <c r="B938" s="10">
        <v>-0.114137360674383</v>
      </c>
      <c r="C938" s="14">
        <v>0.000714168418867691</v>
      </c>
      <c r="D938" s="14">
        <v>0.16443881871582</v>
      </c>
      <c r="E938" s="14">
        <v>0.0244124046477473</v>
      </c>
    </row>
    <row r="939" ht="20.05" customHeight="1">
      <c r="A939" s="9">
        <v>1.30149955545084</v>
      </c>
      <c r="B939" s="10">
        <v>0.0945218496642069</v>
      </c>
      <c r="C939" s="14">
        <v>0.0040029447931841</v>
      </c>
      <c r="D939" s="14">
        <v>-0.148339951476904</v>
      </c>
      <c r="E939" s="14">
        <v>0.0141618170223669</v>
      </c>
    </row>
    <row r="940" ht="20.05" customHeight="1">
      <c r="A940" s="9">
        <v>1.30338999244413</v>
      </c>
      <c r="B940" s="10">
        <v>-0.0517068644369882</v>
      </c>
      <c r="C940" s="14">
        <v>0.00103614576364602</v>
      </c>
      <c r="D940" s="14">
        <v>0.0721782249743025</v>
      </c>
      <c r="E940" s="14">
        <v>0.00670507779999548</v>
      </c>
    </row>
    <row r="941" ht="20.05" customHeight="1">
      <c r="A941" s="9">
        <v>1.30235585515539</v>
      </c>
      <c r="B941" s="10">
        <v>0.07479028097938149</v>
      </c>
      <c r="C941" s="14">
        <v>0.00247971026313207</v>
      </c>
      <c r="D941" s="14">
        <v>-0.117262764494941</v>
      </c>
      <c r="E941" s="14">
        <v>0.00589573131562186</v>
      </c>
    </row>
    <row r="942" ht="20.05" customHeight="1">
      <c r="A942" s="9">
        <v>1.30385166077497</v>
      </c>
      <c r="B942" s="10">
        <v>-0.0021527030226286</v>
      </c>
      <c r="C942" s="14">
        <v>0.000134454973233251</v>
      </c>
      <c r="D942" s="14">
        <v>-0.00111960926118843</v>
      </c>
      <c r="E942" s="14">
        <v>0.000112608801365368</v>
      </c>
    </row>
    <row r="943" ht="20.05" customHeight="1">
      <c r="A943" s="9">
        <v>1.30380860671452</v>
      </c>
      <c r="B943" s="10">
        <v>0.048879925285323</v>
      </c>
      <c r="C943" s="14">
        <v>0.000112062788009482</v>
      </c>
      <c r="D943" s="14">
        <v>-0.0776290212691732</v>
      </c>
      <c r="E943" s="14">
        <v>0.00482346391771607</v>
      </c>
    </row>
    <row r="944" ht="20.05" customHeight="1">
      <c r="A944" s="9">
        <v>1.30478620522023</v>
      </c>
      <c r="B944" s="10">
        <v>-0.0473947108345424</v>
      </c>
      <c r="C944" s="14">
        <v>-0.00144051763737398</v>
      </c>
      <c r="D944" s="14">
        <v>0.0668158784634633</v>
      </c>
      <c r="E944" s="14">
        <v>0.000768380484653759</v>
      </c>
    </row>
    <row r="945" ht="20.05" customHeight="1">
      <c r="A945" s="9">
        <v>1.30383831100354</v>
      </c>
      <c r="B945" s="10">
        <v>-0.0315571163729822</v>
      </c>
      <c r="C945" s="14">
        <v>-0.000104200068104716</v>
      </c>
      <c r="D945" s="14">
        <v>0.0426359993805398</v>
      </c>
      <c r="E945" s="14">
        <v>0.00227173572542623</v>
      </c>
    </row>
    <row r="946" ht="20.05" customHeight="1">
      <c r="A946" s="9">
        <v>1.30320716867608</v>
      </c>
      <c r="B946" s="10">
        <v>0.0386766339245178</v>
      </c>
      <c r="C946" s="14">
        <v>0.000748519919506079</v>
      </c>
      <c r="D946" s="14">
        <v>-0.0627452603137473</v>
      </c>
      <c r="E946" s="14">
        <v>0.00549698496994107</v>
      </c>
    </row>
    <row r="947" ht="20.05" customHeight="1">
      <c r="A947" s="9">
        <v>1.30398070135457</v>
      </c>
      <c r="B947" s="10">
        <v>-0.09999435465317261</v>
      </c>
      <c r="C947" s="14">
        <v>-0.000506385286768866</v>
      </c>
      <c r="D947" s="14">
        <v>0.145481229117425</v>
      </c>
      <c r="E947" s="14">
        <v>0.0120693774644355</v>
      </c>
    </row>
    <row r="948" ht="20.05" customHeight="1">
      <c r="A948" s="9">
        <v>1.3019808142615</v>
      </c>
      <c r="B948" s="10">
        <v>0.0177695641002017</v>
      </c>
      <c r="C948" s="14">
        <v>0.00240323929557963</v>
      </c>
      <c r="D948" s="14">
        <v>-0.0313135036322814</v>
      </c>
      <c r="E948" s="14">
        <v>0.000793409563186273</v>
      </c>
    </row>
    <row r="949" ht="20.05" customHeight="1">
      <c r="A949" s="9">
        <v>1.30233620554351</v>
      </c>
      <c r="B949" s="10">
        <v>-0.0258257740835116</v>
      </c>
      <c r="C949" s="14">
        <v>0.001776969222934</v>
      </c>
      <c r="D949" s="14">
        <v>0.0347858664755681</v>
      </c>
      <c r="E949" s="14">
        <v>0.00233445652786685</v>
      </c>
    </row>
    <row r="950" ht="20.05" customHeight="1">
      <c r="A950" s="9">
        <v>1.30181969006184</v>
      </c>
      <c r="B950" s="10">
        <v>0.0623365371182032</v>
      </c>
      <c r="C950" s="14">
        <v>0.00247268655244536</v>
      </c>
      <c r="D950" s="14">
        <v>-0.09693496286317239</v>
      </c>
      <c r="E950" s="14">
        <v>0.00423622460964086</v>
      </c>
    </row>
    <row r="951" ht="20.05" customHeight="1">
      <c r="A951" s="9">
        <v>1.3030664208042</v>
      </c>
      <c r="B951" s="10">
        <v>-0.00399870478516889</v>
      </c>
      <c r="C951" s="14">
        <v>0.000533987295181914</v>
      </c>
      <c r="D951" s="14">
        <v>0.00329456490850932</v>
      </c>
      <c r="E951" s="14">
        <v>0.000110325635108144</v>
      </c>
    </row>
    <row r="952" ht="20.05" customHeight="1">
      <c r="A952" s="9">
        <v>1.3029864467085</v>
      </c>
      <c r="B952" s="10">
        <v>0.0229110431997892</v>
      </c>
      <c r="C952" s="14">
        <v>0.0005998785933521</v>
      </c>
      <c r="D952" s="14">
        <v>-0.0369130590567722</v>
      </c>
      <c r="E952" s="14">
        <v>0.00237855068116578</v>
      </c>
    </row>
    <row r="953" ht="20.05" customHeight="1">
      <c r="A953" s="9">
        <v>1.30344466757249</v>
      </c>
      <c r="B953" s="10">
        <v>-0.0783822174145956</v>
      </c>
      <c r="C953" s="14">
        <v>-0.000138382587783344</v>
      </c>
      <c r="D953" s="14">
        <v>0.11520316882256</v>
      </c>
      <c r="E953" s="14">
        <v>0.014726291187267</v>
      </c>
    </row>
    <row r="954" ht="20.05" customHeight="1">
      <c r="A954" s="9">
        <v>1.3018770232242</v>
      </c>
      <c r="B954" s="10">
        <v>0.104915334914341</v>
      </c>
      <c r="C954" s="14">
        <v>0.00216568078866786</v>
      </c>
      <c r="D954" s="14">
        <v>-0.159783841518948</v>
      </c>
      <c r="E954" s="14">
        <v>0.0311277178731353</v>
      </c>
    </row>
    <row r="955" ht="20.05" customHeight="1">
      <c r="A955" s="9">
        <v>1.30397532992249</v>
      </c>
      <c r="B955" s="10">
        <v>-0.184572833745973</v>
      </c>
      <c r="C955" s="14">
        <v>-0.0010299960417111</v>
      </c>
      <c r="D955" s="14">
        <v>0.275084102813822</v>
      </c>
      <c r="E955" s="14">
        <v>0.0762185953244984</v>
      </c>
    </row>
    <row r="956" ht="20.05" customHeight="1">
      <c r="A956" s="9">
        <v>1.30028387324757</v>
      </c>
      <c r="B956" s="10">
        <v>0.218315870019942</v>
      </c>
      <c r="C956" s="14">
        <v>0.00447168601456534</v>
      </c>
      <c r="D956" s="14">
        <v>-0.329551451051794</v>
      </c>
      <c r="E956" s="14">
        <v>0.0955761659125632</v>
      </c>
    </row>
    <row r="957" ht="20.05" customHeight="1">
      <c r="A957" s="9">
        <v>1.30465019064797</v>
      </c>
      <c r="B957" s="10">
        <v>-0.208857832844159</v>
      </c>
      <c r="C957" s="14">
        <v>-0.00211934300647053</v>
      </c>
      <c r="D957" s="14">
        <v>0.312517368245676</v>
      </c>
      <c r="E957" s="14">
        <v>0.0690951959683527</v>
      </c>
    </row>
    <row r="958" ht="20.05" customHeight="1">
      <c r="A958" s="9">
        <v>1.30047303399109</v>
      </c>
      <c r="B958" s="10">
        <v>0.113927427457894</v>
      </c>
      <c r="C958" s="14">
        <v>0.00413100435844299</v>
      </c>
      <c r="D958" s="14">
        <v>-0.172282521214985</v>
      </c>
      <c r="E958" s="14">
        <v>0.027893182173831</v>
      </c>
    </row>
    <row r="959" ht="20.05" customHeight="1">
      <c r="A959" s="9">
        <v>1.30275158254024</v>
      </c>
      <c r="B959" s="10">
        <v>-0.124992761670519</v>
      </c>
      <c r="C959" s="14">
        <v>0.000685353934143288</v>
      </c>
      <c r="D959" s="14">
        <v>0.187309216393972</v>
      </c>
      <c r="E959" s="14">
        <v>0.0369588462448459</v>
      </c>
    </row>
    <row r="960" ht="20.05" customHeight="1">
      <c r="A960" s="9">
        <v>1.30025172730683</v>
      </c>
      <c r="B960" s="10">
        <v>0.1634734073792</v>
      </c>
      <c r="C960" s="14">
        <v>0.00443153826202272</v>
      </c>
      <c r="D960" s="14">
        <v>-0.245188441518159</v>
      </c>
      <c r="E960" s="14">
        <v>0.0440650549185018</v>
      </c>
    </row>
    <row r="961" ht="20.05" customHeight="1">
      <c r="A961" s="9">
        <v>1.30352119545442</v>
      </c>
      <c r="B961" s="10">
        <v>-0.0995698883465206</v>
      </c>
      <c r="C961" s="14">
        <v>-0.000472230568340463</v>
      </c>
      <c r="D961" s="14">
        <v>0.150675495723374</v>
      </c>
      <c r="E961" s="14">
        <v>0.0135257096041533</v>
      </c>
    </row>
    <row r="962" ht="20.05" customHeight="1">
      <c r="A962" s="9">
        <v>1.30152979768749</v>
      </c>
      <c r="B962" s="10">
        <v>0.0329650369992995</v>
      </c>
      <c r="C962" s="14">
        <v>0.00254127934612701</v>
      </c>
      <c r="D962" s="14">
        <v>-0.0482657059106525</v>
      </c>
      <c r="E962" s="31">
        <v>1.33131563552244e-05</v>
      </c>
    </row>
    <row r="963" ht="20.05" customHeight="1">
      <c r="A963" s="9">
        <v>1.30218909842747</v>
      </c>
      <c r="B963" s="10">
        <v>0.0325345907792303</v>
      </c>
      <c r="C963" s="14">
        <v>0.00157596522791396</v>
      </c>
      <c r="D963" s="14">
        <v>-0.0468729033418648</v>
      </c>
      <c r="E963" s="14">
        <v>0.00220002578890707</v>
      </c>
    </row>
    <row r="964" ht="20.05" customHeight="1">
      <c r="A964" s="9">
        <v>1.30283979024306</v>
      </c>
      <c r="B964" s="10">
        <v>-0.0334598308170727</v>
      </c>
      <c r="C964" s="14">
        <v>0.0006385071610766671</v>
      </c>
      <c r="D964" s="14">
        <v>0.0525819397067319</v>
      </c>
      <c r="E964" s="14">
        <v>0.0030454372391708</v>
      </c>
    </row>
    <row r="965" ht="20.05" customHeight="1">
      <c r="A965" s="9">
        <v>1.30217059362672</v>
      </c>
      <c r="B965" s="10">
        <v>0.0553287810274049</v>
      </c>
      <c r="C965" s="14">
        <v>0.00169014595521131</v>
      </c>
      <c r="D965" s="14">
        <v>-0.08041322981861961</v>
      </c>
      <c r="E965" s="14">
        <v>0.0102192041225113</v>
      </c>
    </row>
    <row r="966" ht="20.05" customHeight="1">
      <c r="A966" s="9">
        <v>1.30327716924726</v>
      </c>
      <c r="B966" s="10">
        <v>-0.124890154010931</v>
      </c>
      <c r="C966" s="31">
        <v>8.18813588389137e-05</v>
      </c>
      <c r="D966" s="14">
        <v>0.190411689304075</v>
      </c>
      <c r="E966" s="14">
        <v>0.0402626460633162</v>
      </c>
    </row>
    <row r="967" ht="20.05" customHeight="1">
      <c r="A967" s="9">
        <v>1.30077936616705</v>
      </c>
      <c r="B967" s="10">
        <v>0.189630103447967</v>
      </c>
      <c r="C967" s="14">
        <v>0.00389011514492041</v>
      </c>
      <c r="D967" s="14">
        <v>-0.281344622183261</v>
      </c>
      <c r="E967" s="14">
        <v>0.07046455710538729</v>
      </c>
    </row>
    <row r="968" ht="20.05" customHeight="1">
      <c r="A968" s="9">
        <v>1.304571968236</v>
      </c>
      <c r="B968" s="10">
        <v>-0.172951342669023</v>
      </c>
      <c r="C968" s="14">
        <v>-0.00173677729874481</v>
      </c>
      <c r="D968" s="14">
        <v>0.2636671227578</v>
      </c>
      <c r="E968" s="14">
        <v>0.0652469732898585</v>
      </c>
    </row>
    <row r="969" ht="20.05" customHeight="1">
      <c r="A969" s="9">
        <v>1.30111294138262</v>
      </c>
      <c r="B969" s="10">
        <v>0.195128232963906</v>
      </c>
      <c r="C969" s="14">
        <v>0.0035365651564112</v>
      </c>
      <c r="D969" s="14">
        <v>-0.288962020255783</v>
      </c>
      <c r="E969" s="14">
        <v>0.0573432141446837</v>
      </c>
    </row>
    <row r="970" ht="20.05" customHeight="1">
      <c r="A970" s="9">
        <v>1.3050155060419</v>
      </c>
      <c r="B970" s="10">
        <v>-0.0916287786337657</v>
      </c>
      <c r="C970" s="14">
        <v>-0.00224267524870446</v>
      </c>
      <c r="D970" s="14">
        <v>0.142210555216609</v>
      </c>
      <c r="E970" s="14">
        <v>0.00751949293289803</v>
      </c>
    </row>
    <row r="971" ht="20.05" customHeight="1">
      <c r="A971" s="9">
        <v>1.30318293046923</v>
      </c>
      <c r="B971" s="10">
        <v>-0.0115335177193253</v>
      </c>
      <c r="C971" s="14">
        <v>0.00060153585562772</v>
      </c>
      <c r="D971" s="14">
        <v>0.0214086200092889</v>
      </c>
      <c r="E971" s="14">
        <v>0.000509956062506386</v>
      </c>
    </row>
    <row r="972" ht="20.05" customHeight="1">
      <c r="A972" s="9">
        <v>1.30295226011484</v>
      </c>
      <c r="B972" s="10">
        <v>-0.0546788634606886</v>
      </c>
      <c r="C972" s="14">
        <v>0.0010297082558135</v>
      </c>
      <c r="D972" s="14">
        <v>0.08630347844326521</v>
      </c>
      <c r="E972" s="14">
        <v>0.0100807570637175</v>
      </c>
    </row>
    <row r="973" ht="20.05" customHeight="1">
      <c r="A973" s="9">
        <v>1.30185868284563</v>
      </c>
      <c r="B973" s="10">
        <v>0.125172664859734</v>
      </c>
      <c r="C973" s="14">
        <v>0.0027557778246788</v>
      </c>
      <c r="D973" s="14">
        <v>-0.183170936841362</v>
      </c>
      <c r="E973" s="14">
        <v>0.0247658035944824</v>
      </c>
    </row>
    <row r="974" ht="20.05" customHeight="1">
      <c r="A974" s="9">
        <v>1.30436213614282</v>
      </c>
      <c r="B974" s="10">
        <v>-0.067894103340323</v>
      </c>
      <c r="C974" s="14">
        <v>-0.000907640912148429</v>
      </c>
      <c r="D974" s="14">
        <v>0.107238313457521</v>
      </c>
      <c r="E974" s="14">
        <v>0.00579674538793424</v>
      </c>
    </row>
    <row r="975" ht="20.05" customHeight="1">
      <c r="A975" s="9">
        <v>1.30300425407601</v>
      </c>
      <c r="B975" s="10">
        <v>0.0154156974245229</v>
      </c>
      <c r="C975" s="14">
        <v>0.00123712535700199</v>
      </c>
      <c r="D975" s="14">
        <v>-0.0179931826075729</v>
      </c>
      <c r="E975" s="14">
        <v>0.000419691037222154</v>
      </c>
    </row>
    <row r="976" ht="20.05" customHeight="1">
      <c r="A976" s="9">
        <v>1.30331256802451</v>
      </c>
      <c r="B976" s="10">
        <v>0.0419588436382137</v>
      </c>
      <c r="C976" s="14">
        <v>0.000877261704850531</v>
      </c>
      <c r="D976" s="14">
        <v>-0.0574441566981318</v>
      </c>
      <c r="E976" s="14">
        <v>0.00324452956317562</v>
      </c>
    </row>
    <row r="977" ht="20.05" customHeight="1">
      <c r="A977" s="9">
        <v>1.30415174489727</v>
      </c>
      <c r="B977" s="10">
        <v>-0.0334941954490966</v>
      </c>
      <c r="C977" s="14">
        <v>-0.000271621429112105</v>
      </c>
      <c r="D977" s="14">
        <v>0.0559932732901605</v>
      </c>
      <c r="E977" s="14">
        <v>0.00324700042368616</v>
      </c>
    </row>
    <row r="978" ht="20.05" customHeight="1">
      <c r="A978" s="9">
        <v>1.30348186098829</v>
      </c>
      <c r="B978" s="10">
        <v>0.0610874414440229</v>
      </c>
      <c r="C978" s="14">
        <v>0.000848244036691105</v>
      </c>
      <c r="D978" s="14">
        <v>-0.08595903351514859</v>
      </c>
      <c r="E978" s="14">
        <v>0.00470868664641668</v>
      </c>
    </row>
    <row r="979" ht="20.05" customHeight="1">
      <c r="A979" s="9">
        <v>1.30470360981717</v>
      </c>
      <c r="B979" s="10">
        <v>-0.0141257771577295</v>
      </c>
      <c r="C979" s="14">
        <v>-0.000870936633611868</v>
      </c>
      <c r="D979" s="14">
        <v>0.0271101375164182</v>
      </c>
      <c r="E979" s="14">
        <v>0.00179735406211832</v>
      </c>
    </row>
    <row r="980" ht="20.05" customHeight="1">
      <c r="A980" s="9">
        <v>1.30442109427401</v>
      </c>
      <c r="B980" s="10">
        <v>0.110022610022651</v>
      </c>
      <c r="C980" s="14">
        <v>-0.000328733883283504</v>
      </c>
      <c r="D980" s="14">
        <v>-0.159368427964303</v>
      </c>
      <c r="E980" s="14">
        <v>0.0192102214533638</v>
      </c>
    </row>
    <row r="981" ht="20.05" customHeight="1">
      <c r="A981" s="9">
        <v>1.30662154647447</v>
      </c>
      <c r="B981" s="10">
        <v>-0.0603165755817222</v>
      </c>
      <c r="C981" s="14">
        <v>-0.00351610244256956</v>
      </c>
      <c r="D981" s="14">
        <v>0.0960436888764107</v>
      </c>
      <c r="E981" s="14">
        <v>0.00134132280994558</v>
      </c>
    </row>
    <row r="982" ht="20.05" customHeight="1">
      <c r="A982" s="9">
        <v>1.30541521496283</v>
      </c>
      <c r="B982" s="10">
        <v>-0.0385705452366403</v>
      </c>
      <c r="C982" s="14">
        <v>-0.00159522866504135</v>
      </c>
      <c r="D982" s="14">
        <v>0.0623911130047132</v>
      </c>
      <c r="E982" s="14">
        <v>0.00344086018478343</v>
      </c>
    </row>
    <row r="983" ht="20.05" customHeight="1">
      <c r="A983" s="9">
        <v>1.3046438040581</v>
      </c>
      <c r="B983" s="10">
        <v>0.0484859979381174</v>
      </c>
      <c r="C983" s="14">
        <v>-0.000347406404947086</v>
      </c>
      <c r="D983" s="14">
        <v>-0.0686625326329199</v>
      </c>
      <c r="E983" s="14">
        <v>0.000149038635334215</v>
      </c>
    </row>
    <row r="984" ht="20.05" customHeight="1">
      <c r="A984" s="9">
        <v>1.30561352401686</v>
      </c>
      <c r="B984" s="10">
        <v>0.0514898556736523</v>
      </c>
      <c r="C984" s="14">
        <v>-0.00172065705760548</v>
      </c>
      <c r="D984" s="14">
        <v>-0.0732704564453177</v>
      </c>
      <c r="E984" s="14">
        <v>0.00161874089564894</v>
      </c>
    </row>
    <row r="985" ht="20.05" customHeight="1">
      <c r="A985" s="9">
        <v>1.30664332113033</v>
      </c>
      <c r="B985" s="10">
        <v>0.0821857904930316</v>
      </c>
      <c r="C985" s="14">
        <v>-0.00318606618651184</v>
      </c>
      <c r="D985" s="14">
        <v>-0.119820163439534</v>
      </c>
      <c r="E985" s="14">
        <v>0.0120745894360187</v>
      </c>
    </row>
    <row r="986" ht="20.05" customHeight="1">
      <c r="A986" s="9">
        <v>1.3082870369402</v>
      </c>
      <c r="B986" s="10">
        <v>-0.0611032974717964</v>
      </c>
      <c r="C986" s="14">
        <v>-0.00558246945530251</v>
      </c>
      <c r="D986" s="14">
        <v>0.094175675736989</v>
      </c>
      <c r="E986" s="14">
        <v>0.00116917694136266</v>
      </c>
    </row>
    <row r="987" ht="20.05" customHeight="1">
      <c r="A987" s="9">
        <v>1.30706497099076</v>
      </c>
      <c r="B987" s="10">
        <v>-0.0423555907947344</v>
      </c>
      <c r="C987" s="14">
        <v>-0.00369895594056273</v>
      </c>
      <c r="D987" s="14">
        <v>0.0644133164146672</v>
      </c>
      <c r="E987" s="14">
        <v>0.000744831510403002</v>
      </c>
    </row>
    <row r="988" ht="20.05" customHeight="1">
      <c r="A988" s="9">
        <v>1.30621785917486</v>
      </c>
      <c r="B988" s="10">
        <v>-0.0594588327131499</v>
      </c>
      <c r="C988" s="14">
        <v>-0.00241068961226939</v>
      </c>
      <c r="D988" s="14">
        <v>0.08898051321741469</v>
      </c>
      <c r="E988" s="14">
        <v>0.011371633407228</v>
      </c>
    </row>
    <row r="989" ht="20.05" customHeight="1">
      <c r="A989" s="9">
        <v>1.3050286825206</v>
      </c>
      <c r="B989" s="10">
        <v>0.127163167569294</v>
      </c>
      <c r="C989" s="14">
        <v>-0.0006310793479210939</v>
      </c>
      <c r="D989" s="14">
        <v>-0.19166041586145</v>
      </c>
      <c r="E989" s="14">
        <v>0.0418899248295831</v>
      </c>
    </row>
    <row r="990" ht="20.05" customHeight="1">
      <c r="A990" s="9">
        <v>1.30757194587199</v>
      </c>
      <c r="B990" s="10">
        <v>-0.194211876109399</v>
      </c>
      <c r="C990" s="14">
        <v>-0.00446428766515009</v>
      </c>
      <c r="D990" s="14">
        <v>0.290216516347226</v>
      </c>
      <c r="E990" s="14">
        <v>0.06932751026625469</v>
      </c>
    </row>
    <row r="991" ht="20.05" customHeight="1">
      <c r="A991" s="9">
        <v>1.3036877083498</v>
      </c>
      <c r="B991" s="10">
        <v>0.154113164011633</v>
      </c>
      <c r="C991" s="14">
        <v>0.00134004266179444</v>
      </c>
      <c r="D991" s="14">
        <v>-0.233578333503766</v>
      </c>
      <c r="E991" s="14">
        <v>0.0447944348535743</v>
      </c>
    </row>
    <row r="992" ht="20.05" customHeight="1">
      <c r="A992" s="9">
        <v>1.30676997163003</v>
      </c>
      <c r="B992" s="10">
        <v>-0.129476060707592</v>
      </c>
      <c r="C992" s="14">
        <v>-0.00333152400828089</v>
      </c>
      <c r="D992" s="14">
        <v>0.192199094065858</v>
      </c>
      <c r="E992" s="14">
        <v>0.025206005771858</v>
      </c>
    </row>
    <row r="993" ht="20.05" customHeight="1">
      <c r="A993" s="9">
        <v>1.30418045041588</v>
      </c>
      <c r="B993" s="10">
        <v>0.0605001903232227</v>
      </c>
      <c r="C993" s="14">
        <v>0.000512457873036277</v>
      </c>
      <c r="D993" s="14">
        <v>-0.0937431673111538</v>
      </c>
      <c r="E993" s="14">
        <v>0.0104479766459242</v>
      </c>
    </row>
    <row r="994" ht="20.05" customHeight="1">
      <c r="A994" s="9">
        <v>1.30539045422234</v>
      </c>
      <c r="B994" s="10">
        <v>-0.10798841415895</v>
      </c>
      <c r="C994" s="14">
        <v>-0.0013624054731868</v>
      </c>
      <c r="D994" s="14">
        <v>0.159140368834702</v>
      </c>
      <c r="E994" s="14">
        <v>0.0225616951060953</v>
      </c>
    </row>
    <row r="995" ht="20.05" customHeight="1">
      <c r="A995" s="9">
        <v>1.30323068593917</v>
      </c>
      <c r="B995" s="10">
        <v>0.09586228826348971</v>
      </c>
      <c r="C995" s="14">
        <v>0.00182040190350724</v>
      </c>
      <c r="D995" s="14">
        <v>-0.147035948101298</v>
      </c>
      <c r="E995" s="14">
        <v>0.0157112091444634</v>
      </c>
    </row>
    <row r="996" ht="20.05" customHeight="1">
      <c r="A996" s="9">
        <v>1.30514793170444</v>
      </c>
      <c r="B996" s="10">
        <v>-0.0640598770624272</v>
      </c>
      <c r="C996" s="14">
        <v>-0.00112031705851871</v>
      </c>
      <c r="D996" s="14">
        <v>0.0933821002816022</v>
      </c>
      <c r="E996" s="14">
        <v>0.0111103927555227</v>
      </c>
    </row>
    <row r="997" ht="20.05" customHeight="1">
      <c r="A997" s="9">
        <v>1.30386673416319</v>
      </c>
      <c r="B997" s="10">
        <v>0.105163604028085</v>
      </c>
      <c r="C997" s="14">
        <v>0.00074732494711333</v>
      </c>
      <c r="D997" s="14">
        <v>-0.160782335204886</v>
      </c>
      <c r="E997" s="14">
        <v>0.0250021659453192</v>
      </c>
    </row>
    <row r="998" ht="20.05" customHeight="1">
      <c r="A998" s="9">
        <v>1.30597000624375</v>
      </c>
      <c r="B998" s="10">
        <v>-0.126793844482035</v>
      </c>
      <c r="C998" s="14">
        <v>-0.00246832175698438</v>
      </c>
      <c r="D998" s="14">
        <v>0.187373453914066</v>
      </c>
      <c r="E998" s="14">
        <v>0.0305333706580616</v>
      </c>
    </row>
    <row r="999" ht="20.05" customHeight="1">
      <c r="A999" s="9">
        <v>1.30343412935411</v>
      </c>
      <c r="B999" s="10">
        <v>0.108179062345449</v>
      </c>
      <c r="C999" s="14">
        <v>0.00127914732129693</v>
      </c>
      <c r="D999" s="14">
        <v>-0.165810518488255</v>
      </c>
      <c r="E999" s="14">
        <v>0.0220703330599611</v>
      </c>
    </row>
    <row r="1000" ht="20.05" customHeight="1">
      <c r="A1000" s="9">
        <v>1.30559771060102</v>
      </c>
      <c r="B1000" s="10">
        <v>-0.0908798931037479</v>
      </c>
      <c r="C1000" s="14">
        <v>-0.00203706304846817</v>
      </c>
      <c r="D1000" s="14">
        <v>0.133153739617615</v>
      </c>
      <c r="E1000" s="14">
        <v>0.0144565187837884</v>
      </c>
    </row>
    <row r="1001" ht="20.05" customHeight="1">
      <c r="A1001" s="9">
        <v>1.30378011273894</v>
      </c>
      <c r="B1001" s="10">
        <v>0.0643422188665593</v>
      </c>
      <c r="C1001" s="14">
        <v>0.000626011743884132</v>
      </c>
      <c r="D1001" s="14">
        <v>-0.100277841374795</v>
      </c>
      <c r="E1001" s="14">
        <v>0.0124729086110135</v>
      </c>
    </row>
    <row r="1002" ht="20.05" customHeight="1">
      <c r="A1002" s="9">
        <v>1.30506695711627</v>
      </c>
      <c r="B1002" s="10">
        <v>-0.12479126772285</v>
      </c>
      <c r="C1002" s="14">
        <v>-0.00137954508361177</v>
      </c>
      <c r="D1002" s="14">
        <v>0.18360638036026</v>
      </c>
      <c r="E1002" s="14">
        <v>0.0388539920145903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6" customWidth="1"/>
    <col min="6" max="16384" width="16.3516" style="36" customWidth="1"/>
  </cols>
  <sheetData>
    <row r="1" ht="27.65" customHeight="1">
      <c r="A1" t="s" s="2">
        <v>30</v>
      </c>
      <c r="B1" s="2"/>
      <c r="C1" s="2"/>
      <c r="D1" s="2"/>
      <c r="E1" s="2"/>
    </row>
    <row r="2" ht="14.7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35" customHeight="1">
      <c r="A3" s="5">
        <v>0</v>
      </c>
      <c r="B3" s="29">
        <v>0</v>
      </c>
      <c r="C3" s="30">
        <v>0.698132</v>
      </c>
      <c r="D3" s="30">
        <v>0</v>
      </c>
      <c r="E3" s="30">
        <v>0</v>
      </c>
    </row>
    <row r="4" ht="20.05" customHeight="1">
      <c r="A4" s="9">
        <v>0</v>
      </c>
      <c r="B4" s="10">
        <v>0.561333595949695</v>
      </c>
      <c r="C4" s="14">
        <v>0.698132</v>
      </c>
      <c r="D4" s="14">
        <v>-0.456029936300095</v>
      </c>
      <c r="E4" s="14">
        <v>0.336800157569817</v>
      </c>
    </row>
    <row r="5" ht="20.05" customHeight="1">
      <c r="A5" s="9">
        <v>0.0112266719189939</v>
      </c>
      <c r="B5" s="10">
        <v>1.12279378070031</v>
      </c>
      <c r="C5" s="14">
        <v>0.689011401273998</v>
      </c>
      <c r="D5" s="14">
        <v>-0.912205331534927</v>
      </c>
      <c r="E5" s="14">
        <v>0.673676268420185</v>
      </c>
    </row>
    <row r="6" ht="20.05" customHeight="1">
      <c r="A6" s="9">
        <v>0.0336825475330001</v>
      </c>
      <c r="B6" s="10">
        <v>1.685009613989</v>
      </c>
      <c r="C6" s="14">
        <v>0.6707672946433</v>
      </c>
      <c r="D6" s="14">
        <v>-1.37622810271672</v>
      </c>
      <c r="E6" s="14">
        <v>1.00033350045929</v>
      </c>
    </row>
    <row r="7" ht="20.05" customHeight="1">
      <c r="A7" s="9">
        <v>0.06738273981277999</v>
      </c>
      <c r="B7" s="10">
        <v>2.24259815505378</v>
      </c>
      <c r="C7" s="14">
        <v>0.643242732588965</v>
      </c>
      <c r="D7" s="14">
        <v>-1.84865771489833</v>
      </c>
      <c r="E7" s="14">
        <v>1.34555889303227</v>
      </c>
    </row>
    <row r="8" ht="20.05" customHeight="1">
      <c r="A8" s="9">
        <v>0.112234702913856</v>
      </c>
      <c r="B8" s="10">
        <v>2.8081926418981</v>
      </c>
      <c r="C8" s="14">
        <v>0.606269578290999</v>
      </c>
      <c r="D8" s="14">
        <v>-2.35116337496687</v>
      </c>
      <c r="E8" s="14">
        <v>1.60324651428505</v>
      </c>
    </row>
    <row r="9" ht="20.05" customHeight="1">
      <c r="A9" s="9">
        <v>0.168398555751818</v>
      </c>
      <c r="B9" s="10">
        <v>3.34870209640277</v>
      </c>
      <c r="C9" s="14">
        <v>0.559246310791661</v>
      </c>
      <c r="D9" s="14">
        <v>-2.8499097153689</v>
      </c>
      <c r="E9" s="14">
        <v>1.89582403348162</v>
      </c>
    </row>
    <row r="10" ht="20.05" customHeight="1">
      <c r="A10" s="9">
        <v>0.235372597679873</v>
      </c>
      <c r="B10" s="10">
        <v>3.88768422917393</v>
      </c>
      <c r="C10" s="14">
        <v>0.502248116484283</v>
      </c>
      <c r="D10" s="14">
        <v>-3.37923528343021</v>
      </c>
      <c r="E10" s="14">
        <v>2.33261053750436</v>
      </c>
    </row>
    <row r="11" ht="20.05" customHeight="1">
      <c r="A11" s="9">
        <v>0.313126282263352</v>
      </c>
      <c r="B11" s="10">
        <v>4.46261290390128</v>
      </c>
      <c r="C11" s="14">
        <v>0.434663410815679</v>
      </c>
      <c r="D11" s="14">
        <v>-3.99359416301633</v>
      </c>
      <c r="E11" s="14">
        <v>0.705817324825899</v>
      </c>
    </row>
    <row r="12" ht="20.05" customHeight="1">
      <c r="A12" s="9">
        <v>0.402378540341377</v>
      </c>
      <c r="B12" s="10">
        <v>4.61600197693546</v>
      </c>
      <c r="C12" s="14">
        <v>0.354791527555352</v>
      </c>
      <c r="D12" s="14">
        <v>-4.07847780983693</v>
      </c>
      <c r="E12" s="14">
        <v>1.73905701039539</v>
      </c>
    </row>
    <row r="13" ht="20.05" customHeight="1">
      <c r="A13" s="9">
        <v>0.494698579880086</v>
      </c>
      <c r="B13" s="10">
        <v>4.25262018828258</v>
      </c>
      <c r="C13" s="14">
        <v>0.273221971358614</v>
      </c>
      <c r="D13" s="14">
        <v>-3.46521874002432</v>
      </c>
      <c r="E13" s="14">
        <v>0.5360116328171221</v>
      </c>
    </row>
    <row r="14" ht="20.05" customHeight="1">
      <c r="A14" s="9">
        <v>0.579750983645738</v>
      </c>
      <c r="B14" s="10">
        <v>4.12974117404938</v>
      </c>
      <c r="C14" s="14">
        <v>0.203917596558127</v>
      </c>
      <c r="D14" s="14">
        <v>-3.2084056638122</v>
      </c>
      <c r="E14" s="14">
        <v>1.55184512908661</v>
      </c>
    </row>
    <row r="15" ht="20.05" customHeight="1">
      <c r="A15" s="9">
        <v>0.662345807126726</v>
      </c>
      <c r="B15" s="10">
        <v>3.76342225782624</v>
      </c>
      <c r="C15" s="14">
        <v>0.139749483281883</v>
      </c>
      <c r="D15" s="14">
        <v>-2.61077492102659</v>
      </c>
      <c r="E15" s="14">
        <v>0.337105998296792</v>
      </c>
    </row>
    <row r="16" ht="20.05" customHeight="1">
      <c r="A16" s="9">
        <v>0.7376142522832499</v>
      </c>
      <c r="B16" s="10">
        <v>3.67510614285394</v>
      </c>
      <c r="C16" s="14">
        <v>0.0875339848613513</v>
      </c>
      <c r="D16" s="14">
        <v>-2.43863950635859</v>
      </c>
      <c r="E16" s="14">
        <v>1.61901436562077</v>
      </c>
    </row>
    <row r="17" ht="20.05" customHeight="1">
      <c r="A17" s="9">
        <v>0.811116375140329</v>
      </c>
      <c r="B17" s="10">
        <v>3.24481437554277</v>
      </c>
      <c r="C17" s="14">
        <v>0.0387611947341795</v>
      </c>
      <c r="D17" s="14">
        <v>-1.76997087291277</v>
      </c>
      <c r="E17" s="14">
        <v>0.507629175223123</v>
      </c>
    </row>
    <row r="18" ht="20.05" customHeight="1">
      <c r="A18" s="9">
        <v>0.876012662651185</v>
      </c>
      <c r="B18" s="10">
        <v>3.09176678153634</v>
      </c>
      <c r="C18" s="14">
        <v>0.00336177727592405</v>
      </c>
      <c r="D18" s="14">
        <v>-1.52917897990685</v>
      </c>
      <c r="E18" s="14">
        <v>0.817593123244823</v>
      </c>
    </row>
    <row r="19" ht="20.05" customHeight="1">
      <c r="A19" s="9">
        <v>0.937847998281912</v>
      </c>
      <c r="B19" s="10">
        <v>2.83373421332909</v>
      </c>
      <c r="C19" s="14">
        <v>-0.0272218023222129</v>
      </c>
      <c r="D19" s="14">
        <v>-1.14114395406175</v>
      </c>
      <c r="E19" s="14">
        <v>0.687588961584319</v>
      </c>
    </row>
    <row r="20" ht="20.05" customHeight="1">
      <c r="A20" s="9">
        <v>0.994522682548493</v>
      </c>
      <c r="B20" s="10">
        <v>2.59737667800941</v>
      </c>
      <c r="C20" s="14">
        <v>-0.0500446814034479</v>
      </c>
      <c r="D20" s="14">
        <v>-0.79474122485989</v>
      </c>
      <c r="E20" s="14">
        <v>0.104369411284095</v>
      </c>
    </row>
    <row r="21" ht="20.05" customHeight="1">
      <c r="A21" s="9">
        <v>1.04647021610868</v>
      </c>
      <c r="B21" s="10">
        <v>2.55886685961201</v>
      </c>
      <c r="C21" s="14">
        <v>-0.06593950590064571</v>
      </c>
      <c r="D21" s="14">
        <v>-0.751755812852445</v>
      </c>
      <c r="E21" s="14">
        <v>0.539434975229508</v>
      </c>
    </row>
    <row r="22" ht="20.05" customHeight="1">
      <c r="A22" s="9">
        <v>1.09764755330092</v>
      </c>
      <c r="B22" s="10">
        <v>2.35417010424506</v>
      </c>
      <c r="C22" s="14">
        <v>-0.0809746221576946</v>
      </c>
      <c r="D22" s="14">
        <v>-0.464750126107122</v>
      </c>
      <c r="E22" s="14">
        <v>0.474576037449246</v>
      </c>
    </row>
    <row r="23" ht="20.05" customHeight="1">
      <c r="A23" s="9">
        <v>1.14473095538582</v>
      </c>
      <c r="B23" s="10">
        <v>2.55188733358888</v>
      </c>
      <c r="C23" s="14">
        <v>-0.090269624679837</v>
      </c>
      <c r="D23" s="14">
        <v>-0.784134725075569</v>
      </c>
      <c r="E23" s="14">
        <v>1.16484154711253</v>
      </c>
    </row>
    <row r="24" ht="20.05" customHeight="1">
      <c r="A24" s="9">
        <v>1.1957687020576</v>
      </c>
      <c r="B24" s="10">
        <v>2.10805521981519</v>
      </c>
      <c r="C24" s="14">
        <v>-0.105952319181348</v>
      </c>
      <c r="D24" s="14">
        <v>-0.147600413834305</v>
      </c>
      <c r="E24" s="14">
        <v>1.18077862346694</v>
      </c>
    </row>
    <row r="25" ht="20.05" customHeight="1">
      <c r="A25" s="9">
        <v>1.2379298064539</v>
      </c>
      <c r="B25" s="10">
        <v>2.65557844000514</v>
      </c>
      <c r="C25" s="14">
        <v>-0.108904327458034</v>
      </c>
      <c r="D25" s="14">
        <v>-0.995371460237813</v>
      </c>
      <c r="E25" s="14">
        <v>1.55966843764106</v>
      </c>
    </row>
    <row r="26" ht="20.05" customHeight="1">
      <c r="A26" s="9">
        <v>1.29104137525401</v>
      </c>
      <c r="B26" s="10">
        <v>2.08452358188201</v>
      </c>
      <c r="C26" s="14">
        <v>-0.128811756662791</v>
      </c>
      <c r="D26" s="14">
        <v>-0.175818373249057</v>
      </c>
      <c r="E26" s="14">
        <v>0.478162895468555</v>
      </c>
    </row>
    <row r="27" ht="20.05" customHeight="1">
      <c r="A27" s="9">
        <v>1.33273184689165</v>
      </c>
      <c r="B27" s="10">
        <v>2.30986693457592</v>
      </c>
      <c r="C27" s="14">
        <v>-0.132328124127772</v>
      </c>
      <c r="D27" s="14">
        <v>-0.548799041076679</v>
      </c>
      <c r="E27" s="14">
        <v>1.38592016074555</v>
      </c>
    </row>
    <row r="28" ht="20.05" customHeight="1">
      <c r="A28" s="9">
        <v>1.37892918558317</v>
      </c>
      <c r="B28" s="10">
        <v>1.72708037423678</v>
      </c>
      <c r="C28" s="14">
        <v>-0.143304104949305</v>
      </c>
      <c r="D28" s="14">
        <v>0.27894716995178</v>
      </c>
      <c r="E28" s="14">
        <v>0.992572170828646</v>
      </c>
    </row>
    <row r="29" ht="20.05" customHeight="1">
      <c r="A29" s="9">
        <v>1.4134707930679</v>
      </c>
      <c r="B29" s="10">
        <v>2.28895189277262</v>
      </c>
      <c r="C29" s="14">
        <v>-0.13772516155027</v>
      </c>
      <c r="D29" s="14">
        <v>-0.597208287069885</v>
      </c>
      <c r="E29" s="14">
        <v>1.17553542818397</v>
      </c>
    </row>
    <row r="30" ht="20.05" customHeight="1">
      <c r="A30" s="9">
        <v>1.45924983092335</v>
      </c>
      <c r="B30" s="10">
        <v>1.79049863043051</v>
      </c>
      <c r="C30" s="14">
        <v>-0.149669327291668</v>
      </c>
      <c r="D30" s="14">
        <v>0.103028418531801</v>
      </c>
      <c r="E30" s="14">
        <v>0.946038702647744</v>
      </c>
    </row>
    <row r="31" ht="20.05" customHeight="1">
      <c r="A31" s="9">
        <v>1.49505980353196</v>
      </c>
      <c r="B31" s="10">
        <v>2.30725004240186</v>
      </c>
      <c r="C31" s="14">
        <v>-0.147608758921032</v>
      </c>
      <c r="D31" s="14">
        <v>-0.707271800940166</v>
      </c>
      <c r="E31" s="14">
        <v>1.38435002544111</v>
      </c>
    </row>
    <row r="32" ht="20.05" customHeight="1">
      <c r="A32" s="9">
        <v>1.541204804380</v>
      </c>
      <c r="B32" s="10">
        <v>1.72482054708209</v>
      </c>
      <c r="C32" s="14">
        <v>-0.161754194939835</v>
      </c>
      <c r="D32" s="14">
        <v>0.113632523883116</v>
      </c>
      <c r="E32" s="14">
        <v>0.732168252155599</v>
      </c>
    </row>
    <row r="33" ht="20.05" customHeight="1">
      <c r="A33" s="9">
        <v>1.57570121532164</v>
      </c>
      <c r="B33" s="10">
        <v>2.14044537909058</v>
      </c>
      <c r="C33" s="14">
        <v>-0.159481544462173</v>
      </c>
      <c r="D33" s="14">
        <v>-0.549015181117117</v>
      </c>
      <c r="E33" s="14">
        <v>0.99164271996094</v>
      </c>
    </row>
    <row r="34" ht="20.05" customHeight="1">
      <c r="A34" s="9">
        <v>1.61851012290345</v>
      </c>
      <c r="B34" s="10">
        <v>1.69148745332606</v>
      </c>
      <c r="C34" s="14">
        <v>-0.170461848084515</v>
      </c>
      <c r="D34" s="14">
        <v>0.0691865576975695</v>
      </c>
      <c r="E34" s="14">
        <v>0.132247644266353</v>
      </c>
    </row>
    <row r="35" ht="20.05" customHeight="1">
      <c r="A35" s="9">
        <v>1.65233987196998</v>
      </c>
      <c r="B35" s="10">
        <v>1.76999623754716</v>
      </c>
      <c r="C35" s="14">
        <v>-0.169078116930564</v>
      </c>
      <c r="D35" s="14">
        <v>-0.0967432523164287</v>
      </c>
      <c r="E35" s="14">
        <v>0.708445917346244</v>
      </c>
    </row>
    <row r="36" ht="20.05" customHeight="1">
      <c r="A36" s="9">
        <v>1.68773979672092</v>
      </c>
      <c r="B36" s="10">
        <v>1.38268552977868</v>
      </c>
      <c r="C36" s="14">
        <v>-0.171012981976892</v>
      </c>
      <c r="D36" s="14">
        <v>0.426465953047784</v>
      </c>
      <c r="E36" s="14">
        <v>0.829611317867209</v>
      </c>
    </row>
    <row r="37" ht="20.05" customHeight="1">
      <c r="A37" s="9">
        <v>1.71539350731649</v>
      </c>
      <c r="B37" s="10">
        <v>1.96918335913424</v>
      </c>
      <c r="C37" s="14">
        <v>-0.162483662915936</v>
      </c>
      <c r="D37" s="14">
        <v>-0.490480930606344</v>
      </c>
      <c r="E37" s="14">
        <v>1.18151001548054</v>
      </c>
    </row>
    <row r="38" ht="20.05" customHeight="1">
      <c r="A38" s="9">
        <v>1.75477717449918</v>
      </c>
      <c r="B38" s="10">
        <v>1.38718342731608</v>
      </c>
      <c r="C38" s="14">
        <v>-0.172293281528063</v>
      </c>
      <c r="D38" s="14">
        <v>0.323460011435294</v>
      </c>
      <c r="E38" s="14">
        <v>0.8323100563896511</v>
      </c>
    </row>
    <row r="39" ht="20.05" customHeight="1">
      <c r="A39" s="9">
        <v>1.7825208430455</v>
      </c>
      <c r="B39" s="10">
        <v>1.97369272438616</v>
      </c>
      <c r="C39" s="14">
        <v>-0.165824081299357</v>
      </c>
      <c r="D39" s="14">
        <v>-0.593682303748132</v>
      </c>
      <c r="E39" s="14">
        <v>1.04649701822764</v>
      </c>
    </row>
    <row r="40" ht="20.05" customHeight="1">
      <c r="A40" s="9">
        <v>1.82199469753322</v>
      </c>
      <c r="B40" s="10">
        <v>1.45970487450478</v>
      </c>
      <c r="C40" s="14">
        <v>-0.17769772737432</v>
      </c>
      <c r="D40" s="14">
        <v>0.118194496129475</v>
      </c>
      <c r="E40" s="14">
        <v>0.057494953751644</v>
      </c>
    </row>
    <row r="41" ht="20.05" customHeight="1">
      <c r="A41" s="9">
        <v>1.85118879502332</v>
      </c>
      <c r="B41" s="10">
        <v>1.50053164131475</v>
      </c>
      <c r="C41" s="14">
        <v>-0.175333837451731</v>
      </c>
      <c r="D41" s="14">
        <v>0.00595005542429077</v>
      </c>
      <c r="E41" s="14">
        <v>0.323699140265373</v>
      </c>
    </row>
    <row r="42" ht="20.05" customHeight="1">
      <c r="A42" s="9">
        <v>1.88119942784961</v>
      </c>
      <c r="B42" s="10">
        <v>1.29299559382634</v>
      </c>
      <c r="C42" s="14">
        <v>-0.175214836343245</v>
      </c>
      <c r="D42" s="14">
        <v>0.261196886027322</v>
      </c>
      <c r="E42" s="14">
        <v>0.464421025364032</v>
      </c>
    </row>
    <row r="43" ht="20.05" customHeight="1">
      <c r="A43" s="9">
        <v>1.90705933972614</v>
      </c>
      <c r="B43" s="10">
        <v>1.64508454048796</v>
      </c>
      <c r="C43" s="14">
        <v>-0.169990898622698</v>
      </c>
      <c r="D43" s="14">
        <v>-0.31010033047382</v>
      </c>
      <c r="E43" s="14">
        <v>0.843826219542716</v>
      </c>
    </row>
    <row r="44" ht="20.05" customHeight="1">
      <c r="A44" s="9">
        <v>1.9399610305359</v>
      </c>
      <c r="B44" s="10">
        <v>1.14807348190222</v>
      </c>
      <c r="C44" s="14">
        <v>-0.176192905232175</v>
      </c>
      <c r="D44" s="14">
        <v>0.374933636537006</v>
      </c>
      <c r="E44" s="14">
        <v>0.637320049770025</v>
      </c>
    </row>
    <row r="45" ht="20.05" customHeight="1">
      <c r="A45" s="9">
        <v>1.96292250017394</v>
      </c>
      <c r="B45" s="10">
        <v>1.69088580867044</v>
      </c>
      <c r="C45" s="14">
        <v>-0.168694232501435</v>
      </c>
      <c r="D45" s="14">
        <v>-0.478212353506277</v>
      </c>
      <c r="E45" s="14">
        <v>1.01453148520226</v>
      </c>
    </row>
    <row r="46" ht="20.05" customHeight="1">
      <c r="A46" s="9">
        <v>1.99674021634735</v>
      </c>
      <c r="B46" s="10">
        <v>1.10905625931973</v>
      </c>
      <c r="C46" s="14">
        <v>-0.17825847957156</v>
      </c>
      <c r="D46" s="14">
        <v>0.332782018077464</v>
      </c>
      <c r="E46" s="14">
        <v>0.479883137192889</v>
      </c>
    </row>
    <row r="47" ht="20.05" customHeight="1">
      <c r="A47" s="9">
        <v>2.01892134153375</v>
      </c>
      <c r="B47" s="10">
        <v>1.53270663774082</v>
      </c>
      <c r="C47" s="14">
        <v>-0.171602839210011</v>
      </c>
      <c r="D47" s="14">
        <v>-0.344754673920993</v>
      </c>
      <c r="E47" s="14">
        <v>0.81018863945991</v>
      </c>
    </row>
    <row r="48" ht="20.05" customHeight="1">
      <c r="A48" s="9">
        <v>2.04957547428856</v>
      </c>
      <c r="B48" s="10">
        <v>1.02048546081427</v>
      </c>
      <c r="C48" s="14">
        <v>-0.178497932688431</v>
      </c>
      <c r="D48" s="14">
        <v>0.362088098894811</v>
      </c>
      <c r="E48" s="14">
        <v>0.455616844032544</v>
      </c>
    </row>
    <row r="49" ht="20.05" customHeight="1">
      <c r="A49" s="9">
        <v>2.06998518350485</v>
      </c>
      <c r="B49" s="10">
        <v>1.45754164435814</v>
      </c>
      <c r="C49" s="14">
        <v>-0.171256170710534</v>
      </c>
      <c r="D49" s="14">
        <v>-0.335280086214273</v>
      </c>
      <c r="E49" s="14">
        <v>0.874524986614884</v>
      </c>
    </row>
    <row r="50" ht="20.05" customHeight="1">
      <c r="A50" s="9">
        <v>2.09913601639201</v>
      </c>
      <c r="B50" s="10">
        <v>0.8758016806838</v>
      </c>
      <c r="C50" s="14">
        <v>-0.17796177243482</v>
      </c>
      <c r="D50" s="14">
        <v>0.474461294576304</v>
      </c>
      <c r="E50" s="14">
        <v>0.459178142826981</v>
      </c>
    </row>
    <row r="51" ht="20.05" customHeight="1">
      <c r="A51" s="9">
        <v>2.11665205000569</v>
      </c>
      <c r="B51" s="10">
        <v>1.38859264203075</v>
      </c>
      <c r="C51" s="14">
        <v>-0.168472546543294</v>
      </c>
      <c r="D51" s="14">
        <v>-0.334622069556494</v>
      </c>
      <c r="E51" s="14">
        <v>0.812253740354236</v>
      </c>
    </row>
    <row r="52" ht="20.05" customHeight="1">
      <c r="A52" s="9">
        <v>2.1444239028463</v>
      </c>
      <c r="B52" s="10">
        <v>0.8214313226975321</v>
      </c>
      <c r="C52" s="14">
        <v>-0.175164987934424</v>
      </c>
      <c r="D52" s="14">
        <v>0.45477817955315</v>
      </c>
      <c r="E52" s="14">
        <v>0.443299399288947</v>
      </c>
    </row>
    <row r="53" ht="20.05" customHeight="1">
      <c r="A53" s="9">
        <v>2.16085252930025</v>
      </c>
      <c r="B53" s="10">
        <v>1.3491888433407</v>
      </c>
      <c r="C53" s="14">
        <v>-0.166069424343361</v>
      </c>
      <c r="D53" s="14">
        <v>-0.37597988187029</v>
      </c>
      <c r="E53" s="14">
        <v>0.736606264082699</v>
      </c>
    </row>
    <row r="54" ht="20.05" customHeight="1">
      <c r="A54" s="9">
        <v>2.18783630616707</v>
      </c>
      <c r="B54" s="10">
        <v>0.819916286128667</v>
      </c>
      <c r="C54" s="14">
        <v>-0.173589021980767</v>
      </c>
      <c r="D54" s="14">
        <v>0.358406165873802</v>
      </c>
      <c r="E54" s="14">
        <v>0.392675554466364</v>
      </c>
    </row>
    <row r="55" ht="20.05" customHeight="1">
      <c r="A55" s="9">
        <v>2.20423463188964</v>
      </c>
      <c r="B55" s="10">
        <v>1.2885520055948</v>
      </c>
      <c r="C55" s="14">
        <v>-0.16642089866329</v>
      </c>
      <c r="D55" s="14">
        <v>-0.38476212953324</v>
      </c>
      <c r="E55" s="14">
        <v>0.742886904386172</v>
      </c>
    </row>
    <row r="56" ht="20.05" customHeight="1">
      <c r="A56" s="9">
        <v>2.23000567200154</v>
      </c>
      <c r="B56" s="10">
        <v>0.729526651941684</v>
      </c>
      <c r="C56" s="14">
        <v>-0.174116141253955</v>
      </c>
      <c r="D56" s="14">
        <v>0.393488430520079</v>
      </c>
      <c r="E56" s="14">
        <v>0.310297005506015</v>
      </c>
    </row>
    <row r="57" ht="20.05" customHeight="1">
      <c r="A57" s="9">
        <v>2.24459620504037</v>
      </c>
      <c r="B57" s="10">
        <v>1.14599889665158</v>
      </c>
      <c r="C57" s="14">
        <v>-0.166246372643554</v>
      </c>
      <c r="D57" s="14">
        <v>-0.272706258700145</v>
      </c>
      <c r="E57" s="14">
        <v>0.687599337990954</v>
      </c>
    </row>
    <row r="58" ht="20.05" customHeight="1">
      <c r="A58" s="9">
        <v>2.2675161829734</v>
      </c>
      <c r="B58" s="10">
        <v>0.564127472721073</v>
      </c>
      <c r="C58" s="14">
        <v>-0.171700497817557</v>
      </c>
      <c r="D58" s="14">
        <v>0.539415766915012</v>
      </c>
      <c r="E58" s="14">
        <v>0.338476483632646</v>
      </c>
    </row>
    <row r="59" ht="20.05" customHeight="1">
      <c r="A59" s="9">
        <v>2.27879873242782</v>
      </c>
      <c r="B59" s="10">
        <v>1.15060640871906</v>
      </c>
      <c r="C59" s="14">
        <v>-0.160912182479256</v>
      </c>
      <c r="D59" s="14">
        <v>-0.377599225845762</v>
      </c>
      <c r="E59" s="14">
        <v>0.690363845231441</v>
      </c>
    </row>
    <row r="60" ht="20.05" customHeight="1">
      <c r="A60" s="9">
        <v>2.3018108606022</v>
      </c>
      <c r="B60" s="10">
        <v>0.568579572362675</v>
      </c>
      <c r="C60" s="14">
        <v>-0.168464166996172</v>
      </c>
      <c r="D60" s="14">
        <v>0.43705840833042</v>
      </c>
      <c r="E60" s="14">
        <v>0.325584090402094</v>
      </c>
    </row>
    <row r="61" ht="20.05" customHeight="1">
      <c r="A61" s="9">
        <v>2.31318245204946</v>
      </c>
      <c r="B61" s="10">
        <v>1.1284278839253</v>
      </c>
      <c r="C61" s="14">
        <v>-0.159722998829563</v>
      </c>
      <c r="D61" s="14">
        <v>-0.440120296121364</v>
      </c>
      <c r="E61" s="14">
        <v>0.617908329395812</v>
      </c>
    </row>
    <row r="62" ht="20.05" customHeight="1">
      <c r="A62" s="9">
        <v>2.33575100972796</v>
      </c>
      <c r="B62" s="10">
        <v>0.5974049328769619</v>
      </c>
      <c r="C62" s="14">
        <v>-0.168525404751991</v>
      </c>
      <c r="D62" s="14">
        <v>0.299516191099936</v>
      </c>
      <c r="E62" s="14">
        <v>0.212480222287771</v>
      </c>
    </row>
    <row r="63" ht="20.05" customHeight="1">
      <c r="A63" s="9">
        <v>2.3476991083855</v>
      </c>
      <c r="B63" s="10">
        <v>0.946041090895486</v>
      </c>
      <c r="C63" s="14">
        <v>-0.162535080929992</v>
      </c>
      <c r="D63" s="14">
        <v>-0.265341717704169</v>
      </c>
      <c r="E63" s="14">
        <v>0.567624654537293</v>
      </c>
    </row>
    <row r="64" ht="20.05" customHeight="1">
      <c r="A64" s="9">
        <v>2.36661993020341</v>
      </c>
      <c r="B64" s="10">
        <v>0.364069355762856</v>
      </c>
      <c r="C64" s="14">
        <v>-0.167841915284075</v>
      </c>
      <c r="D64" s="14">
        <v>0.548535306384089</v>
      </c>
      <c r="E64" s="14">
        <v>0.191786786239943</v>
      </c>
    </row>
    <row r="65" ht="20.05" customHeight="1">
      <c r="A65" s="9">
        <v>2.37390131731867</v>
      </c>
      <c r="B65" s="10">
        <v>0.879268363216121</v>
      </c>
      <c r="C65" s="14">
        <v>-0.156871209156393</v>
      </c>
      <c r="D65" s="14">
        <v>-0.262517681112037</v>
      </c>
      <c r="E65" s="14">
        <v>0.496801051652603</v>
      </c>
    </row>
    <row r="66" ht="20.05" customHeight="1">
      <c r="A66" s="9">
        <v>2.39148668458299</v>
      </c>
      <c r="B66" s="10">
        <v>0.331214142694886</v>
      </c>
      <c r="C66" s="14">
        <v>-0.162121562778634</v>
      </c>
      <c r="D66" s="14">
        <v>0.503538040714219</v>
      </c>
      <c r="E66" s="14">
        <v>0.198728485616928</v>
      </c>
    </row>
    <row r="67" ht="20.05" customHeight="1">
      <c r="A67" s="9">
        <v>2.39811096743689</v>
      </c>
      <c r="B67" s="10">
        <v>0.9177065215999211</v>
      </c>
      <c r="C67" s="14">
        <v>-0.15205080196435</v>
      </c>
      <c r="D67" s="14">
        <v>-0.412119786550147</v>
      </c>
      <c r="E67" s="14">
        <v>0.5506239129599561</v>
      </c>
    </row>
    <row r="68" ht="20.05" customHeight="1">
      <c r="A68" s="9">
        <v>2.41646509786889</v>
      </c>
      <c r="B68" s="10">
        <v>0.335440179269533</v>
      </c>
      <c r="C68" s="14">
        <v>-0.160293197695353</v>
      </c>
      <c r="D68" s="14">
        <v>0.40667202340932</v>
      </c>
      <c r="E68" s="14">
        <v>0.193764844843235</v>
      </c>
    </row>
    <row r="69" ht="20.05" customHeight="1">
      <c r="A69" s="9">
        <v>2.42317390145428</v>
      </c>
      <c r="B69" s="10">
        <v>0.900176061093088</v>
      </c>
      <c r="C69" s="14">
        <v>-0.152159757227166</v>
      </c>
      <c r="D69" s="14">
        <v>-0.476497026458713</v>
      </c>
      <c r="E69" s="14">
        <v>0.519406805327976</v>
      </c>
    </row>
    <row r="70" ht="20.05" customHeight="1">
      <c r="A70" s="9">
        <v>2.44117742267614</v>
      </c>
      <c r="B70" s="10">
        <v>0.340299869171327</v>
      </c>
      <c r="C70" s="14">
        <v>-0.161689697756341</v>
      </c>
      <c r="D70" s="14">
        <v>0.309051519027173</v>
      </c>
      <c r="E70" s="14">
        <v>0.152343739979902</v>
      </c>
    </row>
    <row r="71" ht="20.05" customHeight="1">
      <c r="A71" s="9">
        <v>2.44798342005957</v>
      </c>
      <c r="B71" s="10">
        <v>0.778488666571864</v>
      </c>
      <c r="C71" s="14">
        <v>-0.155508667375797</v>
      </c>
      <c r="D71" s="14">
        <v>-0.38698843012447</v>
      </c>
      <c r="E71" s="14">
        <v>0.406699135659191</v>
      </c>
    </row>
    <row r="72" ht="20.05" customHeight="1">
      <c r="A72" s="9">
        <v>2.463553193391</v>
      </c>
      <c r="B72" s="10">
        <v>0.27187031631709</v>
      </c>
      <c r="C72" s="14">
        <v>-0.163248435978287</v>
      </c>
      <c r="D72" s="14">
        <v>0.318233456026626</v>
      </c>
      <c r="E72" s="14">
        <v>0.129627442049551</v>
      </c>
    </row>
    <row r="73" ht="20.05" customHeight="1">
      <c r="A73" s="9">
        <v>2.46899059971735</v>
      </c>
      <c r="B73" s="10">
        <v>0.738421950441597</v>
      </c>
      <c r="C73" s="14">
        <v>-0.156883766857754</v>
      </c>
      <c r="D73" s="14">
        <v>-0.420071613312431</v>
      </c>
      <c r="E73" s="14">
        <v>0.443053170264962</v>
      </c>
    </row>
    <row r="74" ht="20.05" customHeight="1">
      <c r="A74" s="9">
        <v>2.48375903872618</v>
      </c>
      <c r="B74" s="10">
        <v>0.156282216894065</v>
      </c>
      <c r="C74" s="14">
        <v>-0.165285199124003</v>
      </c>
      <c r="D74" s="14">
        <v>0.396479210313531</v>
      </c>
      <c r="E74" s="14">
        <v>0.0937693301364329</v>
      </c>
    </row>
    <row r="75" ht="20.05" customHeight="1">
      <c r="A75" s="9">
        <v>2.48688468306406</v>
      </c>
      <c r="B75" s="10">
        <v>0.742788563655576</v>
      </c>
      <c r="C75" s="14">
        <v>-0.157355614917732</v>
      </c>
      <c r="D75" s="14">
        <v>-0.519663374439104</v>
      </c>
      <c r="E75" s="14">
        <v>0.416706054490641</v>
      </c>
    </row>
    <row r="76" ht="20.05" customHeight="1">
      <c r="A76" s="9">
        <v>2.50174045433717</v>
      </c>
      <c r="B76" s="10">
        <v>0.198625431699452</v>
      </c>
      <c r="C76" s="14">
        <v>-0.167748882406514</v>
      </c>
      <c r="D76" s="14">
        <v>0.240424855445219</v>
      </c>
      <c r="E76" s="14">
        <v>0.0723533952181718</v>
      </c>
    </row>
    <row r="77" ht="20.05" customHeight="1">
      <c r="A77" s="9">
        <v>2.50571296297116</v>
      </c>
      <c r="B77" s="10">
        <v>0.555634597097306</v>
      </c>
      <c r="C77" s="14">
        <v>-0.16294038529761</v>
      </c>
      <c r="D77" s="14">
        <v>-0.336659146729751</v>
      </c>
      <c r="E77" s="14">
        <v>0.333380758258386</v>
      </c>
    </row>
    <row r="78" ht="20.05" customHeight="1">
      <c r="A78" s="9">
        <v>2.51682565491311</v>
      </c>
      <c r="B78" s="10">
        <v>-0.0263329420737338</v>
      </c>
      <c r="C78" s="14">
        <v>-0.169673568232205</v>
      </c>
      <c r="D78" s="14">
        <v>0.477036756705019</v>
      </c>
      <c r="E78" s="14">
        <v>0.0157997652442354</v>
      </c>
    </row>
    <row r="79" ht="20.05" customHeight="1">
      <c r="A79" s="9">
        <v>2.51629899607163</v>
      </c>
      <c r="B79" s="10">
        <v>0.5601587081898221</v>
      </c>
      <c r="C79" s="14">
        <v>-0.160132833098104</v>
      </c>
      <c r="D79" s="14">
        <v>-0.439712657024315</v>
      </c>
      <c r="E79" s="14">
        <v>0.314847842681139</v>
      </c>
    </row>
    <row r="80" ht="20.05" customHeight="1">
      <c r="A80" s="9">
        <v>2.52750217023543</v>
      </c>
      <c r="B80" s="10">
        <v>0.015040208112251</v>
      </c>
      <c r="C80" s="14">
        <v>-0.168927086238591</v>
      </c>
      <c r="D80" s="14">
        <v>0.320625709033819</v>
      </c>
      <c r="E80" s="14">
        <v>0.00644009108507209</v>
      </c>
    </row>
    <row r="81" ht="20.05" customHeight="1">
      <c r="A81" s="9">
        <v>2.52780297439767</v>
      </c>
      <c r="B81" s="10">
        <v>0.434281029716564</v>
      </c>
      <c r="C81" s="14">
        <v>-0.162514572057914</v>
      </c>
      <c r="D81" s="14">
        <v>-0.348712827547931</v>
      </c>
      <c r="E81" s="14">
        <v>0.260568617829939</v>
      </c>
    </row>
    <row r="82" ht="20.05" customHeight="1">
      <c r="A82" s="9">
        <v>2.536488594992</v>
      </c>
      <c r="B82" s="10">
        <v>-0.147699326374404</v>
      </c>
      <c r="C82" s="14">
        <v>-0.169488828608873</v>
      </c>
      <c r="D82" s="14">
        <v>0.465185804687002</v>
      </c>
      <c r="E82" s="14">
        <v>0.0844827914272311</v>
      </c>
    </row>
    <row r="83" ht="20.05" customHeight="1">
      <c r="A83" s="9">
        <v>2.53353460846452</v>
      </c>
      <c r="B83" s="10">
        <v>0.41152596470628</v>
      </c>
      <c r="C83" s="14">
        <v>-0.160185112515133</v>
      </c>
      <c r="D83" s="14">
        <v>-0.411224009357705</v>
      </c>
      <c r="E83" s="14">
        <v>0.24691557882377</v>
      </c>
    </row>
    <row r="84" ht="20.05" customHeight="1">
      <c r="A84" s="9">
        <v>2.54176512775864</v>
      </c>
      <c r="B84" s="10">
        <v>-0.170524521987415</v>
      </c>
      <c r="C84" s="14">
        <v>-0.168409592702287</v>
      </c>
      <c r="D84" s="14">
        <v>0.403781128563775</v>
      </c>
      <c r="E84" s="14">
        <v>0.0984377261370533</v>
      </c>
    </row>
    <row r="85" ht="20.05" customHeight="1">
      <c r="A85" s="9">
        <v>2.53835463731889</v>
      </c>
      <c r="B85" s="10">
        <v>0.393843199552801</v>
      </c>
      <c r="C85" s="14">
        <v>-0.160333970131011</v>
      </c>
      <c r="D85" s="14">
        <v>-0.480072649164603</v>
      </c>
      <c r="E85" s="14">
        <v>0.219875410124608</v>
      </c>
    </row>
    <row r="86" ht="20.05" customHeight="1">
      <c r="A86" s="9">
        <v>2.54623150130995</v>
      </c>
      <c r="B86" s="10">
        <v>-0.147587720956289</v>
      </c>
      <c r="C86" s="14">
        <v>-0.169935423114303</v>
      </c>
      <c r="D86" s="14">
        <v>0.274720675779202</v>
      </c>
      <c r="E86" s="14">
        <v>0.0775231976549019</v>
      </c>
    </row>
    <row r="87" ht="20.05" customHeight="1">
      <c r="A87" s="9">
        <v>2.54327974689082</v>
      </c>
      <c r="B87" s="10">
        <v>0.366172305203221</v>
      </c>
      <c r="C87" s="14">
        <v>-0.164441009598719</v>
      </c>
      <c r="D87" s="14">
        <v>-0.534539724131324</v>
      </c>
      <c r="E87" s="14">
        <v>0.218189679419114</v>
      </c>
    </row>
    <row r="88" ht="20.05" customHeight="1">
      <c r="A88" s="9">
        <v>2.55060319299489</v>
      </c>
      <c r="B88" s="10">
        <v>-0.211756891856314</v>
      </c>
      <c r="C88" s="14">
        <v>-0.175131804081346</v>
      </c>
      <c r="D88" s="14">
        <v>0.272531621989058</v>
      </c>
      <c r="E88" s="14">
        <v>0.112448086635986</v>
      </c>
    </row>
    <row r="89" ht="20.05" customHeight="1">
      <c r="A89" s="9">
        <v>2.54636805515776</v>
      </c>
      <c r="B89" s="10">
        <v>0.307610015227744</v>
      </c>
      <c r="C89" s="14">
        <v>-0.169681171641565</v>
      </c>
      <c r="D89" s="14">
        <v>-0.54582800937957</v>
      </c>
      <c r="E89" s="14">
        <v>0.178624066102888</v>
      </c>
    </row>
    <row r="90" ht="20.05" customHeight="1">
      <c r="A90" s="9">
        <v>2.55252025546232</v>
      </c>
      <c r="B90" s="10">
        <v>-0.255397783416944</v>
      </c>
      <c r="C90" s="14">
        <v>-0.180597731829156</v>
      </c>
      <c r="D90" s="14">
        <v>0.236908142598546</v>
      </c>
      <c r="E90" s="14">
        <v>0.109268423105326</v>
      </c>
    </row>
    <row r="91" ht="20.05" customHeight="1">
      <c r="A91" s="9">
        <v>2.54741229979398</v>
      </c>
      <c r="B91" s="10">
        <v>0.163538693151704</v>
      </c>
      <c r="C91" s="14">
        <v>-0.175859568977185</v>
      </c>
      <c r="D91" s="14">
        <v>-0.434084094678604</v>
      </c>
      <c r="E91" s="14">
        <v>0.0931379912559331</v>
      </c>
    </row>
    <row r="92" ht="20.05" customHeight="1">
      <c r="A92" s="9">
        <v>2.55068307365701</v>
      </c>
      <c r="B92" s="10">
        <v>-0.388412768981647</v>
      </c>
      <c r="C92" s="14">
        <v>-0.184541250870757</v>
      </c>
      <c r="D92" s="14">
        <v>0.329636950698664</v>
      </c>
      <c r="E92" s="14">
        <v>0.168976572880367</v>
      </c>
    </row>
    <row r="93" ht="20.05" customHeight="1">
      <c r="A93" s="9">
        <v>2.54291481827738</v>
      </c>
      <c r="B93" s="10">
        <v>0.0375382719629405</v>
      </c>
      <c r="C93" s="14">
        <v>-0.177948511856784</v>
      </c>
      <c r="D93" s="14">
        <v>-0.352388682293278</v>
      </c>
      <c r="E93" s="14">
        <v>0.0219119922190256</v>
      </c>
    </row>
    <row r="94" ht="20.05" customHeight="1">
      <c r="A94" s="9">
        <v>2.54366558371664</v>
      </c>
      <c r="B94" s="10">
        <v>-0.528174582523611</v>
      </c>
      <c r="C94" s="14">
        <v>-0.18499628550265</v>
      </c>
      <c r="D94" s="14">
        <v>0.430739565231015</v>
      </c>
      <c r="E94" s="14">
        <v>0.307544978756421</v>
      </c>
    </row>
    <row r="95" ht="20.05" customHeight="1">
      <c r="A95" s="9">
        <v>2.53310209206617</v>
      </c>
      <c r="B95" s="10">
        <v>0.0410529759296406</v>
      </c>
      <c r="C95" s="14">
        <v>-0.176381494198029</v>
      </c>
      <c r="D95" s="14">
        <v>-0.462611828687923</v>
      </c>
      <c r="E95" s="14">
        <v>0.0206792854135741</v>
      </c>
    </row>
    <row r="96" ht="20.05" customHeight="1">
      <c r="A96" s="9">
        <v>2.53392315158476</v>
      </c>
      <c r="B96" s="10">
        <v>-0.446843128882555</v>
      </c>
      <c r="C96" s="14">
        <v>-0.185633730771788</v>
      </c>
      <c r="D96" s="14">
        <v>0.206290118280705</v>
      </c>
      <c r="E96" s="14">
        <v>0.215997231092834</v>
      </c>
    </row>
    <row r="97" ht="20.05" customHeight="1">
      <c r="A97" s="9">
        <v>2.52498628900711</v>
      </c>
      <c r="B97" s="10">
        <v>0.0261667340673576</v>
      </c>
      <c r="C97" s="14">
        <v>-0.181507928406174</v>
      </c>
      <c r="D97" s="14">
        <v>-0.545298251077897</v>
      </c>
      <c r="E97" s="14">
        <v>0.0157000404404206</v>
      </c>
    </row>
    <row r="98" ht="20.05" customHeight="1">
      <c r="A98" s="9">
        <v>2.52550962368846</v>
      </c>
      <c r="B98" s="10">
        <v>-0.555318779819028</v>
      </c>
      <c r="C98" s="14">
        <v>-0.192413893427732</v>
      </c>
      <c r="D98" s="14">
        <v>0.259530783321885</v>
      </c>
      <c r="E98" s="14">
        <v>0.177330525709629</v>
      </c>
    </row>
    <row r="99" ht="20.05" customHeight="1">
      <c r="A99" s="9">
        <v>2.51440324809207</v>
      </c>
      <c r="B99" s="10">
        <v>-0.241935513018683</v>
      </c>
      <c r="C99" s="14">
        <v>-0.187223277761294</v>
      </c>
      <c r="D99" s="14">
        <v>-0.258090380633692</v>
      </c>
      <c r="E99" s="14">
        <v>0.130043555441749</v>
      </c>
    </row>
    <row r="100" ht="20.05" customHeight="1">
      <c r="A100" s="9">
        <v>2.5095645378317</v>
      </c>
      <c r="B100" s="10">
        <v>-0.7624086758469391</v>
      </c>
      <c r="C100" s="14">
        <v>-0.192385085373968</v>
      </c>
      <c r="D100" s="14">
        <v>0.454253712795982</v>
      </c>
      <c r="E100" s="14">
        <v>0.3516564188262</v>
      </c>
    </row>
    <row r="101" ht="20.05" customHeight="1">
      <c r="A101" s="9">
        <v>2.49431636431476</v>
      </c>
      <c r="B101" s="10">
        <v>-0.310969093343473</v>
      </c>
      <c r="C101" s="14">
        <v>-0.183300011118048</v>
      </c>
      <c r="D101" s="14">
        <v>-0.26662569894027</v>
      </c>
      <c r="E101" s="14">
        <v>0.181138810089388</v>
      </c>
    </row>
    <row r="102" ht="20.05" customHeight="1">
      <c r="A102" s="9">
        <v>2.48809698244789</v>
      </c>
      <c r="B102" s="10">
        <v>-0.8753299825863911</v>
      </c>
      <c r="C102" s="14">
        <v>-0.188632525096854</v>
      </c>
      <c r="D102" s="14">
        <v>0.512145048110945</v>
      </c>
      <c r="E102" s="14">
        <v>0.454163385995629</v>
      </c>
    </row>
    <row r="103" ht="20.05" customHeight="1">
      <c r="A103" s="9">
        <v>2.47059038279617</v>
      </c>
      <c r="B103" s="10">
        <v>-0.367848729471073</v>
      </c>
      <c r="C103" s="14">
        <v>-0.178389624134635</v>
      </c>
      <c r="D103" s="14">
        <v>-0.290703616294988</v>
      </c>
      <c r="E103" s="14">
        <v>0.199307368626582</v>
      </c>
    </row>
    <row r="104" ht="20.05" customHeight="1">
      <c r="A104" s="9">
        <v>2.46323340820674</v>
      </c>
      <c r="B104" s="10">
        <v>-0.892753343402765</v>
      </c>
      <c r="C104" s="14">
        <v>-0.184203696460534</v>
      </c>
      <c r="D104" s="14">
        <v>0.431989693384054</v>
      </c>
      <c r="E104" s="14">
        <v>0.299528848430024</v>
      </c>
    </row>
    <row r="105" ht="20.05" customHeight="1">
      <c r="A105" s="9">
        <v>2.44537834133869</v>
      </c>
      <c r="B105" s="10">
        <v>-0.563683993918071</v>
      </c>
      <c r="C105" s="14">
        <v>-0.175563902592853</v>
      </c>
      <c r="D105" s="14">
        <v>-0.107113888768713</v>
      </c>
      <c r="E105" s="14">
        <v>0.273182328953107</v>
      </c>
    </row>
    <row r="106" ht="20.05" customHeight="1">
      <c r="A106" s="9">
        <v>2.43410466146033</v>
      </c>
      <c r="B106" s="10">
        <v>-1.03298886773584</v>
      </c>
      <c r="C106" s="14">
        <v>-0.177706180368228</v>
      </c>
      <c r="D106" s="14">
        <v>0.534671293077891</v>
      </c>
      <c r="E106" s="14">
        <v>0.493728179993776</v>
      </c>
    </row>
    <row r="107" ht="20.05" customHeight="1">
      <c r="A107" s="9">
        <v>2.41344488410561</v>
      </c>
      <c r="B107" s="10">
        <v>-0.56530905991804</v>
      </c>
      <c r="C107" s="14">
        <v>-0.16701275450667</v>
      </c>
      <c r="D107" s="14">
        <v>-0.207771791112077</v>
      </c>
      <c r="E107" s="14">
        <v>0.339185435950817</v>
      </c>
    </row>
    <row r="108" ht="20.05" customHeight="1">
      <c r="A108" s="9">
        <v>2.40213870290725</v>
      </c>
      <c r="B108" s="10">
        <v>-1.1471544710308</v>
      </c>
      <c r="C108" s="14">
        <v>-0.171168190328911</v>
      </c>
      <c r="D108" s="14">
        <v>0.603978618669425</v>
      </c>
      <c r="E108" s="14">
        <v>0.580571150552493</v>
      </c>
    </row>
    <row r="109" ht="20.05" customHeight="1">
      <c r="A109" s="9">
        <v>2.37919561348663</v>
      </c>
      <c r="B109" s="10">
        <v>-0.652105982820202</v>
      </c>
      <c r="C109" s="14">
        <v>-0.159088617955523</v>
      </c>
      <c r="D109" s="14">
        <v>-0.17782056897834</v>
      </c>
      <c r="E109" s="14">
        <v>0.288151095443463</v>
      </c>
    </row>
    <row r="110" ht="20.05" customHeight="1">
      <c r="A110" s="9">
        <v>2.36615349383023</v>
      </c>
      <c r="B110" s="10">
        <v>-1.08018171773467</v>
      </c>
      <c r="C110" s="14">
        <v>-0.16264502933509</v>
      </c>
      <c r="D110" s="14">
        <v>0.409609460354265</v>
      </c>
      <c r="E110" s="14">
        <v>0.175325105495668</v>
      </c>
    </row>
    <row r="111" ht="20.05" customHeight="1">
      <c r="A111" s="9">
        <v>2.34454985947554</v>
      </c>
      <c r="B111" s="10">
        <v>-0.919872195400484</v>
      </c>
      <c r="C111" s="14">
        <v>-0.154452840128004</v>
      </c>
      <c r="D111" s="14">
        <v>0.124711627209187</v>
      </c>
      <c r="E111" s="14">
        <v>0.374630638430822</v>
      </c>
    </row>
    <row r="112" ht="20.05" customHeight="1">
      <c r="A112" s="9">
        <v>2.32615241556753</v>
      </c>
      <c r="B112" s="10">
        <v>-1.31434193500292</v>
      </c>
      <c r="C112" s="14">
        <v>-0.151958607583821</v>
      </c>
      <c r="D112" s="14">
        <v>0.664143692310734</v>
      </c>
      <c r="E112" s="14">
        <v>0.451863951251835</v>
      </c>
    </row>
    <row r="113" ht="20.05" customHeight="1">
      <c r="A113" s="9">
        <v>2.29986557686747</v>
      </c>
      <c r="B113" s="10">
        <v>-0.977416484438287</v>
      </c>
      <c r="C113" s="14">
        <v>-0.138675733737606</v>
      </c>
      <c r="D113" s="14">
        <v>0.120075270706408</v>
      </c>
      <c r="E113" s="14">
        <v>0.473498272683848</v>
      </c>
    </row>
    <row r="114" ht="20.05" customHeight="1">
      <c r="A114" s="9">
        <v>2.2803172471787</v>
      </c>
      <c r="B114" s="10">
        <v>-1.44742090355784</v>
      </c>
      <c r="C114" s="14">
        <v>-0.136274228323478</v>
      </c>
      <c r="D114" s="14">
        <v>0.777673664633763</v>
      </c>
      <c r="E114" s="14">
        <v>0.576818415378799</v>
      </c>
    </row>
    <row r="115" ht="20.05" customHeight="1">
      <c r="A115" s="9">
        <v>2.25136882910755</v>
      </c>
      <c r="B115" s="10">
        <v>-1.05730285402734</v>
      </c>
      <c r="C115" s="14">
        <v>-0.120720755030802</v>
      </c>
      <c r="D115" s="14">
        <v>0.157981016828415</v>
      </c>
      <c r="E115" s="14">
        <v>0.290390504499763</v>
      </c>
    </row>
    <row r="116" ht="20.05" customHeight="1">
      <c r="A116" s="9">
        <v>2.230222772027</v>
      </c>
      <c r="B116" s="10">
        <v>-1.32326234017619</v>
      </c>
      <c r="C116" s="14">
        <v>-0.117561134694234</v>
      </c>
      <c r="D116" s="14">
        <v>0.518611046267009</v>
      </c>
      <c r="E116" s="14">
        <v>0.250431342742777</v>
      </c>
    </row>
    <row r="117" ht="20.05" customHeight="1">
      <c r="A117" s="9">
        <v>2.20375752522348</v>
      </c>
      <c r="B117" s="10">
        <v>-1.13717287201052</v>
      </c>
      <c r="C117" s="14">
        <v>-0.107188913768894</v>
      </c>
      <c r="D117" s="14">
        <v>0.206920112436735</v>
      </c>
      <c r="E117" s="14">
        <v>0.476853963265596</v>
      </c>
    </row>
    <row r="118" ht="20.05" customHeight="1">
      <c r="A118" s="9">
        <v>2.18101406778326</v>
      </c>
      <c r="B118" s="10">
        <v>-1.54441602844636</v>
      </c>
      <c r="C118" s="14">
        <v>-0.103050511520159</v>
      </c>
      <c r="D118" s="14">
        <v>0.782825722108088</v>
      </c>
      <c r="E118" s="14">
        <v>0.520816189063414</v>
      </c>
    </row>
    <row r="119" ht="20.05" customHeight="1">
      <c r="A119" s="9">
        <v>2.15012574721434</v>
      </c>
      <c r="B119" s="10">
        <v>-1.21426540729033</v>
      </c>
      <c r="C119" s="14">
        <v>-0.0873939970779975</v>
      </c>
      <c r="D119" s="14">
        <v>0.259983710892912</v>
      </c>
      <c r="E119" s="14">
        <v>0.469088394902773</v>
      </c>
    </row>
    <row r="120" ht="20.05" customHeight="1">
      <c r="A120" s="9">
        <v>2.12584043906853</v>
      </c>
      <c r="B120" s="10">
        <v>-1.58970714537881</v>
      </c>
      <c r="C120" s="14">
        <v>-0.08219432286013929</v>
      </c>
      <c r="D120" s="14">
        <v>0.795335909347587</v>
      </c>
      <c r="E120" s="14">
        <v>0.418329968283154</v>
      </c>
    </row>
    <row r="121" ht="20.05" customHeight="1">
      <c r="A121" s="9">
        <v>2.09404629616095</v>
      </c>
      <c r="B121" s="10">
        <v>-1.33198063803495</v>
      </c>
      <c r="C121" s="14">
        <v>-0.06628760467318751</v>
      </c>
      <c r="D121" s="14">
        <v>0.385913364927174</v>
      </c>
      <c r="E121" s="14">
        <v>0.280476389896278</v>
      </c>
    </row>
    <row r="122" ht="20.05" customHeight="1">
      <c r="A122" s="9">
        <v>2.06740668340026</v>
      </c>
      <c r="B122" s="10">
        <v>-1.53641178950594</v>
      </c>
      <c r="C122" s="14">
        <v>-0.0585693373746441</v>
      </c>
      <c r="D122" s="14">
        <v>0.672412342156878</v>
      </c>
      <c r="E122" s="14">
        <v>0.193493813597505</v>
      </c>
    </row>
    <row r="123" ht="20.05" customHeight="1">
      <c r="A123" s="9">
        <v>2.03667844761014</v>
      </c>
      <c r="B123" s="10">
        <v>-1.41276346761333</v>
      </c>
      <c r="C123" s="14">
        <v>-0.0451210905315065</v>
      </c>
      <c r="D123" s="14">
        <v>0.470048345683811</v>
      </c>
      <c r="E123" s="14">
        <v>0.06804468982332</v>
      </c>
    </row>
    <row r="124" ht="20.05" customHeight="1">
      <c r="A124" s="9">
        <v>2.00842317825787</v>
      </c>
      <c r="B124" s="10">
        <v>-1.45910957716768</v>
      </c>
      <c r="C124" s="14">
        <v>-0.0357201236178303</v>
      </c>
      <c r="D124" s="14">
        <v>0.526235654735516</v>
      </c>
      <c r="E124" s="14">
        <v>0.09612447925872419</v>
      </c>
    </row>
    <row r="125" ht="20.05" customHeight="1">
      <c r="A125" s="9">
        <v>1.97924098671452</v>
      </c>
      <c r="B125" s="10">
        <v>-1.52287349253336</v>
      </c>
      <c r="C125" s="14">
        <v>-0.02519541052312</v>
      </c>
      <c r="D125" s="14">
        <v>0.611321032436247</v>
      </c>
      <c r="E125" s="14">
        <v>0.112810083055823</v>
      </c>
    </row>
    <row r="126" ht="20.05" customHeight="1">
      <c r="A126" s="9">
        <v>1.94878351686385</v>
      </c>
      <c r="B126" s="10">
        <v>-1.4502545040733</v>
      </c>
      <c r="C126" s="14">
        <v>-0.012968989874395</v>
      </c>
      <c r="D126" s="14">
        <v>0.495020455292409</v>
      </c>
      <c r="E126" s="14">
        <v>0.00207713420668045</v>
      </c>
    </row>
    <row r="127" ht="20.05" customHeight="1">
      <c r="A127" s="9">
        <v>1.91977842678238</v>
      </c>
      <c r="B127" s="10">
        <v>-1.44867432860697</v>
      </c>
      <c r="C127" s="14">
        <v>-0.00306858076854686</v>
      </c>
      <c r="D127" s="14">
        <v>0.488837615283452</v>
      </c>
      <c r="E127" s="14">
        <v>0.00577998666639199</v>
      </c>
    </row>
    <row r="128" ht="20.05" customHeight="1">
      <c r="A128" s="9">
        <v>1.89080494021024</v>
      </c>
      <c r="B128" s="10">
        <v>-1.4447385069269</v>
      </c>
      <c r="C128" s="14">
        <v>0.00670817153712217</v>
      </c>
      <c r="D128" s="14">
        <v>0.482031749228522</v>
      </c>
      <c r="E128" s="14">
        <v>0.130532802161221</v>
      </c>
    </row>
    <row r="129" ht="20.05" customHeight="1">
      <c r="A129" s="9">
        <v>1.86191017007171</v>
      </c>
      <c r="B129" s="10">
        <v>-1.53297969779583</v>
      </c>
      <c r="C129" s="14">
        <v>0.0163488065216926</v>
      </c>
      <c r="D129" s="14">
        <v>0.616362745072239</v>
      </c>
      <c r="E129" s="14">
        <v>0.239755305313204</v>
      </c>
    </row>
    <row r="130" ht="20.05" customHeight="1">
      <c r="A130" s="9">
        <v>1.83125057611579</v>
      </c>
      <c r="B130" s="10">
        <v>-1.38062740216713</v>
      </c>
      <c r="C130" s="14">
        <v>0.0286760614231374</v>
      </c>
      <c r="D130" s="14">
        <v>0.392671176888854</v>
      </c>
      <c r="E130" s="14">
        <v>0.093997811293551</v>
      </c>
    </row>
    <row r="131" ht="20.05" customHeight="1">
      <c r="A131" s="9">
        <v>1.80363802807245</v>
      </c>
      <c r="B131" s="10">
        <v>-1.44745293079954</v>
      </c>
      <c r="C131" s="14">
        <v>0.0365294849609145</v>
      </c>
      <c r="D131" s="14">
        <v>0.501297865507374</v>
      </c>
      <c r="E131" s="14">
        <v>0.238587089540418</v>
      </c>
    </row>
    <row r="132" ht="20.05" customHeight="1">
      <c r="A132" s="9">
        <v>1.77468896945646</v>
      </c>
      <c r="B132" s="10">
        <v>-1.28717097613008</v>
      </c>
      <c r="C132" s="14">
        <v>0.0465554422710619</v>
      </c>
      <c r="D132" s="14">
        <v>0.271772606469491</v>
      </c>
      <c r="E132" s="14">
        <v>0.222967187644393</v>
      </c>
    </row>
    <row r="133" ht="20.05" customHeight="1">
      <c r="A133" s="9">
        <v>1.74894554993385</v>
      </c>
      <c r="B133" s="10">
        <v>-1.45680517813549</v>
      </c>
      <c r="C133" s="14">
        <v>0.0519908944004518</v>
      </c>
      <c r="D133" s="14">
        <v>0.539630565464558</v>
      </c>
      <c r="E133" s="14">
        <v>0.183223323009626</v>
      </c>
    </row>
    <row r="134" ht="20.05" customHeight="1">
      <c r="A134" s="9">
        <v>1.71980944637114</v>
      </c>
      <c r="B134" s="10">
        <v>-1.3348557310287</v>
      </c>
      <c r="C134" s="14">
        <v>0.06278350570974291</v>
      </c>
      <c r="D134" s="14">
        <v>0.372232003704873</v>
      </c>
      <c r="E134" s="14">
        <v>0.0402670440885942</v>
      </c>
    </row>
    <row r="135" ht="20.05" customHeight="1">
      <c r="A135" s="9">
        <v>1.69311233175057</v>
      </c>
      <c r="B135" s="10">
        <v>-1.36516664894789</v>
      </c>
      <c r="C135" s="14">
        <v>0.0702281457838404</v>
      </c>
      <c r="D135" s="14">
        <v>0.436055027690417</v>
      </c>
      <c r="E135" s="14">
        <v>0.09451751571764271</v>
      </c>
    </row>
    <row r="136" ht="20.05" customHeight="1">
      <c r="A136" s="9">
        <v>1.66580899877161</v>
      </c>
      <c r="B136" s="10">
        <v>-1.29863497998045</v>
      </c>
      <c r="C136" s="14">
        <v>0.0789492463376487</v>
      </c>
      <c r="D136" s="14">
        <v>0.357133630551743</v>
      </c>
      <c r="E136" s="14">
        <v>0.00518347586014005</v>
      </c>
    </row>
    <row r="137" ht="20.05" customHeight="1">
      <c r="A137" s="9">
        <v>1.639836299172</v>
      </c>
      <c r="B137" s="10">
        <v>-1.30364456198959</v>
      </c>
      <c r="C137" s="14">
        <v>0.08609191894868359</v>
      </c>
      <c r="D137" s="14">
        <v>0.387811570803971</v>
      </c>
      <c r="E137" s="14">
        <v>0.0931890846327873</v>
      </c>
    </row>
    <row r="138" ht="20.05" customHeight="1">
      <c r="A138" s="9">
        <v>1.61376340793221</v>
      </c>
      <c r="B138" s="10">
        <v>-1.23515758084768</v>
      </c>
      <c r="C138" s="14">
        <v>0.093848150364763</v>
      </c>
      <c r="D138" s="14">
        <v>0.31074134277882</v>
      </c>
      <c r="E138" s="14">
        <v>0.110973645347843</v>
      </c>
    </row>
    <row r="139" ht="20.05" customHeight="1">
      <c r="A139" s="9">
        <v>1.58906025631526</v>
      </c>
      <c r="B139" s="10">
        <v>-1.14888783599611</v>
      </c>
      <c r="C139" s="14">
        <v>0.100062977220339</v>
      </c>
      <c r="D139" s="14">
        <v>0.209457043697133</v>
      </c>
      <c r="E139" s="14">
        <v>0.00147846185288427</v>
      </c>
    </row>
    <row r="140" ht="20.05" customHeight="1">
      <c r="A140" s="9">
        <v>1.56608249959534</v>
      </c>
      <c r="B140" s="10">
        <v>-1.15156257342536</v>
      </c>
      <c r="C140" s="14">
        <v>0.104252118094282</v>
      </c>
      <c r="D140" s="14">
        <v>0.242818528028214</v>
      </c>
      <c r="E140" s="14">
        <v>0.0136599464097042</v>
      </c>
    </row>
    <row r="141" ht="20.05" customHeight="1">
      <c r="A141" s="9">
        <v>1.54305124812683</v>
      </c>
      <c r="B141" s="10">
        <v>-1.1414761211971</v>
      </c>
      <c r="C141" s="14">
        <v>0.109108488654846</v>
      </c>
      <c r="D141" s="14">
        <v>0.258365626451309</v>
      </c>
      <c r="E141" s="14">
        <v>0.0507799955342244</v>
      </c>
    </row>
    <row r="142" ht="20.05" customHeight="1">
      <c r="A142" s="9">
        <v>1.52022172570289</v>
      </c>
      <c r="B142" s="10">
        <v>-1.18638367399755</v>
      </c>
      <c r="C142" s="14">
        <v>0.114275801183873</v>
      </c>
      <c r="D142" s="14">
        <v>0.357340683779793</v>
      </c>
      <c r="E142" s="14">
        <v>0.205610702593837</v>
      </c>
    </row>
    <row r="143" ht="20.05" customHeight="1">
      <c r="A143" s="9">
        <v>1.49649405222294</v>
      </c>
      <c r="B143" s="10">
        <v>-1.01907156908635</v>
      </c>
      <c r="C143" s="14">
        <v>0.121422614859468</v>
      </c>
      <c r="D143" s="14">
        <v>0.141533444748006</v>
      </c>
      <c r="E143" s="14">
        <v>0.171830836317944</v>
      </c>
    </row>
    <row r="144" ht="20.05" customHeight="1">
      <c r="A144" s="9">
        <v>1.47611262084121</v>
      </c>
      <c r="B144" s="10">
        <v>-1.18511778595825</v>
      </c>
      <c r="C144" s="14">
        <v>0.124253283754428</v>
      </c>
      <c r="D144" s="14">
        <v>0.424379548213703</v>
      </c>
      <c r="E144" s="14">
        <v>0.44122880660393</v>
      </c>
    </row>
    <row r="145" ht="20.05" customHeight="1">
      <c r="A145" s="9">
        <v>1.45241026512204</v>
      </c>
      <c r="B145" s="10">
        <v>-0.824038197595419</v>
      </c>
      <c r="C145" s="14">
        <v>0.132740874718703</v>
      </c>
      <c r="D145" s="14">
        <v>-0.0766276730741951</v>
      </c>
      <c r="E145" s="14">
        <v>0.180638988864272</v>
      </c>
    </row>
    <row r="146" ht="20.05" customHeight="1">
      <c r="A146" s="9">
        <v>1.43592950117014</v>
      </c>
      <c r="B146" s="10">
        <v>-1.03950796741222</v>
      </c>
      <c r="C146" s="14">
        <v>0.131208321257219</v>
      </c>
      <c r="D146" s="14">
        <v>0.282645016008126</v>
      </c>
      <c r="E146" s="14">
        <v>0.197658056849123</v>
      </c>
    </row>
    <row r="147" ht="20.05" customHeight="1">
      <c r="A147" s="9">
        <v>1.41513934182189</v>
      </c>
      <c r="B147" s="10">
        <v>-0.856079622829387</v>
      </c>
      <c r="C147" s="14">
        <v>0.136861221577381</v>
      </c>
      <c r="D147" s="14">
        <v>0.0483321371915882</v>
      </c>
      <c r="E147" s="14">
        <v>0.00291877957687472</v>
      </c>
    </row>
    <row r="148" ht="20.05" customHeight="1">
      <c r="A148" s="9">
        <v>1.3980177493653</v>
      </c>
      <c r="B148" s="10">
        <v>-0.861336837539045</v>
      </c>
      <c r="C148" s="14">
        <v>0.137827864321213</v>
      </c>
      <c r="D148" s="14">
        <v>0.0962559227680059</v>
      </c>
      <c r="E148" s="14">
        <v>0.0154504623441349</v>
      </c>
    </row>
    <row r="149" ht="20.05" customHeight="1">
      <c r="A149" s="9">
        <v>1.38079101261452</v>
      </c>
      <c r="B149" s="10">
        <v>-0.845808495185272</v>
      </c>
      <c r="C149" s="14">
        <v>0.139752982776573</v>
      </c>
      <c r="D149" s="14">
        <v>0.113577517252872</v>
      </c>
      <c r="E149" s="14">
        <v>0.109267929723007</v>
      </c>
    </row>
    <row r="150" ht="20.05" customHeight="1">
      <c r="A150" s="9">
        <v>1.36387484271082</v>
      </c>
      <c r="B150" s="10">
        <v>-0.721924266280666</v>
      </c>
      <c r="C150" s="14">
        <v>0.142024533121631</v>
      </c>
      <c r="D150" s="14">
        <v>-0.029483338258718</v>
      </c>
      <c r="E150" s="14">
        <v>0.10274795761027</v>
      </c>
    </row>
    <row r="151" ht="20.05" customHeight="1">
      <c r="A151" s="9">
        <v>1.3494363573852</v>
      </c>
      <c r="B151" s="10">
        <v>-0.8625812729451749</v>
      </c>
      <c r="C151" s="14">
        <v>0.141434866356456</v>
      </c>
      <c r="D151" s="14">
        <v>0.220992835549766</v>
      </c>
      <c r="E151" s="14">
        <v>0.194342565323981</v>
      </c>
    </row>
    <row r="152" ht="20.05" customHeight="1">
      <c r="A152" s="9">
        <v>1.3321847319263</v>
      </c>
      <c r="B152" s="10">
        <v>-0.645083953580359</v>
      </c>
      <c r="C152" s="14">
        <v>0.145854723067451</v>
      </c>
      <c r="D152" s="14">
        <v>-0.0605521395813796</v>
      </c>
      <c r="E152" s="14">
        <v>0.0199054105670416</v>
      </c>
    </row>
    <row r="153" ht="20.05" customHeight="1">
      <c r="A153" s="9">
        <v>1.31928305285469</v>
      </c>
      <c r="B153" s="10">
        <v>-0.677200497111604</v>
      </c>
      <c r="C153" s="14">
        <v>0.144643680275824</v>
      </c>
      <c r="D153" s="14">
        <v>0.0298405679422258</v>
      </c>
      <c r="E153" s="14">
        <v>0.0411433659088714</v>
      </c>
    </row>
    <row r="154" ht="20.05" customHeight="1">
      <c r="A154" s="9">
        <v>1.30573904291246</v>
      </c>
      <c r="B154" s="10">
        <v>-0.620059584904795</v>
      </c>
      <c r="C154" s="14">
        <v>0.145240491634668</v>
      </c>
      <c r="D154" s="14">
        <v>-0.0125986317281845</v>
      </c>
      <c r="E154" s="14">
        <v>0.0528092040787185</v>
      </c>
    </row>
    <row r="155" ht="20.05" customHeight="1">
      <c r="A155" s="9">
        <v>1.29333785121436</v>
      </c>
      <c r="B155" s="10">
        <v>-0.539146685740978</v>
      </c>
      <c r="C155" s="14">
        <v>0.144988519000105</v>
      </c>
      <c r="D155" s="14">
        <v>-0.09013936247454619</v>
      </c>
      <c r="E155" s="14">
        <v>0.0175053240857208</v>
      </c>
    </row>
    <row r="156" ht="20.05" customHeight="1">
      <c r="A156" s="9">
        <v>1.28255491749955</v>
      </c>
      <c r="B156" s="10">
        <v>-0.5728210916154171</v>
      </c>
      <c r="C156" s="14">
        <v>0.143185731750614</v>
      </c>
      <c r="D156" s="14">
        <v>0.00231969089104503</v>
      </c>
      <c r="E156" s="14">
        <v>0.0712025952771396</v>
      </c>
    </row>
    <row r="157" ht="20.05" customHeight="1">
      <c r="A157" s="9">
        <v>1.27109849566724</v>
      </c>
      <c r="B157" s="10">
        <v>-0.453754149948537</v>
      </c>
      <c r="C157" s="14">
        <v>0.143232125568435</v>
      </c>
      <c r="D157" s="14">
        <v>-0.132500093595447</v>
      </c>
      <c r="E157" s="14">
        <v>0.0200729067621983</v>
      </c>
    </row>
    <row r="158" ht="20.05" customHeight="1">
      <c r="A158" s="9">
        <v>1.26202341266827</v>
      </c>
      <c r="B158" s="10">
        <v>-0.412680675904163</v>
      </c>
      <c r="C158" s="14">
        <v>0.140582123696526</v>
      </c>
      <c r="D158" s="14">
        <v>-0.151512996525793</v>
      </c>
      <c r="E158" s="14">
        <v>0.000934557569924291</v>
      </c>
    </row>
    <row r="159" ht="20.05" customHeight="1">
      <c r="A159" s="9">
        <v>1.25376979915018</v>
      </c>
      <c r="B159" s="10">
        <v>-0.416870580793564</v>
      </c>
      <c r="C159" s="14">
        <v>0.13755186376601</v>
      </c>
      <c r="D159" s="14">
        <v>-0.104095003207206</v>
      </c>
      <c r="E159" s="14">
        <v>0.0454947806660248</v>
      </c>
    </row>
    <row r="160" ht="20.05" customHeight="1">
      <c r="A160" s="9">
        <v>1.24543238753431</v>
      </c>
      <c r="B160" s="10">
        <v>-0.312488384049768</v>
      </c>
      <c r="C160" s="14">
        <v>0.135469963701866</v>
      </c>
      <c r="D160" s="14">
        <v>-0.218876565122671</v>
      </c>
      <c r="E160" s="14">
        <v>0.00158607562583456</v>
      </c>
    </row>
    <row r="161" ht="20.05" customHeight="1">
      <c r="A161" s="9">
        <v>1.23918261985332</v>
      </c>
      <c r="B161" s="10">
        <v>-0.309453441949406</v>
      </c>
      <c r="C161" s="14">
        <v>0.131092432399412</v>
      </c>
      <c r="D161" s="14">
        <v>-0.183680809691066</v>
      </c>
      <c r="E161" s="14">
        <v>0.00699228285084597</v>
      </c>
    </row>
    <row r="162" ht="20.05" customHeight="1">
      <c r="A162" s="9">
        <v>1.23299355101433</v>
      </c>
      <c r="B162" s="10">
        <v>-0.333322364696557</v>
      </c>
      <c r="C162" s="14">
        <v>0.127418816205591</v>
      </c>
      <c r="D162" s="14">
        <v>-0.109753749724381</v>
      </c>
      <c r="E162" s="14">
        <v>0.0102502198192353</v>
      </c>
    </row>
    <row r="163" ht="20.05" customHeight="1">
      <c r="A163" s="9">
        <v>1.2263271037204</v>
      </c>
      <c r="B163" s="10">
        <v>-0.305160173019258</v>
      </c>
      <c r="C163" s="14">
        <v>0.125223741211103</v>
      </c>
      <c r="D163" s="14">
        <v>-0.114294732169291</v>
      </c>
      <c r="E163" s="14">
        <v>0.038904664429645</v>
      </c>
    </row>
    <row r="164" ht="20.05" customHeight="1">
      <c r="A164" s="9">
        <v>1.22022390026001</v>
      </c>
      <c r="B164" s="10">
        <v>-0.182695706411256</v>
      </c>
      <c r="C164" s="14">
        <v>0.122937846567718</v>
      </c>
      <c r="D164" s="14">
        <v>-0.259833403164527</v>
      </c>
      <c r="E164" s="14">
        <v>0.0160619454112263</v>
      </c>
    </row>
    <row r="165" ht="20.05" customHeight="1">
      <c r="A165" s="9">
        <v>1.21656998613179</v>
      </c>
      <c r="B165" s="10">
        <v>-0.0987533092801193</v>
      </c>
      <c r="C165" s="14">
        <v>0.117741178504427</v>
      </c>
      <c r="D165" s="14">
        <v>-0.348743934277483</v>
      </c>
      <c r="E165" s="14">
        <v>0.00624230646129649</v>
      </c>
    </row>
    <row r="166" ht="20.05" customHeight="1">
      <c r="A166" s="9">
        <v>1.21459491994618</v>
      </c>
      <c r="B166" s="10">
        <v>-0.162017887492593</v>
      </c>
      <c r="C166" s="14">
        <v>0.110766299818877</v>
      </c>
      <c r="D166" s="14">
        <v>-0.219968102409419</v>
      </c>
      <c r="E166" s="14">
        <v>0.00541732172447086</v>
      </c>
    </row>
    <row r="167" ht="20.05" customHeight="1">
      <c r="A167" s="9">
        <v>1.21135456219633</v>
      </c>
      <c r="B167" s="10">
        <v>-0.196178755190658</v>
      </c>
      <c r="C167" s="14">
        <v>0.106366937770689</v>
      </c>
      <c r="D167" s="14">
        <v>-0.136542082348497</v>
      </c>
      <c r="E167" s="14">
        <v>0.0249584065059083</v>
      </c>
    </row>
    <row r="168" ht="20.05" customHeight="1">
      <c r="A168" s="9">
        <v>1.20743098709252</v>
      </c>
      <c r="B168" s="10">
        <v>-0.0736720520212024</v>
      </c>
      <c r="C168" s="14">
        <v>0.103636096123719</v>
      </c>
      <c r="D168" s="14">
        <v>-0.288050647943256</v>
      </c>
      <c r="E168" s="14">
        <v>0.000290747573591247</v>
      </c>
    </row>
    <row r="169" ht="20.05" customHeight="1">
      <c r="A169" s="9">
        <v>1.2059575460521</v>
      </c>
      <c r="B169" s="10">
        <v>-0.07129096125543891</v>
      </c>
      <c r="C169" s="14">
        <v>0.0978750831648539</v>
      </c>
      <c r="D169" s="14">
        <v>-0.261188621005813</v>
      </c>
      <c r="E169" s="31">
        <v>9.317252127391921e-05</v>
      </c>
    </row>
    <row r="170" ht="20.05" customHeight="1">
      <c r="A170" s="9">
        <v>1.20453172682699</v>
      </c>
      <c r="B170" s="10">
        <v>-0.07140404649308491</v>
      </c>
      <c r="C170" s="14">
        <v>0.0926513107447377</v>
      </c>
      <c r="D170" s="14">
        <v>-0.232290450804572</v>
      </c>
      <c r="E170" s="14">
        <v>0.00653819708850671</v>
      </c>
    </row>
    <row r="171" ht="20.05" customHeight="1">
      <c r="A171" s="9">
        <v>1.20310364589713</v>
      </c>
      <c r="B171" s="10">
        <v>-0.161996477342275</v>
      </c>
      <c r="C171" s="14">
        <v>0.0880055017286462</v>
      </c>
      <c r="D171" s="14">
        <v>-0.0697841092644178</v>
      </c>
      <c r="E171" s="14">
        <v>0.021535726923908</v>
      </c>
    </row>
    <row r="172" ht="20.05" customHeight="1">
      <c r="A172" s="9">
        <v>1.19986371635028</v>
      </c>
      <c r="B172" s="10">
        <v>-0.0336271882334864</v>
      </c>
      <c r="C172" s="14">
        <v>0.0866098195433579</v>
      </c>
      <c r="D172" s="14">
        <v>-0.235752629956745</v>
      </c>
      <c r="E172" s="14">
        <v>0.00335274727201772</v>
      </c>
    </row>
    <row r="173" ht="20.05" customHeight="1">
      <c r="A173" s="9">
        <v>1.19919117258561</v>
      </c>
      <c r="B173" s="10">
        <v>-0.132076181091205</v>
      </c>
      <c r="C173" s="14">
        <v>0.081894766944223</v>
      </c>
      <c r="D173" s="14">
        <v>-0.0632011987878489</v>
      </c>
      <c r="E173" s="14">
        <v>0.0221177557304498</v>
      </c>
    </row>
    <row r="174" ht="20.05" customHeight="1">
      <c r="A174" s="9">
        <v>1.19654964896379</v>
      </c>
      <c r="B174" s="10">
        <v>0.030053174668725</v>
      </c>
      <c r="C174" s="14">
        <v>0.08063074296846599</v>
      </c>
      <c r="D174" s="14">
        <v>-0.281530009622943</v>
      </c>
      <c r="E174" s="14">
        <v>0.00295543825628707</v>
      </c>
    </row>
    <row r="175" ht="20.05" customHeight="1">
      <c r="A175" s="9">
        <v>1.19715071245716</v>
      </c>
      <c r="B175" s="10">
        <v>-0.066987653358921</v>
      </c>
      <c r="C175" s="14">
        <v>0.07500014277600719</v>
      </c>
      <c r="D175" s="14">
        <v>-0.112761920465216</v>
      </c>
      <c r="E175" s="14">
        <v>0.00563860460586671</v>
      </c>
    </row>
    <row r="176" ht="20.05" customHeight="1">
      <c r="A176" s="9">
        <v>1.19581095938998</v>
      </c>
      <c r="B176" s="10">
        <v>0.014029180742843</v>
      </c>
      <c r="C176" s="14">
        <v>0.07274490436670281</v>
      </c>
      <c r="D176" s="14">
        <v>-0.211916164936484</v>
      </c>
      <c r="E176" s="14">
        <v>0.000303920375123641</v>
      </c>
    </row>
    <row r="177" ht="20.05" customHeight="1">
      <c r="A177" s="9">
        <v>1.19609154300484</v>
      </c>
      <c r="B177" s="10">
        <v>-0.008133727937361271</v>
      </c>
      <c r="C177" s="14">
        <v>0.06850658106797319</v>
      </c>
      <c r="D177" s="14">
        <v>-0.157391580568221</v>
      </c>
      <c r="E177" s="14">
        <v>0.000179504615119956</v>
      </c>
    </row>
    <row r="178" ht="20.05" customHeight="1">
      <c r="A178" s="9">
        <v>1.19592886844609</v>
      </c>
      <c r="B178" s="10">
        <v>0.0124123647852251</v>
      </c>
      <c r="C178" s="14">
        <v>0.0653587494566087</v>
      </c>
      <c r="D178" s="14">
        <v>-0.168013244031344</v>
      </c>
      <c r="E178" s="31">
        <v>2.74228709089942e-05</v>
      </c>
    </row>
    <row r="179" ht="20.05" customHeight="1">
      <c r="A179" s="9">
        <v>1.1961771157418</v>
      </c>
      <c r="B179" s="10">
        <v>0.009325021140402951</v>
      </c>
      <c r="C179" s="14">
        <v>0.0619984845759818</v>
      </c>
      <c r="D179" s="14">
        <v>-0.144190321756355</v>
      </c>
      <c r="E179" s="31">
        <v>3.28756984526739e-05</v>
      </c>
    </row>
    <row r="180" ht="20.05" customHeight="1">
      <c r="A180" s="9">
        <v>1.1963636161646</v>
      </c>
      <c r="B180" s="10">
        <v>0.00500107284377199</v>
      </c>
      <c r="C180" s="14">
        <v>0.0591146781408547</v>
      </c>
      <c r="D180" s="14">
        <v>-0.119500981158926</v>
      </c>
      <c r="E180" s="14">
        <v>0.00012404351836567</v>
      </c>
    </row>
    <row r="181" ht="20.05" customHeight="1">
      <c r="A181" s="9">
        <v>1.19646363762148</v>
      </c>
      <c r="B181" s="10">
        <v>0.028348536614664</v>
      </c>
      <c r="C181" s="14">
        <v>0.0567246585176762</v>
      </c>
      <c r="D181" s="14">
        <v>-0.137091408282645</v>
      </c>
      <c r="E181" s="14">
        <v>0.00213901712540234</v>
      </c>
    </row>
    <row r="182" ht="20.05" customHeight="1">
      <c r="A182" s="9">
        <v>1.19703060835377</v>
      </c>
      <c r="B182" s="10">
        <v>0.101134572057755</v>
      </c>
      <c r="C182" s="14">
        <v>0.0539828303520233</v>
      </c>
      <c r="D182" s="14">
        <v>-0.229426749082299</v>
      </c>
      <c r="E182" s="14">
        <v>0.00560209864728369</v>
      </c>
    </row>
    <row r="183" ht="20.05" customHeight="1">
      <c r="A183" s="9">
        <v>1.19905329979493</v>
      </c>
      <c r="B183" s="10">
        <v>0.0463348438498272</v>
      </c>
      <c r="C183" s="14">
        <v>0.0493942953703773</v>
      </c>
      <c r="D183" s="14">
        <v>-0.131483653624836</v>
      </c>
      <c r="E183" s="14">
        <v>0.00486762183656157</v>
      </c>
    </row>
    <row r="184" ht="20.05" customHeight="1">
      <c r="A184" s="9">
        <v>1.19997999667192</v>
      </c>
      <c r="B184" s="10">
        <v>0.148101176462208</v>
      </c>
      <c r="C184" s="14">
        <v>0.0467646222978806</v>
      </c>
      <c r="D184" s="14">
        <v>-0.269430955081148</v>
      </c>
      <c r="E184" s="14">
        <v>0.0281189553451554</v>
      </c>
    </row>
    <row r="185" ht="20.05" customHeight="1">
      <c r="A185" s="9">
        <v>1.20294202020117</v>
      </c>
      <c r="B185" s="10">
        <v>-0.0377678302933009</v>
      </c>
      <c r="C185" s="14">
        <v>0.0413760031962577</v>
      </c>
      <c r="D185" s="14">
        <v>0.0228115369682066</v>
      </c>
      <c r="E185" s="14">
        <v>0.00867765874259631</v>
      </c>
    </row>
    <row r="186" ht="20.05" customHeight="1">
      <c r="A186" s="9">
        <v>1.2021866635953</v>
      </c>
      <c r="B186" s="10">
        <v>0.185770735936639</v>
      </c>
      <c r="C186" s="14">
        <v>0.0418322339356218</v>
      </c>
      <c r="D186" s="14">
        <v>-0.300048259881951</v>
      </c>
      <c r="E186" s="14">
        <v>0.0288406638620672</v>
      </c>
    </row>
    <row r="187" ht="20.05" customHeight="1">
      <c r="A187" s="9">
        <v>1.20590207831404</v>
      </c>
      <c r="B187" s="10">
        <v>0.0337324933216301</v>
      </c>
      <c r="C187" s="14">
        <v>0.0358312687379828</v>
      </c>
      <c r="D187" s="14">
        <v>-0.0598953196260876</v>
      </c>
      <c r="E187" s="14">
        <v>0.000589100651673492</v>
      </c>
    </row>
    <row r="188" ht="20.05" customHeight="1">
      <c r="A188" s="9">
        <v>1.20657672818047</v>
      </c>
      <c r="B188" s="10">
        <v>0.0502555784986097</v>
      </c>
      <c r="C188" s="14">
        <v>0.034633362345461</v>
      </c>
      <c r="D188" s="14">
        <v>-0.0741318998474448</v>
      </c>
      <c r="E188" s="14">
        <v>0.000779138010871089</v>
      </c>
    </row>
    <row r="189" ht="20.05" customHeight="1">
      <c r="A189" s="9">
        <v>1.20758183975044</v>
      </c>
      <c r="B189" s="10">
        <v>0.06488356377154079</v>
      </c>
      <c r="C189" s="14">
        <v>0.0331507243485121</v>
      </c>
      <c r="D189" s="14">
        <v>-0.0858805465926319</v>
      </c>
      <c r="E189" s="14">
        <v>0.00589198990508834</v>
      </c>
    </row>
    <row r="190" ht="20.05" customHeight="1">
      <c r="A190" s="9">
        <v>1.20887951102587</v>
      </c>
      <c r="B190" s="10">
        <v>-0.0241779376939973</v>
      </c>
      <c r="C190" s="14">
        <v>0.0314331134166595</v>
      </c>
      <c r="D190" s="14">
        <v>0.0573828332591218</v>
      </c>
      <c r="E190" s="14">
        <v>0.00352227448044636</v>
      </c>
    </row>
    <row r="191" ht="20.05" customHeight="1">
      <c r="A191" s="9">
        <v>1.20839595227199</v>
      </c>
      <c r="B191" s="10">
        <v>0.117489569549809</v>
      </c>
      <c r="C191" s="14">
        <v>0.0325807700818419</v>
      </c>
      <c r="D191" s="14">
        <v>-0.14577364269411</v>
      </c>
      <c r="E191" s="14">
        <v>0.00312418081597185</v>
      </c>
    </row>
    <row r="192" ht="20.05" customHeight="1">
      <c r="A192" s="9">
        <v>1.21074574366299</v>
      </c>
      <c r="B192" s="10">
        <v>0.0910828000495028</v>
      </c>
      <c r="C192" s="14">
        <v>0.0296652972279597</v>
      </c>
      <c r="D192" s="14">
        <v>-0.0966074579600798</v>
      </c>
      <c r="E192" s="14">
        <v>0.00849381775602754</v>
      </c>
    </row>
    <row r="193" ht="20.05" customHeight="1">
      <c r="A193" s="9">
        <v>1.21256739966398</v>
      </c>
      <c r="B193" s="10">
        <v>-0.000315566518866328</v>
      </c>
      <c r="C193" s="14">
        <v>0.0277331480687581</v>
      </c>
      <c r="D193" s="14">
        <v>0.0491500895778354</v>
      </c>
      <c r="E193" s="31">
        <v>7.21561390656633e-05</v>
      </c>
    </row>
    <row r="194" ht="20.05" customHeight="1">
      <c r="A194" s="9">
        <v>1.2125610883336</v>
      </c>
      <c r="B194" s="10">
        <v>0.222353337109189</v>
      </c>
      <c r="C194" s="14">
        <v>0.0287161498603148</v>
      </c>
      <c r="D194" s="14">
        <v>-0.276572328127049</v>
      </c>
      <c r="E194" s="14">
        <v>0.0442828173660348</v>
      </c>
    </row>
    <row r="195" ht="20.05" customHeight="1">
      <c r="A195" s="9">
        <v>1.21700815507578</v>
      </c>
      <c r="B195" s="10">
        <v>0.0276578806399862</v>
      </c>
      <c r="C195" s="14">
        <v>0.0231847032977738</v>
      </c>
      <c r="D195" s="14">
        <v>0.0237918407201724</v>
      </c>
      <c r="E195" s="14">
        <v>0.00201993928163731</v>
      </c>
    </row>
    <row r="196" ht="20.05" customHeight="1">
      <c r="A196" s="9">
        <v>1.21756131268858</v>
      </c>
      <c r="B196" s="10">
        <v>0.0985744741528862</v>
      </c>
      <c r="C196" s="14">
        <v>0.0236605401121773</v>
      </c>
      <c r="D196" s="14">
        <v>-0.0757387688333707</v>
      </c>
      <c r="E196" s="14">
        <v>0.00240426460761745</v>
      </c>
    </row>
    <row r="197" ht="20.05" customHeight="1">
      <c r="A197" s="9">
        <v>1.21953280217164</v>
      </c>
      <c r="B197" s="10">
        <v>0.0744409441923648</v>
      </c>
      <c r="C197" s="14">
        <v>0.0221457647355099</v>
      </c>
      <c r="D197" s="14">
        <v>-0.0325930564921369</v>
      </c>
      <c r="E197" s="14">
        <v>0.00408868192233762</v>
      </c>
    </row>
    <row r="198" ht="20.05" customHeight="1">
      <c r="A198" s="9">
        <v>1.22102162105549</v>
      </c>
      <c r="B198" s="10">
        <v>0.127707095180747</v>
      </c>
      <c r="C198" s="14">
        <v>0.0214939036056671</v>
      </c>
      <c r="D198" s="14">
        <v>-0.105962368437482</v>
      </c>
      <c r="E198" s="14">
        <v>0.0105895421675641</v>
      </c>
    </row>
    <row r="199" ht="20.05" customHeight="1">
      <c r="A199" s="9">
        <v>1.2235757629591</v>
      </c>
      <c r="B199" s="10">
        <v>0.208294540765601</v>
      </c>
      <c r="C199" s="14">
        <v>0.0193746562369175</v>
      </c>
      <c r="D199" s="14">
        <v>-0.220496893966586</v>
      </c>
      <c r="E199" s="14">
        <v>0.0450477639796979</v>
      </c>
    </row>
    <row r="200" ht="20.05" customHeight="1">
      <c r="A200" s="9">
        <v>1.22774165377442</v>
      </c>
      <c r="B200" s="10">
        <v>-0.0029711977774077</v>
      </c>
      <c r="C200" s="14">
        <v>0.0149647183575858</v>
      </c>
      <c r="D200" s="14">
        <v>0.102038030008737</v>
      </c>
      <c r="E200" s="14">
        <v>0.000349898239123002</v>
      </c>
    </row>
    <row r="201" ht="20.05" customHeight="1">
      <c r="A201" s="9">
        <v>1.22768222981887</v>
      </c>
      <c r="B201" s="10">
        <v>0.111703575606435</v>
      </c>
      <c r="C201" s="14">
        <v>0.0170054789577605</v>
      </c>
      <c r="D201" s="14">
        <v>-0.06555540699629819</v>
      </c>
      <c r="E201" s="14">
        <v>0.00098083608587173</v>
      </c>
    </row>
    <row r="202" ht="20.05" customHeight="1">
      <c r="A202" s="9">
        <v>1.229916301331</v>
      </c>
      <c r="B202" s="10">
        <v>0.120026175471723</v>
      </c>
      <c r="C202" s="14">
        <v>0.0156943708178346</v>
      </c>
      <c r="D202" s="14">
        <v>-0.0730381319040147</v>
      </c>
      <c r="E202" s="14">
        <v>0.0127005997710991</v>
      </c>
    </row>
    <row r="203" ht="20.05" customHeight="1">
      <c r="A203" s="9">
        <v>1.23231682484043</v>
      </c>
      <c r="B203" s="10">
        <v>0.0165686912900405</v>
      </c>
      <c r="C203" s="14">
        <v>0.0142336081797543</v>
      </c>
      <c r="D203" s="14">
        <v>0.08674293814887619</v>
      </c>
      <c r="E203" s="14">
        <v>0.00401416355816163</v>
      </c>
    </row>
    <row r="204" ht="20.05" customHeight="1">
      <c r="A204" s="9">
        <v>1.23264819866623</v>
      </c>
      <c r="B204" s="10">
        <v>0.252726103236408</v>
      </c>
      <c r="C204" s="14">
        <v>0.0159684669427318</v>
      </c>
      <c r="D204" s="14">
        <v>-0.263272757530117</v>
      </c>
      <c r="E204" s="14">
        <v>0.0694945790628031</v>
      </c>
    </row>
    <row r="205" ht="20.05" customHeight="1">
      <c r="A205" s="9">
        <v>1.23770272073096</v>
      </c>
      <c r="B205" s="10">
        <v>-0.0157697731309706</v>
      </c>
      <c r="C205" s="14">
        <v>0.0107030117921294</v>
      </c>
      <c r="D205" s="14">
        <v>0.144114239663486</v>
      </c>
      <c r="E205" s="14">
        <v>0.00491093620859219</v>
      </c>
    </row>
    <row r="206" ht="20.05" customHeight="1">
      <c r="A206" s="9">
        <v>1.23738732526834</v>
      </c>
      <c r="B206" s="10">
        <v>0.287893453357894</v>
      </c>
      <c r="C206" s="14">
        <v>0.0135852965853992</v>
      </c>
      <c r="D206" s="14">
        <v>-0.308207885446422</v>
      </c>
      <c r="E206" s="14">
        <v>0.0998570070703574</v>
      </c>
    </row>
    <row r="207" ht="20.05" customHeight="1">
      <c r="A207" s="9">
        <v>1.2431451943355</v>
      </c>
      <c r="B207" s="10">
        <v>-0.0506897129374998</v>
      </c>
      <c r="C207" s="14">
        <v>0.00742113887647072</v>
      </c>
      <c r="D207" s="14">
        <v>0.203613952302892</v>
      </c>
      <c r="E207" s="14">
        <v>0.0172892743079867</v>
      </c>
    </row>
    <row r="208" ht="20.05" customHeight="1">
      <c r="A208" s="9">
        <v>1.24213140007675</v>
      </c>
      <c r="B208" s="10">
        <v>0.281964317684936</v>
      </c>
      <c r="C208" s="14">
        <v>0.0114934179225286</v>
      </c>
      <c r="D208" s="14">
        <v>-0.293171558623735</v>
      </c>
      <c r="E208" s="14">
        <v>0.0594257941604682</v>
      </c>
    </row>
    <row r="209" ht="20.05" customHeight="1">
      <c r="A209" s="9">
        <v>1.24777068643045</v>
      </c>
      <c r="B209" s="10">
        <v>0.0761864202132662</v>
      </c>
      <c r="C209" s="14">
        <v>0.00562998675005385</v>
      </c>
      <c r="D209" s="14">
        <v>0.0188538910452248</v>
      </c>
      <c r="E209" s="14">
        <v>0.009271213507887569</v>
      </c>
    </row>
    <row r="210" ht="20.05" customHeight="1">
      <c r="A210" s="9">
        <v>1.24929441483471</v>
      </c>
      <c r="B210" s="10">
        <v>0.194828482026617</v>
      </c>
      <c r="C210" s="14">
        <v>0.00600706457095834</v>
      </c>
      <c r="D210" s="14">
        <v>-0.157451173895982</v>
      </c>
      <c r="E210" s="14">
        <v>0.0232632813552183</v>
      </c>
    </row>
    <row r="211" ht="20.05" customHeight="1">
      <c r="A211" s="9">
        <v>1.25319098447524</v>
      </c>
      <c r="B211" s="10">
        <v>0.078251169865132</v>
      </c>
      <c r="C211" s="14">
        <v>0.00285804109303871</v>
      </c>
      <c r="D211" s="14">
        <v>0.0191777057142734</v>
      </c>
      <c r="E211" s="14">
        <v>0.00262682182775676</v>
      </c>
    </row>
    <row r="212" ht="20.05" customHeight="1">
      <c r="A212" s="9">
        <v>1.25475600787255</v>
      </c>
      <c r="B212" s="10">
        <v>0.110960510837631</v>
      </c>
      <c r="C212" s="14">
        <v>0.00324159520732418</v>
      </c>
      <c r="D212" s="14">
        <v>-0.0290458424199852</v>
      </c>
      <c r="E212" s="14">
        <v>0.00276798744145575</v>
      </c>
    </row>
    <row r="213" ht="20.05" customHeight="1">
      <c r="A213" s="9">
        <v>1.2569752180893</v>
      </c>
      <c r="B213" s="10">
        <v>0.135251273666163</v>
      </c>
      <c r="C213" s="14">
        <v>0.00266067835892447</v>
      </c>
      <c r="D213" s="14">
        <v>-0.0645287679066589</v>
      </c>
      <c r="E213" s="14">
        <v>0.00520604685771124</v>
      </c>
    </row>
    <row r="214" ht="20.05" customHeight="1">
      <c r="A214" s="9">
        <v>1.25968024356262</v>
      </c>
      <c r="B214" s="10">
        <v>0.0976603009180714</v>
      </c>
      <c r="C214" s="14">
        <v>0.00137010300079129</v>
      </c>
      <c r="D214" s="14">
        <v>-0.00736026985559247</v>
      </c>
      <c r="E214" s="31">
        <v>5.29696454495977e-06</v>
      </c>
    </row>
    <row r="215" ht="20.05" customHeight="1">
      <c r="A215" s="9">
        <v>1.26163344958098</v>
      </c>
      <c r="B215" s="10">
        <v>0.0975877359705131</v>
      </c>
      <c r="C215" s="14">
        <v>0.00122289760367944</v>
      </c>
      <c r="D215" s="14">
        <v>-0.0068486123802102</v>
      </c>
      <c r="E215" s="14">
        <v>0.00632375083513376</v>
      </c>
    </row>
    <row r="216" ht="20.05" customHeight="1">
      <c r="A216" s="9">
        <v>1.26358520430039</v>
      </c>
      <c r="B216" s="10">
        <v>0.160790359019052</v>
      </c>
      <c r="C216" s="14">
        <v>0.00108592535607524</v>
      </c>
      <c r="D216" s="14">
        <v>-0.101292944258532</v>
      </c>
      <c r="E216" s="14">
        <v>0.000304829697163362</v>
      </c>
    </row>
    <row r="217" ht="20.05" customHeight="1">
      <c r="A217" s="9">
        <v>1.26680101148078</v>
      </c>
      <c r="B217" s="10">
        <v>0.162624377131152</v>
      </c>
      <c r="C217" s="14">
        <v>-0.000939933529095404</v>
      </c>
      <c r="D217" s="14">
        <v>-0.103724707812692</v>
      </c>
      <c r="E217" s="14">
        <v>0.0260629088274678</v>
      </c>
    </row>
    <row r="218" ht="20.05" customHeight="1">
      <c r="A218" s="9">
        <v>1.2700534990234</v>
      </c>
      <c r="B218" s="10">
        <v>0.00628229029150987</v>
      </c>
      <c r="C218" s="14">
        <v>-0.00301442768534924</v>
      </c>
      <c r="D218" s="14">
        <v>0.130511978436667</v>
      </c>
      <c r="E218" s="14">
        <v>0.00184131332749934</v>
      </c>
    </row>
    <row r="219" ht="20.05" customHeight="1">
      <c r="A219" s="9">
        <v>1.27017914482923</v>
      </c>
      <c r="B219" s="10">
        <v>0.292272470188702</v>
      </c>
      <c r="C219" s="14">
        <v>-0.000404188116615905</v>
      </c>
      <c r="D219" s="14">
        <v>-0.299357582761755</v>
      </c>
      <c r="E219" s="14">
        <v>0.08976341859763511</v>
      </c>
    </row>
    <row r="220" ht="20.05" customHeight="1">
      <c r="A220" s="9">
        <v>1.276024594233</v>
      </c>
      <c r="B220" s="10">
        <v>-0.00735334890044048</v>
      </c>
      <c r="C220" s="14">
        <v>-0.00639133977185101</v>
      </c>
      <c r="D220" s="14">
        <v>0.149962277856949</v>
      </c>
      <c r="E220" s="14">
        <v>0.00141109452518321</v>
      </c>
    </row>
    <row r="221" ht="20.05" customHeight="1">
      <c r="A221" s="9">
        <v>1.27587752725499</v>
      </c>
      <c r="B221" s="10">
        <v>0.179955380243819</v>
      </c>
      <c r="C221" s="14">
        <v>-0.00339209421471203</v>
      </c>
      <c r="D221" s="14">
        <v>-0.132874118416756</v>
      </c>
      <c r="E221" s="14">
        <v>0.0299081998587435</v>
      </c>
    </row>
    <row r="222" ht="20.05" customHeight="1">
      <c r="A222" s="9">
        <v>1.27947663485987</v>
      </c>
      <c r="B222" s="10">
        <v>0.0178598516154258</v>
      </c>
      <c r="C222" s="14">
        <v>-0.00604957658304715</v>
      </c>
      <c r="D222" s="14">
        <v>0.109270501900321</v>
      </c>
      <c r="E222" s="14">
        <v>0.00143825438092543</v>
      </c>
    </row>
    <row r="223" ht="20.05" customHeight="1">
      <c r="A223" s="9">
        <v>1.27983383189218</v>
      </c>
      <c r="B223" s="10">
        <v>0.09651220775861589</v>
      </c>
      <c r="C223" s="14">
        <v>-0.00386416654504073</v>
      </c>
      <c r="D223" s="14">
        <v>-0.0104844381355132</v>
      </c>
      <c r="E223" s="14">
        <v>0.00555803629311552</v>
      </c>
    </row>
    <row r="224" ht="20.05" customHeight="1">
      <c r="A224" s="9">
        <v>1.28176407604735</v>
      </c>
      <c r="B224" s="10">
        <v>0.152751900056752</v>
      </c>
      <c r="C224" s="14">
        <v>-0.00407385530775099</v>
      </c>
      <c r="D224" s="14">
        <v>-0.0959794089013344</v>
      </c>
      <c r="E224" s="14">
        <v>0.0126158805899682</v>
      </c>
    </row>
    <row r="225" ht="20.05" customHeight="1">
      <c r="A225" s="9">
        <v>1.28481911404849</v>
      </c>
      <c r="B225" s="10">
        <v>0.07223413152100561</v>
      </c>
      <c r="C225" s="14">
        <v>-0.00599344348577768</v>
      </c>
      <c r="D225" s="14">
        <v>0.02359853153352</v>
      </c>
      <c r="E225" s="14">
        <v>0.0111571025902305</v>
      </c>
    </row>
    <row r="226" ht="20.05" customHeight="1">
      <c r="A226" s="9">
        <v>1.28626379667891</v>
      </c>
      <c r="B226" s="10">
        <v>0.223009920406319</v>
      </c>
      <c r="C226" s="14">
        <v>-0.00552147285510728</v>
      </c>
      <c r="D226" s="14">
        <v>-0.204323151588018</v>
      </c>
      <c r="E226" s="14">
        <v>0.0692288084499352</v>
      </c>
    </row>
    <row r="227" ht="20.05" customHeight="1">
      <c r="A227" s="9">
        <v>1.29072399508703</v>
      </c>
      <c r="B227" s="10">
        <v>-0.07976828561243091</v>
      </c>
      <c r="C227" s="14">
        <v>-0.00960793588686764</v>
      </c>
      <c r="D227" s="14">
        <v>0.248213929663782</v>
      </c>
      <c r="E227" s="14">
        <v>0.0251883082397132</v>
      </c>
    </row>
    <row r="228" ht="20.05" customHeight="1">
      <c r="A228" s="9">
        <v>1.28912862937478</v>
      </c>
      <c r="B228" s="10">
        <v>0.228433625351531</v>
      </c>
      <c r="C228" s="14">
        <v>-0.004643657293592</v>
      </c>
      <c r="D228" s="14">
        <v>-0.216892288486622</v>
      </c>
      <c r="E228" s="14">
        <v>0.0567620888280815</v>
      </c>
    </row>
    <row r="229" ht="20.05" customHeight="1">
      <c r="A229" s="9">
        <v>1.29369730188181</v>
      </c>
      <c r="B229" s="10">
        <v>-0.0139229636170892</v>
      </c>
      <c r="C229" s="14">
        <v>-0.008981503063324439</v>
      </c>
      <c r="D229" s="14">
        <v>0.14527344508371</v>
      </c>
      <c r="E229" s="14">
        <v>0.00367567975706169</v>
      </c>
    </row>
    <row r="230" ht="20.05" customHeight="1">
      <c r="A230" s="9">
        <v>1.29341884260947</v>
      </c>
      <c r="B230" s="10">
        <v>0.243766326844448</v>
      </c>
      <c r="C230" s="14">
        <v>-0.00607603416165023</v>
      </c>
      <c r="D230" s="14">
        <v>-0.243885426769673</v>
      </c>
      <c r="E230" s="14">
        <v>0.0774915364325662</v>
      </c>
    </row>
    <row r="231" ht="20.05" customHeight="1">
      <c r="A231" s="9">
        <v>1.29829416914636</v>
      </c>
      <c r="B231" s="10">
        <v>-0.0662852652434022</v>
      </c>
      <c r="C231" s="14">
        <v>-0.0109537426970437</v>
      </c>
      <c r="D231" s="14">
        <v>0.219397033428508</v>
      </c>
      <c r="E231" s="14">
        <v>0.0207934816980743</v>
      </c>
    </row>
    <row r="232" ht="20.05" customHeight="1">
      <c r="A232" s="9">
        <v>1.29696846384149</v>
      </c>
      <c r="B232" s="10">
        <v>0.239914365575485</v>
      </c>
      <c r="C232" s="14">
        <v>-0.00656580202847355</v>
      </c>
      <c r="D232" s="14">
        <v>-0.243095194626574</v>
      </c>
      <c r="E232" s="14">
        <v>0.0723594416914022</v>
      </c>
    </row>
    <row r="233" ht="20.05" customHeight="1">
      <c r="A233" s="9">
        <v>1.301766751153</v>
      </c>
      <c r="B233" s="10">
        <v>-0.0542399823734382</v>
      </c>
      <c r="C233" s="14">
        <v>-0.011427705921005</v>
      </c>
      <c r="D233" s="14">
        <v>0.196196484712347</v>
      </c>
      <c r="E233" s="14">
        <v>0.0128308559199637</v>
      </c>
    </row>
    <row r="234" ht="20.05" customHeight="1">
      <c r="A234" s="9">
        <v>1.30068195150554</v>
      </c>
      <c r="B234" s="10">
        <v>0.176708726610305</v>
      </c>
      <c r="C234" s="14">
        <v>-0.0075037762267581</v>
      </c>
      <c r="D234" s="14">
        <v>-0.153563631303964</v>
      </c>
      <c r="E234" s="14">
        <v>0.0310994619942035</v>
      </c>
    </row>
    <row r="235" ht="20.05" customHeight="1">
      <c r="A235" s="9">
        <v>1.30421612603774</v>
      </c>
      <c r="B235" s="10">
        <v>0.00511659212709587</v>
      </c>
      <c r="C235" s="14">
        <v>-0.0105750488528374</v>
      </c>
      <c r="D235" s="14">
        <v>0.101611234612561</v>
      </c>
      <c r="E235" s="14">
        <v>0.001209790117908</v>
      </c>
    </row>
    <row r="236" ht="20.05" customHeight="1">
      <c r="A236" s="9">
        <v>1.30431845788028</v>
      </c>
      <c r="B236" s="10">
        <v>0.235943811202</v>
      </c>
      <c r="C236" s="14">
        <v>-0.00854282416058616</v>
      </c>
      <c r="D236" s="14">
        <v>-0.247719240251633</v>
      </c>
      <c r="E236" s="14">
        <v>0.0902967993083877</v>
      </c>
    </row>
    <row r="237" ht="20.05" customHeight="1">
      <c r="A237" s="9">
        <v>1.30903733410432</v>
      </c>
      <c r="B237" s="10">
        <v>-0.137302599708826</v>
      </c>
      <c r="C237" s="14">
        <v>-0.0134972089656188</v>
      </c>
      <c r="D237" s="14">
        <v>0.309618386885961</v>
      </c>
      <c r="E237" s="14">
        <v>0.0382466061140682</v>
      </c>
    </row>
    <row r="238" ht="20.05" customHeight="1">
      <c r="A238" s="9">
        <v>1.30629128211015</v>
      </c>
      <c r="B238" s="10">
        <v>0.134649029380201</v>
      </c>
      <c r="C238" s="14">
        <v>-0.00730484122789961</v>
      </c>
      <c r="D238" s="14">
        <v>-0.102239959245431</v>
      </c>
      <c r="E238" s="14">
        <v>0.00171196379063978</v>
      </c>
    </row>
    <row r="239" ht="20.05" customHeight="1">
      <c r="A239" s="9">
        <v>1.30898426269775</v>
      </c>
      <c r="B239" s="10">
        <v>0.122349597857513</v>
      </c>
      <c r="C239" s="14">
        <v>-0.00934964041280823</v>
      </c>
      <c r="D239" s="14">
        <v>-0.0859389084102362</v>
      </c>
      <c r="E239" s="14">
        <v>0.0174232985524367</v>
      </c>
    </row>
    <row r="240" ht="20.05" customHeight="1">
      <c r="A240" s="9">
        <v>1.3114312546549</v>
      </c>
      <c r="B240" s="10">
        <v>-0.0164480412306065</v>
      </c>
      <c r="C240" s="14">
        <v>-0.011068418581013</v>
      </c>
      <c r="D240" s="14">
        <v>0.119499696227208</v>
      </c>
      <c r="E240" s="14">
        <v>0.00245996228758276</v>
      </c>
    </row>
    <row r="241" ht="20.05" customHeight="1">
      <c r="A241" s="9">
        <v>1.31110229383029</v>
      </c>
      <c r="B241" s="10">
        <v>0.129621014931796</v>
      </c>
      <c r="C241" s="14">
        <v>-0.0086784246564688</v>
      </c>
      <c r="D241" s="14">
        <v>-0.102844515595103</v>
      </c>
      <c r="E241" s="14">
        <v>0.014737575697297</v>
      </c>
    </row>
    <row r="242" ht="20.05" customHeight="1">
      <c r="A242" s="9">
        <v>1.31369471412892</v>
      </c>
      <c r="B242" s="10">
        <v>0.0188216715016301</v>
      </c>
      <c r="C242" s="14">
        <v>-0.0107353149683709</v>
      </c>
      <c r="D242" s="14">
        <v>0.060796816123546</v>
      </c>
      <c r="E242" s="14">
        <v>0.00168984455780055</v>
      </c>
    </row>
    <row r="243" ht="20.05" customHeight="1">
      <c r="A243" s="9">
        <v>1.31407114755896</v>
      </c>
      <c r="B243" s="10">
        <v>0.106566890529511</v>
      </c>
      <c r="C243" s="14">
        <v>-0.00951937864589995</v>
      </c>
      <c r="D243" s="14">
        <v>-0.07396955018962249</v>
      </c>
      <c r="E243" s="14">
        <v>0.00142900145745308</v>
      </c>
    </row>
    <row r="244" ht="20.05" customHeight="1">
      <c r="A244" s="9">
        <v>1.31620248536955</v>
      </c>
      <c r="B244" s="10">
        <v>0.119785638712157</v>
      </c>
      <c r="C244" s="14">
        <v>-0.0109987696496924</v>
      </c>
      <c r="D244" s="14">
        <v>-0.09659542912542909</v>
      </c>
      <c r="E244" s="14">
        <v>0.01588883455636</v>
      </c>
    </row>
    <row r="245" ht="20.05" customHeight="1">
      <c r="A245" s="9">
        <v>1.31859819814379</v>
      </c>
      <c r="B245" s="10">
        <v>-0.009464273909710091</v>
      </c>
      <c r="C245" s="14">
        <v>-0.012930678232201</v>
      </c>
      <c r="D245" s="14">
        <v>0.0940341400394604</v>
      </c>
      <c r="E245" s="14">
        <v>0.000744888644248602</v>
      </c>
    </row>
    <row r="246" ht="20.05" customHeight="1">
      <c r="A246" s="9">
        <v>1.3184089126656</v>
      </c>
      <c r="B246" s="10">
        <v>0.06750576619211179</v>
      </c>
      <c r="C246" s="14">
        <v>-0.0110499954314118</v>
      </c>
      <c r="D246" s="14">
        <v>-0.0252127815250495</v>
      </c>
      <c r="E246" s="14">
        <v>0.00169016367469927</v>
      </c>
    </row>
    <row r="247" ht="20.05" customHeight="1">
      <c r="A247" s="9">
        <v>1.31975902798944</v>
      </c>
      <c r="B247" s="10">
        <v>0.0432377791018171</v>
      </c>
      <c r="C247" s="14">
        <v>-0.0115542510619128</v>
      </c>
      <c r="D247" s="14">
        <v>0.00793834420350102</v>
      </c>
      <c r="E247" s="14">
        <v>0.00126331302474954</v>
      </c>
    </row>
    <row r="248" ht="20.05" customHeight="1">
      <c r="A248" s="9">
        <v>1.32062378357147</v>
      </c>
      <c r="B248" s="10">
        <v>0.0719083647669992</v>
      </c>
      <c r="C248" s="14">
        <v>-0.0113954841778427</v>
      </c>
      <c r="D248" s="14">
        <v>-0.0384615378985551</v>
      </c>
      <c r="E248" s="14">
        <v>0.007957924475050501</v>
      </c>
    </row>
    <row r="249" ht="20.05" customHeight="1">
      <c r="A249" s="9">
        <v>1.32206195086681</v>
      </c>
      <c r="B249" s="10">
        <v>-0.0358955818081593</v>
      </c>
      <c r="C249" s="14">
        <v>-0.0121647149358138</v>
      </c>
      <c r="D249" s="14">
        <v>0.119883682910822</v>
      </c>
      <c r="E249" s="14">
        <v>0.00913035650252628</v>
      </c>
    </row>
    <row r="250" ht="20.05" customHeight="1">
      <c r="A250" s="9">
        <v>1.32134403923065</v>
      </c>
      <c r="B250" s="10">
        <v>0.212430909219768</v>
      </c>
      <c r="C250" s="14">
        <v>-0.009767041277597409</v>
      </c>
      <c r="D250" s="14">
        <v>-0.256154831386436</v>
      </c>
      <c r="E250" s="14">
        <v>0.07703494707699859</v>
      </c>
    </row>
    <row r="251" ht="20.05" customHeight="1">
      <c r="A251" s="9">
        <v>1.32559265741505</v>
      </c>
      <c r="B251" s="10">
        <v>-0.141217721882026</v>
      </c>
      <c r="C251" s="14">
        <v>-0.0148901379053261</v>
      </c>
      <c r="D251" s="14">
        <v>0.271421348727576</v>
      </c>
      <c r="E251" s="14">
        <v>0.0501733825518258</v>
      </c>
    </row>
    <row r="252" ht="20.05" customHeight="1">
      <c r="A252" s="9">
        <v>1.32276830297741</v>
      </c>
      <c r="B252" s="10">
        <v>0.205614447801912</v>
      </c>
      <c r="C252" s="14">
        <v>-0.009461710930774589</v>
      </c>
      <c r="D252" s="14">
        <v>-0.253146771907219</v>
      </c>
      <c r="E252" s="14">
        <v>0.0762264751936997</v>
      </c>
    </row>
    <row r="253" ht="20.05" customHeight="1">
      <c r="A253" s="9">
        <v>1.32688059193345</v>
      </c>
      <c r="B253" s="10">
        <v>-0.155931283038487</v>
      </c>
      <c r="C253" s="14">
        <v>-0.014524646368919</v>
      </c>
      <c r="D253" s="14">
        <v>0.28636584776821</v>
      </c>
      <c r="E253" s="14">
        <v>0.0429448165697713</v>
      </c>
    </row>
    <row r="254" ht="20.05" customHeight="1">
      <c r="A254" s="9">
        <v>1.32376196627268</v>
      </c>
      <c r="B254" s="10">
        <v>0.112962992827493</v>
      </c>
      <c r="C254" s="14">
        <v>-0.00879732941355478</v>
      </c>
      <c r="D254" s="14">
        <v>-0.121203117135413</v>
      </c>
      <c r="E254" s="14">
        <v>0.00889217079197205</v>
      </c>
    </row>
    <row r="255" ht="20.05" customHeight="1">
      <c r="A255" s="9">
        <v>1.32602122612923</v>
      </c>
      <c r="B255" s="10">
        <v>0.0362918418866188</v>
      </c>
      <c r="C255" s="14">
        <v>-0.011221391756263</v>
      </c>
      <c r="D255" s="14">
        <v>-0.008787222539442131</v>
      </c>
      <c r="E255" s="14">
        <v>0.000684313718181974</v>
      </c>
    </row>
    <row r="256" ht="20.05" customHeight="1">
      <c r="A256" s="9">
        <v>1.32674706296696</v>
      </c>
      <c r="B256" s="10">
        <v>0.0180569700171919</v>
      </c>
      <c r="C256" s="14">
        <v>-0.0113971362070519</v>
      </c>
      <c r="D256" s="14">
        <v>0.0152643432463949</v>
      </c>
      <c r="E256" s="14">
        <v>0.00185747633335439</v>
      </c>
    </row>
    <row r="257" ht="20.05" customHeight="1">
      <c r="A257" s="9">
        <v>1.3271082023673</v>
      </c>
      <c r="B257" s="10">
        <v>-0.0821372308014303</v>
      </c>
      <c r="C257" s="14">
        <v>-0.011091849342124</v>
      </c>
      <c r="D257" s="14">
        <v>0.162195198052828</v>
      </c>
      <c r="E257" s="14">
        <v>0.021614844908393</v>
      </c>
    </row>
    <row r="258" ht="20.05" customHeight="1">
      <c r="A258" s="9">
        <v>1.32546545775127</v>
      </c>
      <c r="B258" s="10">
        <v>0.174756074934823</v>
      </c>
      <c r="C258" s="14">
        <v>-0.007847945381067419</v>
      </c>
      <c r="D258" s="14">
        <v>-0.226381993616811</v>
      </c>
      <c r="E258" s="14">
        <v>0.0524577851602076</v>
      </c>
    </row>
    <row r="259" ht="20.05" customHeight="1">
      <c r="A259" s="9">
        <v>1.32896057924997</v>
      </c>
      <c r="B259" s="10">
        <v>-0.117986226286687</v>
      </c>
      <c r="C259" s="14">
        <v>-0.0123755852534036</v>
      </c>
      <c r="D259" s="14">
        <v>0.210410663474325</v>
      </c>
      <c r="E259" s="14">
        <v>0.0295904915573677</v>
      </c>
    </row>
    <row r="260" ht="20.05" customHeight="1">
      <c r="A260" s="9">
        <v>1.32660085472424</v>
      </c>
      <c r="B260" s="10">
        <v>0.126867127319875</v>
      </c>
      <c r="C260" s="14">
        <v>-0.00816737198391713</v>
      </c>
      <c r="D260" s="14">
        <v>-0.160479571079072</v>
      </c>
      <c r="E260" s="14">
        <v>0.0283302367729495</v>
      </c>
    </row>
    <row r="261" ht="20.05" customHeight="1">
      <c r="A261" s="9">
        <v>1.32913819727063</v>
      </c>
      <c r="B261" s="10">
        <v>-0.0908747554144141</v>
      </c>
      <c r="C261" s="14">
        <v>-0.0113769634054986</v>
      </c>
      <c r="D261" s="14">
        <v>0.163721178903538</v>
      </c>
      <c r="E261" s="14">
        <v>0.0209056583824051</v>
      </c>
    </row>
    <row r="262" ht="20.05" customHeight="1">
      <c r="A262" s="9">
        <v>1.32732070216234</v>
      </c>
      <c r="B262" s="10">
        <v>0.13372414707381</v>
      </c>
      <c r="C262" s="14">
        <v>-0.008102539827427809</v>
      </c>
      <c r="D262" s="14">
        <v>-0.176500126880081</v>
      </c>
      <c r="E262" s="14">
        <v>0.0415283530262036</v>
      </c>
    </row>
    <row r="263" ht="20.05" customHeight="1">
      <c r="A263" s="9">
        <v>1.32999518510382</v>
      </c>
      <c r="B263" s="10">
        <v>-0.16913638127113</v>
      </c>
      <c r="C263" s="14">
        <v>-0.0116325423650294</v>
      </c>
      <c r="D263" s="14">
        <v>0.275393632717818</v>
      </c>
      <c r="E263" s="14">
        <v>0.0383143277760095</v>
      </c>
    </row>
    <row r="264" ht="20.05" customHeight="1">
      <c r="A264" s="9">
        <v>1.3266124574784</v>
      </c>
      <c r="B264" s="10">
        <v>0.0520314774168886</v>
      </c>
      <c r="C264" s="14">
        <v>-0.00612466971067306</v>
      </c>
      <c r="D264" s="14">
        <v>-0.0597556002243234</v>
      </c>
      <c r="E264" s="14">
        <v>0.00176119245865201</v>
      </c>
    </row>
    <row r="265" ht="20.05" customHeight="1">
      <c r="A265" s="9">
        <v>1.32765308702674</v>
      </c>
      <c r="B265" s="10">
        <v>0.019096359438334</v>
      </c>
      <c r="C265" s="14">
        <v>-0.00731978171515952</v>
      </c>
      <c r="D265" s="14">
        <v>-0.01215449147721</v>
      </c>
      <c r="E265" s="14">
        <v>0.0022232104606384</v>
      </c>
    </row>
    <row r="266" ht="20.05" customHeight="1">
      <c r="A266" s="9">
        <v>1.3280350142155</v>
      </c>
      <c r="B266" s="10">
        <v>-0.09437934363316949</v>
      </c>
      <c r="C266" s="14">
        <v>-0.00756287154470373</v>
      </c>
      <c r="D266" s="14">
        <v>0.155902506589899</v>
      </c>
      <c r="E266" s="14">
        <v>0.0194599349862799</v>
      </c>
    </row>
    <row r="267" ht="20.05" customHeight="1">
      <c r="A267" s="9">
        <v>1.32614742734284</v>
      </c>
      <c r="B267" s="10">
        <v>0.106887593720004</v>
      </c>
      <c r="C267" s="14">
        <v>-0.00444482141290574</v>
      </c>
      <c r="D267" s="14">
        <v>-0.148212728616416</v>
      </c>
      <c r="E267" s="14">
        <v>0.020055694214404</v>
      </c>
    </row>
    <row r="268" ht="20.05" customHeight="1">
      <c r="A268" s="9">
        <v>1.32828517921724</v>
      </c>
      <c r="B268" s="10">
        <v>-0.0761055681952286</v>
      </c>
      <c r="C268" s="14">
        <v>-0.00740907598523405</v>
      </c>
      <c r="D268" s="14">
        <v>0.124967529598666</v>
      </c>
      <c r="E268" s="14">
        <v>0.0159521131365356</v>
      </c>
    </row>
    <row r="269" ht="20.05" customHeight="1">
      <c r="A269" s="9">
        <v>1.32676306785333</v>
      </c>
      <c r="B269" s="10">
        <v>0.128492499475646</v>
      </c>
      <c r="C269" s="14">
        <v>-0.00490972539326073</v>
      </c>
      <c r="D269" s="14">
        <v>-0.184099396889577</v>
      </c>
      <c r="E269" s="14">
        <v>0.0229272493825689</v>
      </c>
    </row>
    <row r="270" ht="20.05" customHeight="1">
      <c r="A270" s="9">
        <v>1.32933291784285</v>
      </c>
      <c r="B270" s="10">
        <v>-0.0455175256344999</v>
      </c>
      <c r="C270" s="14">
        <v>-0.008591713331052259</v>
      </c>
      <c r="D270" s="14">
        <v>0.07546904137913819</v>
      </c>
      <c r="E270" s="14">
        <v>0.00281128594619168</v>
      </c>
    </row>
    <row r="271" ht="20.05" customHeight="1">
      <c r="A271" s="9">
        <v>1.32842256733016</v>
      </c>
      <c r="B271" s="10">
        <v>0.0148616174510354</v>
      </c>
      <c r="C271" s="14">
        <v>-0.00708233250346949</v>
      </c>
      <c r="D271" s="14">
        <v>-0.0176222631326694</v>
      </c>
      <c r="E271" s="14">
        <v>0.000444224079553297</v>
      </c>
    </row>
    <row r="272" ht="20.05" customHeight="1">
      <c r="A272" s="9">
        <v>1.32871979967918</v>
      </c>
      <c r="B272" s="10">
        <v>0.0441247301160616</v>
      </c>
      <c r="C272" s="14">
        <v>-0.00743477776612288</v>
      </c>
      <c r="D272" s="14">
        <v>-0.0635980196179609</v>
      </c>
      <c r="E272" s="14">
        <v>0.00736148998411017</v>
      </c>
    </row>
    <row r="273" ht="20.05" customHeight="1">
      <c r="A273" s="9">
        <v>1.3296022942815</v>
      </c>
      <c r="B273" s="10">
        <v>-0.11853255731455</v>
      </c>
      <c r="C273" s="14">
        <v>-0.008706738158482099</v>
      </c>
      <c r="D273" s="14">
        <v>0.178195363759509</v>
      </c>
      <c r="E273" s="14">
        <v>0.0227444459412448</v>
      </c>
    </row>
    <row r="274" ht="20.05" customHeight="1">
      <c r="A274" s="9">
        <v>1.32723164313521</v>
      </c>
      <c r="B274" s="10">
        <v>0.0687944429581871</v>
      </c>
      <c r="C274" s="14">
        <v>-0.00514283088329193</v>
      </c>
      <c r="D274" s="14">
        <v>-0.105344234829832</v>
      </c>
      <c r="E274" s="14">
        <v>0.00660634776458614</v>
      </c>
    </row>
    <row r="275" ht="20.05" customHeight="1">
      <c r="A275" s="9">
        <v>1.32860753199437</v>
      </c>
      <c r="B275" s="10">
        <v>-0.0248197290089951</v>
      </c>
      <c r="C275" s="14">
        <v>-0.00724971557988858</v>
      </c>
      <c r="D275" s="14">
        <v>0.0335631805298487</v>
      </c>
      <c r="E275" s="14">
        <v>0.000109548132326531</v>
      </c>
    </row>
    <row r="276" ht="20.05" customHeight="1">
      <c r="A276" s="9">
        <v>1.32811113741419</v>
      </c>
      <c r="B276" s="10">
        <v>-0.0290218525107439</v>
      </c>
      <c r="C276" s="14">
        <v>-0.0065784519692916</v>
      </c>
      <c r="D276" s="14">
        <v>0.0377348024307015</v>
      </c>
      <c r="E276" s="14">
        <v>0.00092229219142892</v>
      </c>
    </row>
    <row r="277" ht="20.05" customHeight="1">
      <c r="A277" s="9">
        <v>1.32753070036398</v>
      </c>
      <c r="B277" s="10">
        <v>-0.0599315512541916</v>
      </c>
      <c r="C277" s="14">
        <v>-0.00582375592067757</v>
      </c>
      <c r="D277" s="14">
        <v>0.0821642963834693</v>
      </c>
      <c r="E277" s="14">
        <v>0.00666128051742171</v>
      </c>
    </row>
    <row r="278" ht="20.05" customHeight="1">
      <c r="A278" s="9">
        <v>1.32633206933889</v>
      </c>
      <c r="B278" s="10">
        <v>0.0485888699688486</v>
      </c>
      <c r="C278" s="14">
        <v>-0.00418046999300819</v>
      </c>
      <c r="D278" s="14">
        <v>-0.08232574957636229</v>
      </c>
      <c r="E278" s="14">
        <v>0.007848369857132831</v>
      </c>
    </row>
    <row r="279" ht="20.05" customHeight="1">
      <c r="A279" s="9">
        <v>1.32730384673827</v>
      </c>
      <c r="B279" s="10">
        <v>-0.108937420424929</v>
      </c>
      <c r="C279" s="14">
        <v>-0.00582698498453543</v>
      </c>
      <c r="D279" s="14">
        <v>0.152732566683267</v>
      </c>
      <c r="E279" s="14">
        <v>0.0199750825660246</v>
      </c>
    </row>
    <row r="280" ht="20.05" customHeight="1">
      <c r="A280" s="9">
        <v>1.32512509832977</v>
      </c>
      <c r="B280" s="10">
        <v>0.0700362090658992</v>
      </c>
      <c r="C280" s="14">
        <v>-0.0027723336508701</v>
      </c>
      <c r="D280" s="14">
        <v>-0.117436443836846</v>
      </c>
      <c r="E280" s="14">
        <v>0.01113136639517</v>
      </c>
    </row>
    <row r="281" ht="20.05" customHeight="1">
      <c r="A281" s="9">
        <v>1.32652582251109</v>
      </c>
      <c r="B281" s="10">
        <v>-0.08498476169518621</v>
      </c>
      <c r="C281" s="14">
        <v>-0.00512106252760701</v>
      </c>
      <c r="D281" s="14">
        <v>0.114279053657005</v>
      </c>
      <c r="E281" s="14">
        <v>0.00434099929060367</v>
      </c>
    </row>
    <row r="282" ht="20.05" customHeight="1">
      <c r="A282" s="9">
        <v>1.32482612727719</v>
      </c>
      <c r="B282" s="10">
        <v>-0.035077589595193</v>
      </c>
      <c r="C282" s="14">
        <v>-0.00283548145446691</v>
      </c>
      <c r="D282" s="14">
        <v>0.0379136913247332</v>
      </c>
      <c r="E282" s="14">
        <v>0.000537277892368959</v>
      </c>
    </row>
    <row r="283" ht="20.05" customHeight="1">
      <c r="A283" s="9">
        <v>1.32412457548528</v>
      </c>
      <c r="B283" s="10">
        <v>-0.0200936774057002</v>
      </c>
      <c r="C283" s="14">
        <v>-0.00207720762797225</v>
      </c>
      <c r="D283" s="14">
        <v>0.0146042829623655</v>
      </c>
      <c r="E283" s="14">
        <v>0.000940035587417458</v>
      </c>
    </row>
    <row r="284" ht="20.05" customHeight="1">
      <c r="A284" s="9">
        <v>1.32372270193717</v>
      </c>
      <c r="B284" s="10">
        <v>-0.065705488949425</v>
      </c>
      <c r="C284" s="14">
        <v>-0.00178512196872494</v>
      </c>
      <c r="D284" s="14">
        <v>0.0824111540704615</v>
      </c>
      <c r="E284" s="14">
        <v>0.0101670862071499</v>
      </c>
    </row>
    <row r="285" ht="20.05" customHeight="1">
      <c r="A285" s="9">
        <v>1.32240859215818</v>
      </c>
      <c r="B285" s="10">
        <v>0.0852832320883324</v>
      </c>
      <c r="C285" s="14">
        <v>-0.000136898887315707</v>
      </c>
      <c r="D285" s="14">
        <v>-0.144596392203997</v>
      </c>
      <c r="E285" s="14">
        <v>0.0152087860486059</v>
      </c>
    </row>
    <row r="286" ht="20.05" customHeight="1">
      <c r="A286" s="9">
        <v>1.32411425679995</v>
      </c>
      <c r="B286" s="10">
        <v>-0.0886978867663651</v>
      </c>
      <c r="C286" s="14">
        <v>-0.00302882673139564</v>
      </c>
      <c r="D286" s="14">
        <v>0.11633503535983</v>
      </c>
      <c r="E286" s="14">
        <v>0.0109701406165422</v>
      </c>
    </row>
    <row r="287" ht="20.05" customHeight="1">
      <c r="A287" s="9">
        <v>1.32234029906462</v>
      </c>
      <c r="B287" s="10">
        <v>0.0320086888470661</v>
      </c>
      <c r="C287" s="14">
        <v>-0.000702126024199052</v>
      </c>
      <c r="D287" s="14">
        <v>-0.06561447125577161</v>
      </c>
      <c r="E287" s="14">
        <v>0.00332170592715821</v>
      </c>
    </row>
    <row r="288" ht="20.05" customHeight="1">
      <c r="A288" s="9">
        <v>1.32298047284156</v>
      </c>
      <c r="B288" s="10">
        <v>-0.0692252718681662</v>
      </c>
      <c r="C288" s="14">
        <v>-0.00201441544931448</v>
      </c>
      <c r="D288" s="14">
        <v>0.0860300073531135</v>
      </c>
      <c r="E288" s="14">
        <v>0.007849043417716891</v>
      </c>
    </row>
    <row r="289" ht="20.05" customHeight="1">
      <c r="A289" s="9">
        <v>1.3215959674042</v>
      </c>
      <c r="B289" s="10">
        <v>0.0414221790745364</v>
      </c>
      <c r="C289" s="14">
        <v>-0.000293815302252215</v>
      </c>
      <c r="D289" s="14">
        <v>-0.0805330700579194</v>
      </c>
      <c r="E289" s="14">
        <v>0.00456446684316878</v>
      </c>
    </row>
    <row r="290" ht="20.05" customHeight="1">
      <c r="A290" s="9">
        <v>1.32242441098569</v>
      </c>
      <c r="B290" s="10">
        <v>-0.0660797468867818</v>
      </c>
      <c r="C290" s="14">
        <v>-0.0019044767034106</v>
      </c>
      <c r="D290" s="14">
        <v>0.0806334302261647</v>
      </c>
      <c r="E290" s="14">
        <v>0.0109341443950738</v>
      </c>
    </row>
    <row r="291" ht="20.05" customHeight="1">
      <c r="A291" s="9">
        <v>1.32110281604795</v>
      </c>
      <c r="B291" s="10">
        <v>0.0953806088922383</v>
      </c>
      <c r="C291" s="14">
        <v>-0.00029180809888731</v>
      </c>
      <c r="D291" s="14">
        <v>-0.16211658003848</v>
      </c>
      <c r="E291" s="14">
        <v>0.0146541613159913</v>
      </c>
    </row>
    <row r="292" ht="20.05" customHeight="1">
      <c r="A292" s="9">
        <v>1.3230104282258</v>
      </c>
      <c r="B292" s="10">
        <v>-0.0545067171283973</v>
      </c>
      <c r="C292" s="14">
        <v>-0.0035341396996569</v>
      </c>
      <c r="D292" s="14">
        <v>0.06262860784021811</v>
      </c>
      <c r="E292" s="14">
        <v>0.0107737874670926</v>
      </c>
    </row>
    <row r="293" ht="20.05" customHeight="1">
      <c r="A293" s="9">
        <v>1.32192029388323</v>
      </c>
      <c r="B293" s="10">
        <v>0.138382620653325</v>
      </c>
      <c r="C293" s="14">
        <v>-0.00228156754285254</v>
      </c>
      <c r="D293" s="14">
        <v>-0.227742626831374</v>
      </c>
      <c r="E293" s="14">
        <v>0.0327460688781958</v>
      </c>
    </row>
    <row r="294" ht="20.05" customHeight="1">
      <c r="A294" s="9">
        <v>1.3246879462963</v>
      </c>
      <c r="B294" s="10">
        <v>-0.0924473790610115</v>
      </c>
      <c r="C294" s="14">
        <v>-0.00683642007948002</v>
      </c>
      <c r="D294" s="14">
        <v>0.11783069126698</v>
      </c>
      <c r="E294" s="14">
        <v>0.00683595816990472</v>
      </c>
    </row>
    <row r="295" ht="20.05" customHeight="1">
      <c r="A295" s="9">
        <v>1.32283899871508</v>
      </c>
      <c r="B295" s="10">
        <v>-0.0202088835081714</v>
      </c>
      <c r="C295" s="14">
        <v>-0.00447980625414042</v>
      </c>
      <c r="D295" s="14">
        <v>0.00746558821890168</v>
      </c>
      <c r="E295" s="14">
        <v>0.000740479101595517</v>
      </c>
    </row>
    <row r="296" ht="20.05" customHeight="1">
      <c r="A296" s="9">
        <v>1.32243482104491</v>
      </c>
      <c r="B296" s="10">
        <v>-0.0558921620129949</v>
      </c>
      <c r="C296" s="14">
        <v>-0.00433049448976238</v>
      </c>
      <c r="D296" s="14">
        <v>0.059672910256799</v>
      </c>
      <c r="E296" s="14">
        <v>0.0051226078578983</v>
      </c>
    </row>
    <row r="297" ht="20.05" customHeight="1">
      <c r="A297" s="9">
        <v>1.32131697780465</v>
      </c>
      <c r="B297" s="10">
        <v>0.0335860268894677</v>
      </c>
      <c r="C297" s="14">
        <v>-0.0031370362846264</v>
      </c>
      <c r="D297" s="14">
        <v>-0.0758162759989319</v>
      </c>
      <c r="E297" s="31">
        <v>2.24354781585085e-05</v>
      </c>
    </row>
    <row r="298" ht="20.05" customHeight="1">
      <c r="A298" s="9">
        <v>1.32198869834244</v>
      </c>
      <c r="B298" s="10">
        <v>0.0342827058825931</v>
      </c>
      <c r="C298" s="14">
        <v>-0.00465336180460504</v>
      </c>
      <c r="D298" s="14">
        <v>-0.07778357650158681</v>
      </c>
      <c r="E298" s="14">
        <v>0.00466940840780775</v>
      </c>
    </row>
    <row r="299" ht="20.05" customHeight="1">
      <c r="A299" s="9">
        <v>1.32267435246009</v>
      </c>
      <c r="B299" s="10">
        <v>-0.0985313807338499</v>
      </c>
      <c r="C299" s="14">
        <v>-0.00620903333463678</v>
      </c>
      <c r="D299" s="14">
        <v>0.120067313048921</v>
      </c>
      <c r="E299" s="14">
        <v>0.009480281953674121</v>
      </c>
    </row>
    <row r="300" ht="20.05" customHeight="1">
      <c r="A300" s="9">
        <v>1.32070372484542</v>
      </c>
      <c r="B300" s="10">
        <v>-0.0045735550721186</v>
      </c>
      <c r="C300" s="14">
        <v>-0.00380768707365836</v>
      </c>
      <c r="D300" s="14">
        <v>-0.0226921528203564</v>
      </c>
      <c r="E300" s="14">
        <v>0.000187721307528596</v>
      </c>
    </row>
    <row r="301" ht="20.05" customHeight="1">
      <c r="A301" s="9">
        <v>1.32061225374397</v>
      </c>
      <c r="B301" s="10">
        <v>-0.044562752694343</v>
      </c>
      <c r="C301" s="14">
        <v>-0.00426153013006548</v>
      </c>
      <c r="D301" s="14">
        <v>0.0361717514819644</v>
      </c>
      <c r="E301" s="14">
        <v>0.0005781526072303011</v>
      </c>
    </row>
    <row r="302" ht="20.05" customHeight="1">
      <c r="A302" s="9">
        <v>1.31972099869009</v>
      </c>
      <c r="B302" s="10">
        <v>-0.0318441981897828</v>
      </c>
      <c r="C302" s="14">
        <v>-0.0035380951004262</v>
      </c>
      <c r="D302" s="14">
        <v>0.0158412068916407</v>
      </c>
      <c r="E302" s="14">
        <v>0.000343635645421351</v>
      </c>
    </row>
    <row r="303" ht="20.05" customHeight="1">
      <c r="A303" s="9">
        <v>1.31908411472629</v>
      </c>
      <c r="B303" s="10">
        <v>-0.0423214033806354</v>
      </c>
      <c r="C303" s="14">
        <v>-0.00322127096259338</v>
      </c>
      <c r="D303" s="14">
        <v>0.0305167185225599</v>
      </c>
      <c r="E303" s="14">
        <v>0.000511944359143722</v>
      </c>
    </row>
    <row r="304" ht="20.05" customHeight="1">
      <c r="A304" s="9">
        <v>1.31823768665868</v>
      </c>
      <c r="B304" s="10">
        <v>-0.0304736737601853</v>
      </c>
      <c r="C304" s="14">
        <v>-0.00261093659214218</v>
      </c>
      <c r="D304" s="14">
        <v>0.0117981642709102</v>
      </c>
      <c r="E304" s="14">
        <v>0.000142497176674928</v>
      </c>
    </row>
    <row r="305" ht="20.05" customHeight="1">
      <c r="A305" s="9">
        <v>1.31762821318347</v>
      </c>
      <c r="B305" s="10">
        <v>-0.0349982514035494</v>
      </c>
      <c r="C305" s="14">
        <v>-0.00237497330672398</v>
      </c>
      <c r="D305" s="14">
        <v>0.0178173931170171</v>
      </c>
      <c r="E305" s="14">
        <v>0.00197981751641117</v>
      </c>
    </row>
    <row r="306" ht="20.05" customHeight="1">
      <c r="A306" s="9">
        <v>1.3169282481554</v>
      </c>
      <c r="B306" s="10">
        <v>-0.09015347605386841</v>
      </c>
      <c r="C306" s="14">
        <v>-0.00201862544438364</v>
      </c>
      <c r="D306" s="14">
        <v>0.09985175526962441</v>
      </c>
      <c r="E306" s="14">
        <v>0.00753586197705362</v>
      </c>
    </row>
    <row r="307" ht="20.05" customHeight="1">
      <c r="A307" s="9">
        <v>1.31512517863433</v>
      </c>
      <c r="B307" s="10">
        <v>-0.008574076575793911</v>
      </c>
      <c r="C307" s="31">
        <v>-2.15903389911491e-05</v>
      </c>
      <c r="D307" s="14">
        <v>-0.0231105701073852</v>
      </c>
      <c r="E307" s="14">
        <v>0.000570483902277819</v>
      </c>
    </row>
    <row r="308" ht="20.05" customHeight="1">
      <c r="A308" s="9">
        <v>1.31495369710281</v>
      </c>
      <c r="B308" s="10">
        <v>-0.07348684063869949</v>
      </c>
      <c r="C308" s="14">
        <v>-0.000483801741138853</v>
      </c>
      <c r="D308" s="14">
        <v>0.0742522284046163</v>
      </c>
      <c r="E308" s="14">
        <v>0.00158814753724034</v>
      </c>
    </row>
    <row r="309" ht="20.05" customHeight="1">
      <c r="A309" s="9">
        <v>1.31348396029004</v>
      </c>
      <c r="B309" s="10">
        <v>-0.052395692503036</v>
      </c>
      <c r="C309" s="14">
        <v>0.00100124282695347</v>
      </c>
      <c r="D309" s="14">
        <v>0.0424732721972858</v>
      </c>
      <c r="E309" s="14">
        <v>0.00110713813145053</v>
      </c>
    </row>
    <row r="310" ht="20.05" customHeight="1">
      <c r="A310" s="9">
        <v>1.31243604643998</v>
      </c>
      <c r="B310" s="10">
        <v>-0.0317950989538842</v>
      </c>
      <c r="C310" s="14">
        <v>0.00185070827089919</v>
      </c>
      <c r="D310" s="14">
        <v>0.0118667627043718</v>
      </c>
      <c r="E310" s="14">
        <v>0.00187637682656203</v>
      </c>
    </row>
    <row r="311" ht="20.05" customHeight="1">
      <c r="A311" s="9">
        <v>1.3118001444609</v>
      </c>
      <c r="B311" s="10">
        <v>-0.0893968998724574</v>
      </c>
      <c r="C311" s="14">
        <v>0.00208804352498662</v>
      </c>
      <c r="D311" s="14">
        <v>0.098813424033454</v>
      </c>
      <c r="E311" s="14">
        <v>0.015460604961304</v>
      </c>
    </row>
    <row r="312" ht="20.05" customHeight="1">
      <c r="A312" s="9">
        <v>1.31001220646345</v>
      </c>
      <c r="B312" s="10">
        <v>0.07929840773042281</v>
      </c>
      <c r="C312" s="14">
        <v>0.0040643120056557</v>
      </c>
      <c r="D312" s="14">
        <v>-0.153615101396539</v>
      </c>
      <c r="E312" s="14">
        <v>0.0157978805999982</v>
      </c>
    </row>
    <row r="313" ht="20.05" customHeight="1">
      <c r="A313" s="9">
        <v>1.31159817461806</v>
      </c>
      <c r="B313" s="10">
        <v>-0.11512115654659</v>
      </c>
      <c r="C313" s="14">
        <v>0.0009920099777249189</v>
      </c>
      <c r="D313" s="14">
        <v>0.139206740803315</v>
      </c>
      <c r="E313" s="14">
        <v>0.0152269061210434</v>
      </c>
    </row>
    <row r="314" ht="20.05" customHeight="1">
      <c r="A314" s="9">
        <v>1.30929575148713</v>
      </c>
      <c r="B314" s="10">
        <v>0.0139070973793603</v>
      </c>
      <c r="C314" s="14">
        <v>0.00377614479379122</v>
      </c>
      <c r="D314" s="14">
        <v>-0.0540438939690409</v>
      </c>
      <c r="E314" s="14">
        <v>0.00228742039678892</v>
      </c>
    </row>
    <row r="315" ht="20.05" customHeight="1">
      <c r="A315" s="9">
        <v>1.30957389343471</v>
      </c>
      <c r="B315" s="10">
        <v>-0.146613841051956</v>
      </c>
      <c r="C315" s="14">
        <v>0.00269526691441041</v>
      </c>
      <c r="D315" s="14">
        <v>0.18784598092745</v>
      </c>
      <c r="E315" s="14">
        <v>0.0434498270378671</v>
      </c>
    </row>
    <row r="316" ht="20.05" customHeight="1">
      <c r="A316" s="9">
        <v>1.30664161661367</v>
      </c>
      <c r="B316" s="10">
        <v>0.142474817299412</v>
      </c>
      <c r="C316" s="14">
        <v>0.0064521865329594</v>
      </c>
      <c r="D316" s="14">
        <v>-0.244993024031565</v>
      </c>
      <c r="E316" s="14">
        <v>0.0441277035552934</v>
      </c>
    </row>
    <row r="317" ht="20.05" customHeight="1">
      <c r="A317" s="9">
        <v>1.30949111295966</v>
      </c>
      <c r="B317" s="10">
        <v>-0.1597850289183</v>
      </c>
      <c r="C317" s="14">
        <v>0.00155232605232809</v>
      </c>
      <c r="D317" s="14">
        <v>0.210284237537374</v>
      </c>
      <c r="E317" s="14">
        <v>0.0492021225932206</v>
      </c>
    </row>
    <row r="318" ht="20.05" customHeight="1">
      <c r="A318" s="9">
        <v>1.3062954123813</v>
      </c>
      <c r="B318" s="10">
        <v>0.140609308368975</v>
      </c>
      <c r="C318" s="14">
        <v>0.00575801080307557</v>
      </c>
      <c r="D318" s="14">
        <v>-0.239850341818737</v>
      </c>
      <c r="E318" s="14">
        <v>0.0498650112769999</v>
      </c>
    </row>
    <row r="319" ht="20.05" customHeight="1">
      <c r="A319" s="9">
        <v>1.30910759854868</v>
      </c>
      <c r="B319" s="10">
        <v>-0.205457669197203</v>
      </c>
      <c r="C319" s="14">
        <v>0.000961003966700825</v>
      </c>
      <c r="D319" s="14">
        <v>0.280934365068971</v>
      </c>
      <c r="E319" s="14">
        <v>0.080947759625994</v>
      </c>
    </row>
    <row r="320" ht="20.05" customHeight="1">
      <c r="A320" s="9">
        <v>1.30499844516473</v>
      </c>
      <c r="B320" s="10">
        <v>0.178906680953306</v>
      </c>
      <c r="C320" s="14">
        <v>0.00657969126808024</v>
      </c>
      <c r="D320" s="14">
        <v>-0.295329358805482</v>
      </c>
      <c r="E320" s="14">
        <v>0.0522288923995395</v>
      </c>
    </row>
    <row r="321" ht="20.05" customHeight="1">
      <c r="A321" s="9">
        <v>1.3085765787838</v>
      </c>
      <c r="B321" s="10">
        <v>-0.105999602993252</v>
      </c>
      <c r="C321" s="14">
        <v>0.000673104091970605</v>
      </c>
      <c r="D321" s="14">
        <v>0.133955231728731</v>
      </c>
      <c r="E321" s="14">
        <v>0.0242558861799412</v>
      </c>
    </row>
    <row r="322" ht="20.05" customHeight="1">
      <c r="A322" s="9">
        <v>1.30645658672393</v>
      </c>
      <c r="B322" s="10">
        <v>0.117239508969537</v>
      </c>
      <c r="C322" s="14">
        <v>0.00335220872654522</v>
      </c>
      <c r="D322" s="14">
        <v>-0.200705467770299</v>
      </c>
      <c r="E322" s="14">
        <v>0.0294637438932526</v>
      </c>
    </row>
    <row r="323" ht="20.05" customHeight="1">
      <c r="A323" s="9">
        <v>1.30880137690332</v>
      </c>
      <c r="B323" s="10">
        <v>-0.127991078519541</v>
      </c>
      <c r="C323" s="14">
        <v>-0.000661900628860751</v>
      </c>
      <c r="D323" s="14">
        <v>0.168123894187164</v>
      </c>
      <c r="E323" s="14">
        <v>0.0146618789635197</v>
      </c>
    </row>
    <row r="324" ht="20.05" customHeight="1">
      <c r="A324" s="9">
        <v>1.30624155533293</v>
      </c>
      <c r="B324" s="10">
        <v>-0.0162216950574522</v>
      </c>
      <c r="C324" s="14">
        <v>0.00270057725488252</v>
      </c>
      <c r="D324" s="14">
        <v>0.000275256949021974</v>
      </c>
      <c r="E324" s="14">
        <v>0.000272230288613448</v>
      </c>
    </row>
    <row r="325" ht="20.05" customHeight="1">
      <c r="A325" s="9">
        <v>1.30591712143178</v>
      </c>
      <c r="B325" s="10">
        <v>-0.0326329668925921</v>
      </c>
      <c r="C325" s="14">
        <v>0.00270608239386296</v>
      </c>
      <c r="D325" s="14">
        <v>0.0256860436826361</v>
      </c>
      <c r="E325" s="14">
        <v>0.00254432691424868</v>
      </c>
    </row>
    <row r="326" ht="20.05" customHeight="1">
      <c r="A326" s="9">
        <v>1.30526446209393</v>
      </c>
      <c r="B326" s="10">
        <v>0.0433945162856721</v>
      </c>
      <c r="C326" s="14">
        <v>0.00321980326751568</v>
      </c>
      <c r="D326" s="14">
        <v>-0.0875591762770071</v>
      </c>
      <c r="E326" s="14">
        <v>0.00208136754265307</v>
      </c>
    </row>
    <row r="327" ht="20.05" customHeight="1">
      <c r="A327" s="9">
        <v>1.30613235241964</v>
      </c>
      <c r="B327" s="10">
        <v>-0.00344558903679568</v>
      </c>
      <c r="C327" s="14">
        <v>0.00146861974197554</v>
      </c>
      <c r="D327" s="14">
        <v>-0.0163527619661708</v>
      </c>
      <c r="E327" s="14">
        <v>0.000227370122053138</v>
      </c>
    </row>
    <row r="328" ht="20.05" customHeight="1">
      <c r="A328" s="9">
        <v>1.30606344063891</v>
      </c>
      <c r="B328" s="10">
        <v>-0.0678459110999559</v>
      </c>
      <c r="C328" s="14">
        <v>0.00114156450265213</v>
      </c>
      <c r="D328" s="14">
        <v>0.08067939100143399</v>
      </c>
      <c r="E328" s="14">
        <v>0.0119834624515107</v>
      </c>
    </row>
    <row r="329" ht="20.05" customHeight="1">
      <c r="A329" s="9">
        <v>1.30470652241691</v>
      </c>
      <c r="B329" s="10">
        <v>0.104457347048186</v>
      </c>
      <c r="C329" s="14">
        <v>0.00275515232268081</v>
      </c>
      <c r="D329" s="14">
        <v>-0.177439707924648</v>
      </c>
      <c r="E329" s="14">
        <v>0.0160516891787145</v>
      </c>
    </row>
    <row r="330" ht="20.05" customHeight="1">
      <c r="A330" s="9">
        <v>1.30679566935787</v>
      </c>
      <c r="B330" s="10">
        <v>-0.0455014145934379</v>
      </c>
      <c r="C330" s="14">
        <v>-0.00079364183581216</v>
      </c>
      <c r="D330" s="14">
        <v>0.0483075945589514</v>
      </c>
      <c r="E330" s="14">
        <v>0.0008065301233648741</v>
      </c>
    </row>
    <row r="331" ht="20.05" customHeight="1">
      <c r="A331" s="9">
        <v>1.305885641066</v>
      </c>
      <c r="B331" s="10">
        <v>-0.0627830932311098</v>
      </c>
      <c r="C331" s="14">
        <v>0.000172510055366868</v>
      </c>
      <c r="D331" s="14">
        <v>0.07399677367635139</v>
      </c>
      <c r="E331" s="14">
        <v>0.00792920313379873</v>
      </c>
    </row>
    <row r="332" ht="20.05" customHeight="1">
      <c r="A332" s="9">
        <v>1.30462997920138</v>
      </c>
      <c r="B332" s="10">
        <v>0.0604292626343383</v>
      </c>
      <c r="C332" s="14">
        <v>0.0016524455288939</v>
      </c>
      <c r="D332" s="14">
        <v>-0.110771039415721</v>
      </c>
      <c r="E332" s="14">
        <v>0.00947787154349844</v>
      </c>
    </row>
    <row r="333" ht="20.05" customHeight="1">
      <c r="A333" s="9">
        <v>1.30583856445407</v>
      </c>
      <c r="B333" s="10">
        <v>-0.0926113829977433</v>
      </c>
      <c r="C333" s="14">
        <v>-0.000562975259420513</v>
      </c>
      <c r="D333" s="14">
        <v>0.119275434380012</v>
      </c>
      <c r="E333" s="14">
        <v>0.00697431018471448</v>
      </c>
    </row>
    <row r="334" ht="20.05" customHeight="1">
      <c r="A334" s="9">
        <v>1.30398633679411</v>
      </c>
      <c r="B334" s="10">
        <v>-0.019132816263357</v>
      </c>
      <c r="C334" s="14">
        <v>0.00182253342817974</v>
      </c>
      <c r="D334" s="14">
        <v>0.00889208702719156</v>
      </c>
      <c r="E334" s="14">
        <v>0.00128667406507138</v>
      </c>
    </row>
    <row r="335" ht="20.05" customHeight="1">
      <c r="A335" s="9">
        <v>1.30360368046885</v>
      </c>
      <c r="B335" s="10">
        <v>0.0464503879048475</v>
      </c>
      <c r="C335" s="14">
        <v>0.00200037516872357</v>
      </c>
      <c r="D335" s="14">
        <v>-0.0889467313116505</v>
      </c>
      <c r="E335" s="14">
        <v>0.00445023438783505</v>
      </c>
    </row>
    <row r="336" ht="20.05" customHeight="1">
      <c r="A336" s="9">
        <v>1.30453268822694</v>
      </c>
      <c r="B336" s="10">
        <v>-0.0470477028087516</v>
      </c>
      <c r="C336" s="14">
        <v>0.000221440542490556</v>
      </c>
      <c r="D336" s="14">
        <v>0.0518882340667113</v>
      </c>
      <c r="E336" s="14">
        <v>0.00278992446768259</v>
      </c>
    </row>
    <row r="337" ht="20.05" customHeight="1">
      <c r="A337" s="9">
        <v>1.30359173417077</v>
      </c>
      <c r="B337" s="10">
        <v>0.0108026911287856</v>
      </c>
      <c r="C337" s="14">
        <v>0.00125920522382478</v>
      </c>
      <c r="D337" s="14">
        <v>-0.0348222511930742</v>
      </c>
      <c r="E337" s="14">
        <v>0.000406006017765233</v>
      </c>
    </row>
    <row r="338" ht="20.05" customHeight="1">
      <c r="A338" s="9">
        <v>1.30380778799334</v>
      </c>
      <c r="B338" s="10">
        <v>-0.0258824675801541</v>
      </c>
      <c r="C338" s="14">
        <v>0.000562760199963299</v>
      </c>
      <c r="D338" s="14">
        <v>0.0205756494823825</v>
      </c>
      <c r="E338" s="14">
        <v>0.00138766533446157</v>
      </c>
    </row>
    <row r="339" ht="20.05" customHeight="1">
      <c r="A339" s="9">
        <v>1.30329013864174</v>
      </c>
      <c r="B339" s="10">
        <v>0.0264159033632025</v>
      </c>
      <c r="C339" s="14">
        <v>0.000974273189610949</v>
      </c>
      <c r="D339" s="14">
        <v>-0.0577064430204636</v>
      </c>
      <c r="E339" s="14">
        <v>0.000972792240454946</v>
      </c>
    </row>
    <row r="340" ht="20.05" customHeight="1">
      <c r="A340" s="9">
        <v>1.30381845670901</v>
      </c>
      <c r="B340" s="10">
        <v>-0.00952587597041799</v>
      </c>
      <c r="C340" s="14">
        <v>-0.000179855670798323</v>
      </c>
      <c r="D340" s="14">
        <v>-0.00350736333477488</v>
      </c>
      <c r="E340" s="14">
        <v>0.000157135012073747</v>
      </c>
    </row>
    <row r="341" ht="20.05" customHeight="1">
      <c r="A341" s="9">
        <v>1.3036279391896</v>
      </c>
      <c r="B341" s="10">
        <v>0.00656996837543689</v>
      </c>
      <c r="C341" s="14">
        <v>-0.00025000293749382</v>
      </c>
      <c r="D341" s="14">
        <v>-0.0277040070299848</v>
      </c>
      <c r="E341" s="14">
        <v>0.000115434676046227</v>
      </c>
    </row>
    <row r="342" ht="20.05" customHeight="1">
      <c r="A342" s="9">
        <v>1.30375933855711</v>
      </c>
      <c r="B342" s="10">
        <v>-0.0105679589433869</v>
      </c>
      <c r="C342" s="14">
        <v>-0.000804083078093516</v>
      </c>
      <c r="D342" s="14">
        <v>-0.00207061771796586</v>
      </c>
      <c r="E342" s="14">
        <v>0.000566150549493117</v>
      </c>
    </row>
    <row r="343" ht="20.05" customHeight="1">
      <c r="A343" s="9">
        <v>1.30354797937824</v>
      </c>
      <c r="B343" s="10">
        <v>-0.062822145875</v>
      </c>
      <c r="C343" s="14">
        <v>-0.000845495432452834</v>
      </c>
      <c r="D343" s="14">
        <v>0.0760742369412771</v>
      </c>
      <c r="E343" s="14">
        <v>0.0160412896907742</v>
      </c>
    </row>
    <row r="344" ht="20.05" customHeight="1">
      <c r="A344" s="9">
        <v>1.30229153646074</v>
      </c>
      <c r="B344" s="10">
        <v>0.186306557154544</v>
      </c>
      <c r="C344" s="14">
        <v>0.000675989306372709</v>
      </c>
      <c r="D344" s="14">
        <v>-0.297867259660992</v>
      </c>
      <c r="E344" s="14">
        <v>0.075527756562373</v>
      </c>
    </row>
    <row r="345" ht="20.05" customHeight="1">
      <c r="A345" s="9">
        <v>1.30601766760383</v>
      </c>
      <c r="B345" s="10">
        <v>-0.209210424702786</v>
      </c>
      <c r="C345" s="14">
        <v>-0.00528135588684712</v>
      </c>
      <c r="D345" s="14">
        <v>0.295606818413909</v>
      </c>
      <c r="E345" s="14">
        <v>0.0416474584421128</v>
      </c>
    </row>
    <row r="346" ht="20.05" customHeight="1">
      <c r="A346" s="9">
        <v>1.30183345910977</v>
      </c>
      <c r="B346" s="10">
        <v>-0.014921180670973</v>
      </c>
      <c r="C346" s="14">
        <v>0.000630780481431057</v>
      </c>
      <c r="D346" s="14">
        <v>0.00262430538586911</v>
      </c>
      <c r="E346" s="14">
        <v>0.000201557321611832</v>
      </c>
    </row>
    <row r="347" ht="20.05" customHeight="1">
      <c r="A347" s="9">
        <v>1.30153503549635</v>
      </c>
      <c r="B347" s="10">
        <v>-0.00175155862844157</v>
      </c>
      <c r="C347" s="14">
        <v>0.00068326658914844</v>
      </c>
      <c r="D347" s="14">
        <v>-0.0169446742986987</v>
      </c>
      <c r="E347" s="31">
        <v>5.28052632463407e-05</v>
      </c>
    </row>
    <row r="348" ht="20.05" customHeight="1">
      <c r="A348" s="9">
        <v>1.30150000432379</v>
      </c>
      <c r="B348" s="10">
        <v>0.0276509191068554</v>
      </c>
      <c r="C348" s="14">
        <v>0.000344373103174466</v>
      </c>
      <c r="D348" s="14">
        <v>-0.0608475002450839</v>
      </c>
      <c r="E348" s="14">
        <v>0.00237666641195067</v>
      </c>
    </row>
    <row r="349" ht="20.05" customHeight="1">
      <c r="A349" s="9">
        <v>1.30205302270592</v>
      </c>
      <c r="B349" s="10">
        <v>-0.056210146800185</v>
      </c>
      <c r="C349" s="14">
        <v>-0.000872576901727211</v>
      </c>
      <c r="D349" s="14">
        <v>0.0650453368468179</v>
      </c>
      <c r="E349" s="14">
        <v>0.00621634630188849</v>
      </c>
    </row>
    <row r="350" ht="20.05" customHeight="1">
      <c r="A350" s="9">
        <v>1.30092881976992</v>
      </c>
      <c r="B350" s="10">
        <v>0.0516961909097779</v>
      </c>
      <c r="C350" s="14">
        <v>0.000428329835209147</v>
      </c>
      <c r="D350" s="14">
        <v>-0.0970706456755428</v>
      </c>
      <c r="E350" s="14">
        <v>0.008507297326539841</v>
      </c>
    </row>
    <row r="351" ht="20.05" customHeight="1">
      <c r="A351" s="9">
        <v>1.30196274358811</v>
      </c>
      <c r="B351" s="10">
        <v>-0.108859528377828</v>
      </c>
      <c r="C351" s="14">
        <v>-0.00151308307830171</v>
      </c>
      <c r="D351" s="14">
        <v>0.143888840131127</v>
      </c>
      <c r="E351" s="14">
        <v>0.0128786814560934</v>
      </c>
    </row>
    <row r="352" ht="20.05" customHeight="1">
      <c r="A352" s="9">
        <v>1.29978555302056</v>
      </c>
      <c r="B352" s="10">
        <v>0.00658212863744817</v>
      </c>
      <c r="C352" s="14">
        <v>0.00136469372432084</v>
      </c>
      <c r="D352" s="14">
        <v>-0.0297182934262425</v>
      </c>
      <c r="E352" s="14">
        <v>0.000379403060593033</v>
      </c>
    </row>
    <row r="353" ht="20.05" customHeight="1">
      <c r="A353" s="9">
        <v>1.29991719559331</v>
      </c>
      <c r="B353" s="10">
        <v>-0.0496729380611325</v>
      </c>
      <c r="C353" s="14">
        <v>0.000770327855795986</v>
      </c>
      <c r="D353" s="14">
        <v>0.0550654478754417</v>
      </c>
      <c r="E353" s="14">
        <v>0.00116429351292305</v>
      </c>
    </row>
    <row r="354" ht="20.05" customHeight="1">
      <c r="A354" s="9">
        <v>1.29892373683208</v>
      </c>
      <c r="B354" s="10">
        <v>-0.0725514868297619</v>
      </c>
      <c r="C354" s="14">
        <v>0.00187163681330482</v>
      </c>
      <c r="D354" s="14">
        <v>0.0896097372134077</v>
      </c>
      <c r="E354" s="14">
        <v>0.00742164625005578</v>
      </c>
    </row>
    <row r="355" ht="20.05" customHeight="1">
      <c r="A355" s="9">
        <v>1.29747270709549</v>
      </c>
      <c r="B355" s="10">
        <v>0.027221555015904</v>
      </c>
      <c r="C355" s="14">
        <v>0.00366383155757297</v>
      </c>
      <c r="D355" s="14">
        <v>-0.059499302522772</v>
      </c>
      <c r="E355" s="14">
        <v>0.00211703416281658</v>
      </c>
    </row>
    <row r="356" ht="20.05" customHeight="1">
      <c r="A356" s="9">
        <v>1.29801713819581</v>
      </c>
      <c r="B356" s="10">
        <v>-0.0487045676834894</v>
      </c>
      <c r="C356" s="14">
        <v>0.00247384550711753</v>
      </c>
      <c r="D356" s="14">
        <v>0.0554662811902435</v>
      </c>
      <c r="E356" s="14">
        <v>0.00365002436904649</v>
      </c>
    </row>
    <row r="357" ht="20.05" customHeight="1">
      <c r="A357" s="9">
        <v>1.29704304684214</v>
      </c>
      <c r="B357" s="10">
        <v>0.0243742074369596</v>
      </c>
      <c r="C357" s="14">
        <v>0.0035831711309224</v>
      </c>
      <c r="D357" s="14">
        <v>-0.0534242362266221</v>
      </c>
      <c r="E357" s="14">
        <v>0.000364148842492797</v>
      </c>
    </row>
    <row r="358" ht="20.05" customHeight="1">
      <c r="A358" s="9">
        <v>1.29753053099088</v>
      </c>
      <c r="B358" s="10">
        <v>0.009747306656151471</v>
      </c>
      <c r="C358" s="14">
        <v>0.00251468640638996</v>
      </c>
      <c r="D358" s="14">
        <v>-0.0304305758443489</v>
      </c>
      <c r="E358" s="14">
        <v>0.00162686989575716</v>
      </c>
    </row>
    <row r="359" ht="20.05" customHeight="1">
      <c r="A359" s="9">
        <v>1.297725477124</v>
      </c>
      <c r="B359" s="10">
        <v>-0.153122387931013</v>
      </c>
      <c r="C359" s="14">
        <v>0.00190607488950298</v>
      </c>
      <c r="D359" s="14">
        <v>0.214612510613157</v>
      </c>
      <c r="E359" s="14">
        <v>0.0495917390302191</v>
      </c>
    </row>
    <row r="360" ht="20.05" customHeight="1">
      <c r="A360" s="9">
        <v>1.29466302936538</v>
      </c>
      <c r="B360" s="10">
        <v>0.162820954593163</v>
      </c>
      <c r="C360" s="14">
        <v>0.00619832510176611</v>
      </c>
      <c r="D360" s="14">
        <v>-0.25874125659977</v>
      </c>
      <c r="E360" s="14">
        <v>0.0465127730302617</v>
      </c>
    </row>
    <row r="361" ht="20.05" customHeight="1">
      <c r="A361" s="9">
        <v>1.29791944845724</v>
      </c>
      <c r="B361" s="10">
        <v>-0.115967454072442</v>
      </c>
      <c r="C361" s="14">
        <v>0.0010234999697707</v>
      </c>
      <c r="D361" s="14">
        <v>0.161255619207841</v>
      </c>
      <c r="E361" s="14">
        <v>0.0288790409159249</v>
      </c>
    </row>
    <row r="362" ht="20.05" customHeight="1">
      <c r="A362" s="9">
        <v>1.29560009937579</v>
      </c>
      <c r="B362" s="10">
        <v>0.126971163640376</v>
      </c>
      <c r="C362" s="14">
        <v>0.00424861235392752</v>
      </c>
      <c r="D362" s="14">
        <v>-0.202851207554665</v>
      </c>
      <c r="E362" s="14">
        <v>0.0312858445288097</v>
      </c>
    </row>
    <row r="363" ht="20.05" customHeight="1">
      <c r="A363" s="9">
        <v>1.2981395226486</v>
      </c>
      <c r="B363" s="10">
        <v>-0.113480678604382</v>
      </c>
      <c r="C363" s="14">
        <v>0.000191588202834218</v>
      </c>
      <c r="D363" s="14">
        <v>0.159072388847293</v>
      </c>
      <c r="E363" s="14">
        <v>0.0121084865374063</v>
      </c>
    </row>
    <row r="364" ht="20.05" customHeight="1">
      <c r="A364" s="9">
        <v>1.29586990907651</v>
      </c>
      <c r="B364" s="10">
        <v>-0.009385014575754219</v>
      </c>
      <c r="C364" s="14">
        <v>0.00337303597978007</v>
      </c>
      <c r="D364" s="14">
        <v>0.00298522260134354</v>
      </c>
      <c r="E364" s="14">
        <v>0.000916363964246389</v>
      </c>
    </row>
    <row r="365" ht="20.05" customHeight="1">
      <c r="A365" s="9">
        <v>1.295682208785</v>
      </c>
      <c r="B365" s="10">
        <v>0.0858262278045278</v>
      </c>
      <c r="C365" s="14">
        <v>0.00343274043180694</v>
      </c>
      <c r="D365" s="14">
        <v>-0.138839157831959</v>
      </c>
      <c r="E365" s="14">
        <v>0.0130408421697707</v>
      </c>
    </row>
    <row r="366" ht="20.05" customHeight="1">
      <c r="A366" s="9">
        <v>1.29739873334109</v>
      </c>
      <c r="B366" s="10">
        <v>-0.0624615676784596</v>
      </c>
      <c r="C366" s="14">
        <v>0.000655957275167763</v>
      </c>
      <c r="D366" s="14">
        <v>0.08460044856375561</v>
      </c>
      <c r="E366" s="14">
        <v>0.0075868240609875</v>
      </c>
    </row>
    <row r="367" ht="20.05" customHeight="1">
      <c r="A367" s="9">
        <v>1.29614950198752</v>
      </c>
      <c r="B367" s="10">
        <v>0.0560303633498397</v>
      </c>
      <c r="C367" s="14">
        <v>0.00234796624644288</v>
      </c>
      <c r="D367" s="14">
        <v>-0.0929445583150991</v>
      </c>
      <c r="E367" s="14">
        <v>0.00349892609981399</v>
      </c>
    </row>
    <row r="368" ht="20.05" customHeight="1">
      <c r="A368" s="9">
        <v>1.29727010925452</v>
      </c>
      <c r="B368" s="10">
        <v>-0.0049271310760059</v>
      </c>
      <c r="C368" s="14">
        <v>0.000489075080140893</v>
      </c>
      <c r="D368" s="14">
        <v>-0.000818267275534981</v>
      </c>
      <c r="E368" s="14">
        <v>0.000325074537217918</v>
      </c>
    </row>
    <row r="369" ht="20.05" customHeight="1">
      <c r="A369" s="9">
        <v>1.297171566633</v>
      </c>
      <c r="B369" s="10">
        <v>-0.0693013946986252</v>
      </c>
      <c r="C369" s="14">
        <v>0.000472709734630193</v>
      </c>
      <c r="D369" s="14">
        <v>0.0958869046777492</v>
      </c>
      <c r="E369" s="14">
        <v>0.00663569042065021</v>
      </c>
    </row>
    <row r="370" ht="20.05" customHeight="1">
      <c r="A370" s="9">
        <v>1.29578553873902</v>
      </c>
      <c r="B370" s="10">
        <v>0.0241076123387784</v>
      </c>
      <c r="C370" s="14">
        <v>0.00239044782818518</v>
      </c>
      <c r="D370" s="14">
        <v>-0.0440876135670543</v>
      </c>
      <c r="E370" s="14">
        <v>0.0024175358340441</v>
      </c>
    </row>
    <row r="371" ht="20.05" customHeight="1">
      <c r="A371" s="9">
        <v>1.2962676909858</v>
      </c>
      <c r="B371" s="10">
        <v>-0.07376176412753641</v>
      </c>
      <c r="C371" s="14">
        <v>0.00150869555684409</v>
      </c>
      <c r="D371" s="14">
        <v>0.103418822687895</v>
      </c>
      <c r="E371" s="14">
        <v>0.0158602311264804</v>
      </c>
    </row>
    <row r="372" ht="20.05" customHeight="1">
      <c r="A372" s="9">
        <v>1.29479245570325</v>
      </c>
      <c r="B372" s="10">
        <v>0.135991876464845</v>
      </c>
      <c r="C372" s="14">
        <v>0.00357707201060199</v>
      </c>
      <c r="D372" s="14">
        <v>-0.210767723800307</v>
      </c>
      <c r="E372" s="14">
        <v>0.0339662307580965</v>
      </c>
    </row>
    <row r="373" ht="20.05" customHeight="1">
      <c r="A373" s="9">
        <v>1.29751229323255</v>
      </c>
      <c r="B373" s="10">
        <v>-0.107733795425336</v>
      </c>
      <c r="C373" s="14">
        <v>-0.0006382824654041481</v>
      </c>
      <c r="D373" s="14">
        <v>0.155870102032165</v>
      </c>
      <c r="E373" s="14">
        <v>0.0206567565168191</v>
      </c>
    </row>
    <row r="374" ht="20.05" customHeight="1">
      <c r="A374" s="9">
        <v>1.29535761732404</v>
      </c>
      <c r="B374" s="10">
        <v>0.0793376535955892</v>
      </c>
      <c r="C374" s="14">
        <v>0.00247911957523916</v>
      </c>
      <c r="D374" s="14">
        <v>-0.124924669370998</v>
      </c>
      <c r="E374" s="14">
        <v>0.00496360418956246</v>
      </c>
    </row>
    <row r="375" ht="20.05" customHeight="1">
      <c r="A375" s="9">
        <v>1.29694437039595</v>
      </c>
      <c r="B375" s="10">
        <v>0.0182650618988752</v>
      </c>
      <c r="C375" s="31">
        <v>-1.93738121807932e-05</v>
      </c>
      <c r="D375" s="14">
        <v>-0.0325872029329255</v>
      </c>
      <c r="E375" s="14">
        <v>0.000130593087942131</v>
      </c>
    </row>
    <row r="376" ht="20.05" customHeight="1">
      <c r="A376" s="9">
        <v>1.29730967163393</v>
      </c>
      <c r="B376" s="10">
        <v>0.025240836960135</v>
      </c>
      <c r="C376" s="14">
        <v>-0.000671117870839303</v>
      </c>
      <c r="D376" s="14">
        <v>-0.0430565614236323</v>
      </c>
      <c r="E376" s="14">
        <v>0.00160742604272309</v>
      </c>
    </row>
    <row r="377" ht="20.05" customHeight="1">
      <c r="A377" s="9">
        <v>1.29781448837313</v>
      </c>
      <c r="B377" s="10">
        <v>-0.0368798257768792</v>
      </c>
      <c r="C377" s="14">
        <v>-0.00153224909931195</v>
      </c>
      <c r="D377" s="14">
        <v>0.0499271030583519</v>
      </c>
      <c r="E377" s="14">
        <v>0.00104598255781259</v>
      </c>
    </row>
    <row r="378" ht="20.05" customHeight="1">
      <c r="A378" s="9">
        <v>1.29707689185759</v>
      </c>
      <c r="B378" s="10">
        <v>-0.06452801330045441</v>
      </c>
      <c r="C378" s="14">
        <v>-0.000533707038144911</v>
      </c>
      <c r="D378" s="14">
        <v>0.09094885460075119</v>
      </c>
      <c r="E378" s="14">
        <v>0.0041283392389815</v>
      </c>
    </row>
    <row r="379" ht="20.05" customHeight="1">
      <c r="A379" s="9">
        <v>1.29578633159158</v>
      </c>
      <c r="B379" s="10">
        <v>-0.00210331989780878</v>
      </c>
      <c r="C379" s="14">
        <v>0.00128527005387011</v>
      </c>
      <c r="D379" s="14">
        <v>-0.00284508202904589</v>
      </c>
      <c r="E379" s="31">
        <v>4.16393459983264e-05</v>
      </c>
    </row>
    <row r="380" ht="20.05" customHeight="1">
      <c r="A380" s="9">
        <v>1.29574426519363</v>
      </c>
      <c r="B380" s="10">
        <v>0.0171923546990744</v>
      </c>
      <c r="C380" s="14">
        <v>0.0012283684132892</v>
      </c>
      <c r="D380" s="14">
        <v>-0.0314107007264009</v>
      </c>
      <c r="E380" s="14">
        <v>0.000897053817842767</v>
      </c>
    </row>
    <row r="381" ht="20.05" customHeight="1">
      <c r="A381" s="9">
        <v>1.29608811228761</v>
      </c>
      <c r="B381" s="10">
        <v>-0.0337301192974829</v>
      </c>
      <c r="C381" s="14">
        <v>0.000600154398761179</v>
      </c>
      <c r="D381" s="14">
        <v>0.0453340928638601</v>
      </c>
      <c r="E381" s="14">
        <v>0.00218434127215432</v>
      </c>
    </row>
    <row r="382" ht="20.05" customHeight="1">
      <c r="A382" s="9">
        <v>1.29541350990166</v>
      </c>
      <c r="B382" s="10">
        <v>0.02944114698935</v>
      </c>
      <c r="C382" s="14">
        <v>0.00150683625603838</v>
      </c>
      <c r="D382" s="14">
        <v>-0.0492463441187248</v>
      </c>
      <c r="E382" s="14">
        <v>0.00267178060163407</v>
      </c>
    </row>
    <row r="383" ht="20.05" customHeight="1">
      <c r="A383" s="9">
        <v>1.29600233284145</v>
      </c>
      <c r="B383" s="10">
        <v>-0.0591169109771225</v>
      </c>
      <c r="C383" s="14">
        <v>0.000521909373663885</v>
      </c>
      <c r="D383" s="14">
        <v>0.084033601715652</v>
      </c>
      <c r="E383" s="14">
        <v>0.000361158066195906</v>
      </c>
    </row>
    <row r="384" ht="20.05" customHeight="1">
      <c r="A384" s="9">
        <v>1.2948199946219</v>
      </c>
      <c r="B384" s="10">
        <v>-0.0531641800130978</v>
      </c>
      <c r="C384" s="14">
        <v>0.00220258140797693</v>
      </c>
      <c r="D384" s="14">
        <v>0.0752579478346018</v>
      </c>
      <c r="E384" s="14">
        <v>0.00281776046853465</v>
      </c>
    </row>
    <row r="385" ht="20.05" customHeight="1">
      <c r="A385" s="9">
        <v>1.29375671102164</v>
      </c>
      <c r="B385" s="10">
        <v>-0.00148737698315658</v>
      </c>
      <c r="C385" s="14">
        <v>0.00370774036466896</v>
      </c>
      <c r="D385" s="14">
        <v>-0.00160951027276189</v>
      </c>
      <c r="E385" s="14">
        <v>0.000229805027763585</v>
      </c>
    </row>
    <row r="386" ht="20.05" customHeight="1">
      <c r="A386" s="9">
        <v>1.29372696348198</v>
      </c>
      <c r="B386" s="10">
        <v>0.149194472257482</v>
      </c>
      <c r="C386" s="14">
        <v>0.00367555015921372</v>
      </c>
      <c r="D386" s="14">
        <v>-0.226540657360089</v>
      </c>
      <c r="E386" s="14">
        <v>0.0403712022935138</v>
      </c>
    </row>
    <row r="387" ht="20.05" customHeight="1">
      <c r="A387" s="9">
        <v>1.29671085292713</v>
      </c>
      <c r="B387" s="10">
        <v>-0.114852424783091</v>
      </c>
      <c r="C387" s="14">
        <v>-0.000855262987988051</v>
      </c>
      <c r="D387" s="14">
        <v>0.170607622127846</v>
      </c>
      <c r="E387" s="14">
        <v>0.024587037446322</v>
      </c>
    </row>
    <row r="388" ht="20.05" customHeight="1">
      <c r="A388" s="9">
        <v>1.29441380443147</v>
      </c>
      <c r="B388" s="10">
        <v>0.0940135038261201</v>
      </c>
      <c r="C388" s="14">
        <v>0.00255688945456886</v>
      </c>
      <c r="D388" s="14">
        <v>-0.142942603488672</v>
      </c>
      <c r="E388" s="14">
        <v>0.024499033097498</v>
      </c>
    </row>
    <row r="389" ht="20.05" customHeight="1">
      <c r="A389" s="9">
        <v>1.29629407450799</v>
      </c>
      <c r="B389" s="10">
        <v>-0.160257696522034</v>
      </c>
      <c r="C389" s="14">
        <v>-0.00030196261520458</v>
      </c>
      <c r="D389" s="14">
        <v>0.239214674956284</v>
      </c>
      <c r="E389" s="14">
        <v>0.0376642033612709</v>
      </c>
    </row>
    <row r="390" ht="20.05" customHeight="1">
      <c r="A390" s="9">
        <v>1.29308892057755</v>
      </c>
      <c r="B390" s="10">
        <v>0.0690370894276378</v>
      </c>
      <c r="C390" s="14">
        <v>0.0044823308839211</v>
      </c>
      <c r="D390" s="14">
        <v>-0.104816265295177</v>
      </c>
      <c r="E390" s="14">
        <v>0.00859429951493948</v>
      </c>
    </row>
    <row r="391" ht="20.05" customHeight="1">
      <c r="A391" s="9">
        <v>1.2944696623661</v>
      </c>
      <c r="B391" s="10">
        <v>-0.05247882091923</v>
      </c>
      <c r="C391" s="14">
        <v>0.00238600557801755</v>
      </c>
      <c r="D391" s="14">
        <v>0.0787735700367727</v>
      </c>
      <c r="E391" s="14">
        <v>0.00653074739684616</v>
      </c>
    </row>
    <row r="392" ht="20.05" customHeight="1">
      <c r="A392" s="9">
        <v>1.29342008594772</v>
      </c>
      <c r="B392" s="10">
        <v>0.06889705864507981</v>
      </c>
      <c r="C392" s="14">
        <v>0.003961476978753</v>
      </c>
      <c r="D392" s="14">
        <v>-0.102588246088875</v>
      </c>
      <c r="E392" s="14">
        <v>0.00517567761466602</v>
      </c>
    </row>
    <row r="393" ht="20.05" customHeight="1">
      <c r="A393" s="9">
        <v>1.29479802712062</v>
      </c>
      <c r="B393" s="10">
        <v>-0.00444928529784872</v>
      </c>
      <c r="C393" s="14">
        <v>0.00190971205697549</v>
      </c>
      <c r="D393" s="14">
        <v>0.008595077727512029</v>
      </c>
      <c r="E393" s="14">
        <v>0.000100101740116312</v>
      </c>
    </row>
    <row r="394" ht="20.05" customHeight="1">
      <c r="A394" s="9">
        <v>1.29470904141466</v>
      </c>
      <c r="B394" s="10">
        <v>-0.0264263132441469</v>
      </c>
      <c r="C394" s="14">
        <v>0.00208161361152573</v>
      </c>
      <c r="D394" s="14">
        <v>0.0421220145377891</v>
      </c>
      <c r="E394" s="14">
        <v>0.000661521544907883</v>
      </c>
    </row>
    <row r="395" ht="20.05" customHeight="1">
      <c r="A395" s="9">
        <v>1.29418051514978</v>
      </c>
      <c r="B395" s="10">
        <v>-0.00203404046711156</v>
      </c>
      <c r="C395" s="14">
        <v>0.00292405390228152</v>
      </c>
      <c r="D395" s="14">
        <v>0.00614567860291893</v>
      </c>
      <c r="E395" s="14">
        <v>0.000183692588154858</v>
      </c>
    </row>
    <row r="396" ht="20.05" customHeight="1">
      <c r="A396" s="9">
        <v>1.29413983434044</v>
      </c>
      <c r="B396" s="10">
        <v>0.0860305145794861</v>
      </c>
      <c r="C396" s="14">
        <v>0.00304696747433989</v>
      </c>
      <c r="D396" s="14">
        <v>-0.12509091862517</v>
      </c>
      <c r="E396" s="14">
        <v>0.0121582871251964</v>
      </c>
    </row>
    <row r="397" ht="20.05" customHeight="1">
      <c r="A397" s="9">
        <v>1.29586044463203</v>
      </c>
      <c r="B397" s="10">
        <v>-0.0518913736573449</v>
      </c>
      <c r="C397" s="14">
        <v>0.000545149101836498</v>
      </c>
      <c r="D397" s="14">
        <v>0.0826867604309366</v>
      </c>
      <c r="E397" s="14">
        <v>0.00455249579587622</v>
      </c>
    </row>
    <row r="398" ht="20.05" customHeight="1">
      <c r="A398" s="9">
        <v>1.29482261715888</v>
      </c>
      <c r="B398" s="10">
        <v>0.0336922889291707</v>
      </c>
      <c r="C398" s="14">
        <v>0.00219888431045523</v>
      </c>
      <c r="D398" s="14">
        <v>-0.0455284405450371</v>
      </c>
      <c r="E398" s="14">
        <v>0.00246006064549595</v>
      </c>
    </row>
    <row r="399" ht="20.05" customHeight="1">
      <c r="A399" s="9">
        <v>1.29549646293746</v>
      </c>
      <c r="B399" s="10">
        <v>-0.0375738905168145</v>
      </c>
      <c r="C399" s="14">
        <v>0.00128831549955449</v>
      </c>
      <c r="D399" s="14">
        <v>0.0620170416564484</v>
      </c>
      <c r="E399" s="14">
        <v>0.00695444308959483</v>
      </c>
    </row>
    <row r="400" ht="20.05" customHeight="1">
      <c r="A400" s="9">
        <v>1.29474498512713</v>
      </c>
      <c r="B400" s="10">
        <v>0.142980416600651</v>
      </c>
      <c r="C400" s="14">
        <v>0.00252865633268346</v>
      </c>
      <c r="D400" s="14">
        <v>-0.208435429610505</v>
      </c>
      <c r="E400" s="14">
        <v>0.0419857782695055</v>
      </c>
    </row>
    <row r="401" ht="20.05" customHeight="1">
      <c r="A401" s="9">
        <v>1.29760459345914</v>
      </c>
      <c r="B401" s="10">
        <v>-0.143540545942647</v>
      </c>
      <c r="C401" s="14">
        <v>-0.00164005225952664</v>
      </c>
      <c r="D401" s="14">
        <v>0.22208806434135</v>
      </c>
      <c r="E401" s="14">
        <v>0.0461739488613718</v>
      </c>
    </row>
    <row r="402" ht="20.05" customHeight="1">
      <c r="A402" s="9">
        <v>1.29473378254029</v>
      </c>
      <c r="B402" s="10">
        <v>0.170315803274711</v>
      </c>
      <c r="C402" s="14">
        <v>0.00280170902730036</v>
      </c>
      <c r="D402" s="14">
        <v>-0.249178001481596</v>
      </c>
      <c r="E402" s="14">
        <v>0.0410455880453619</v>
      </c>
    </row>
    <row r="403" ht="20.05" customHeight="1">
      <c r="A403" s="9">
        <v>1.29814009860578</v>
      </c>
      <c r="B403" s="10">
        <v>-0.0648430429815231</v>
      </c>
      <c r="C403" s="14">
        <v>-0.00218185100233156</v>
      </c>
      <c r="D403" s="14">
        <v>0.104382584857588</v>
      </c>
      <c r="E403" s="14">
        <v>0.00195937314721987</v>
      </c>
    </row>
    <row r="404" ht="20.05" customHeight="1">
      <c r="A404" s="9">
        <v>1.29684323774615</v>
      </c>
      <c r="B404" s="10">
        <v>-0.0942919287236695</v>
      </c>
      <c r="C404" s="31">
        <v>-9.419930517980821e-05</v>
      </c>
      <c r="D404" s="14">
        <v>0.147914344642122</v>
      </c>
      <c r="E404" s="14">
        <v>0.0135685261321112</v>
      </c>
    </row>
    <row r="405" ht="20.05" customHeight="1">
      <c r="A405" s="9">
        <v>1.29495739917168</v>
      </c>
      <c r="B405" s="10">
        <v>0.0460988131459773</v>
      </c>
      <c r="C405" s="14">
        <v>0.00286408758766263</v>
      </c>
      <c r="D405" s="14">
        <v>-0.062699461823711</v>
      </c>
      <c r="E405" s="14">
        <v>0.000419889256731333</v>
      </c>
    </row>
    <row r="406" ht="20.05" customHeight="1">
      <c r="A406" s="9">
        <v>1.2958793754346</v>
      </c>
      <c r="B406" s="10">
        <v>0.054944047318993</v>
      </c>
      <c r="C406" s="14">
        <v>0.00161009835118841</v>
      </c>
      <c r="D406" s="14">
        <v>-0.0751252180656328</v>
      </c>
      <c r="E406" s="14">
        <v>0.00324622358299496</v>
      </c>
    </row>
    <row r="407" ht="20.05" customHeight="1">
      <c r="A407" s="9">
        <v>1.29697825638098</v>
      </c>
      <c r="B407" s="10">
        <v>0.112562275694245</v>
      </c>
      <c r="C407" s="14">
        <v>0.000107593989875758</v>
      </c>
      <c r="D407" s="14">
        <v>-0.16107907988997</v>
      </c>
      <c r="E407" s="14">
        <v>0.0288306813521782</v>
      </c>
    </row>
    <row r="408" ht="20.05" customHeight="1">
      <c r="A408" s="9">
        <v>1.29922950189486</v>
      </c>
      <c r="B408" s="10">
        <v>-0.137323102241943</v>
      </c>
      <c r="C408" s="14">
        <v>-0.00311398760792365</v>
      </c>
      <c r="D408" s="14">
        <v>0.213780617477681</v>
      </c>
      <c r="E408" s="14">
        <v>0.0386673506756748</v>
      </c>
    </row>
    <row r="409" ht="20.05" customHeight="1">
      <c r="A409" s="9">
        <v>1.29648303985002</v>
      </c>
      <c r="B409" s="10">
        <v>0.137432790998126</v>
      </c>
      <c r="C409" s="14">
        <v>0.00116162474162998</v>
      </c>
      <c r="D409" s="14">
        <v>-0.199266735046965</v>
      </c>
      <c r="E409" s="14">
        <v>0.0305823388209926</v>
      </c>
    </row>
    <row r="410" ht="20.05" customHeight="1">
      <c r="A410" s="9">
        <v>1.29923169566999</v>
      </c>
      <c r="B410" s="10">
        <v>-0.07968213107437459</v>
      </c>
      <c r="C410" s="14">
        <v>-0.00282370995930933</v>
      </c>
      <c r="D410" s="14">
        <v>0.126746945932441</v>
      </c>
      <c r="E410" s="14">
        <v>0.0179922274159205</v>
      </c>
    </row>
    <row r="411" ht="20.05" customHeight="1">
      <c r="A411" s="9">
        <v>1.2976380530485</v>
      </c>
      <c r="B411" s="10">
        <v>0.140650905626314</v>
      </c>
      <c r="C411" s="14">
        <v>-0.000288771040660513</v>
      </c>
      <c r="D411" s="14">
        <v>-0.20458146115198</v>
      </c>
      <c r="E411" s="14">
        <v>0.0356950063687331</v>
      </c>
    </row>
    <row r="412" ht="20.05" customHeight="1">
      <c r="A412" s="9">
        <v>1.30045107116102</v>
      </c>
      <c r="B412" s="10">
        <v>-0.106939511689964</v>
      </c>
      <c r="C412" s="14">
        <v>-0.00438040026370011</v>
      </c>
      <c r="D412" s="14">
        <v>0.166719250652978</v>
      </c>
      <c r="E412" s="14">
        <v>0.0254083647739596</v>
      </c>
    </row>
    <row r="413" ht="20.05" customHeight="1">
      <c r="A413" s="9">
        <v>1.29831228092722</v>
      </c>
      <c r="B413" s="10">
        <v>0.124923519579301</v>
      </c>
      <c r="C413" s="14">
        <v>-0.00104601525064056</v>
      </c>
      <c r="D413" s="14">
        <v>-0.182359793090684</v>
      </c>
      <c r="E413" s="14">
        <v>0.0451582576111749</v>
      </c>
    </row>
    <row r="414" ht="20.05" customHeight="1">
      <c r="A414" s="9">
        <v>1.30081075131881</v>
      </c>
      <c r="B414" s="10">
        <v>-0.227731968218523</v>
      </c>
      <c r="C414" s="14">
        <v>-0.00469321111245423</v>
      </c>
      <c r="D414" s="14">
        <v>0.346315620785523</v>
      </c>
      <c r="E414" s="14">
        <v>0.0831159923112926</v>
      </c>
    </row>
    <row r="415" ht="20.05" customHeight="1">
      <c r="A415" s="9">
        <v>1.29625611195444</v>
      </c>
      <c r="B415" s="10">
        <v>0.128405303560109</v>
      </c>
      <c r="C415" s="14">
        <v>0.00223310130325623</v>
      </c>
      <c r="D415" s="14">
        <v>-0.189264202623737</v>
      </c>
      <c r="E415" s="14">
        <v>0.0464543390565012</v>
      </c>
    </row>
    <row r="416" ht="20.05" customHeight="1">
      <c r="A416" s="9">
        <v>1.29882421802564</v>
      </c>
      <c r="B416" s="10">
        <v>-0.224581600909743</v>
      </c>
      <c r="C416" s="14">
        <v>-0.0015521827492185</v>
      </c>
      <c r="D416" s="14">
        <v>0.340871365128273</v>
      </c>
      <c r="E416" s="14">
        <v>0.0834454569905019</v>
      </c>
    </row>
    <row r="417" ht="20.05" customHeight="1">
      <c r="A417" s="9">
        <v>1.29433258600745</v>
      </c>
      <c r="B417" s="10">
        <v>0.137937609914358</v>
      </c>
      <c r="C417" s="14">
        <v>0.00526524455334696</v>
      </c>
      <c r="D417" s="14">
        <v>-0.203363137597694</v>
      </c>
      <c r="E417" s="14">
        <v>0.0434636459484176</v>
      </c>
    </row>
    <row r="418" ht="20.05" customHeight="1">
      <c r="A418" s="9">
        <v>1.29709133820573</v>
      </c>
      <c r="B418" s="10">
        <v>-0.169548187899952</v>
      </c>
      <c r="C418" s="14">
        <v>0.00119798180139307</v>
      </c>
      <c r="D418" s="14">
        <v>0.259407140609331</v>
      </c>
      <c r="E418" s="14">
        <v>0.0465429198929418</v>
      </c>
    </row>
    <row r="419" ht="20.05" customHeight="1">
      <c r="A419" s="9">
        <v>1.29370037444774</v>
      </c>
      <c r="B419" s="10">
        <v>0.0982507311274146</v>
      </c>
      <c r="C419" s="14">
        <v>0.00638612461357968</v>
      </c>
      <c r="D419" s="14">
        <v>-0.141938743115587</v>
      </c>
      <c r="E419" s="14">
        <v>0.00523045561960211</v>
      </c>
    </row>
    <row r="420" ht="20.05" customHeight="1">
      <c r="A420" s="9">
        <v>1.29566538907028</v>
      </c>
      <c r="B420" s="10">
        <v>0.0462220703394783</v>
      </c>
      <c r="C420" s="14">
        <v>0.00354734975126795</v>
      </c>
      <c r="D420" s="14">
        <v>-0.0620198354511084</v>
      </c>
      <c r="E420" s="14">
        <v>0.00291948494033479</v>
      </c>
    </row>
    <row r="421" ht="20.05" customHeight="1">
      <c r="A421" s="9">
        <v>1.29658983047707</v>
      </c>
      <c r="B421" s="10">
        <v>-0.0154503353120148</v>
      </c>
      <c r="C421" s="14">
        <v>0.00230695304224579</v>
      </c>
      <c r="D421" s="14">
        <v>0.0315311096164794</v>
      </c>
      <c r="E421" s="31">
        <v>4.94409482594994e-05</v>
      </c>
    </row>
    <row r="422" ht="20.05" customHeight="1">
      <c r="A422" s="9">
        <v>1.29628082377083</v>
      </c>
      <c r="B422" s="10">
        <v>-0.0123614759612896</v>
      </c>
      <c r="C422" s="14">
        <v>0.00293757523457537</v>
      </c>
      <c r="D422" s="14">
        <v>0.0275760765124574</v>
      </c>
      <c r="E422" s="14">
        <v>0.000261704090960706</v>
      </c>
    </row>
    <row r="423" ht="20.05" customHeight="1">
      <c r="A423" s="9">
        <v>1.29603359425161</v>
      </c>
      <c r="B423" s="10">
        <v>0.00825096162528758</v>
      </c>
      <c r="C423" s="14">
        <v>0.00348909676482452</v>
      </c>
      <c r="D423" s="14">
        <v>-0.00247880058673053</v>
      </c>
      <c r="E423" s="14">
        <v>0.0008217758568175</v>
      </c>
    </row>
    <row r="424" ht="20.05" customHeight="1">
      <c r="A424" s="9">
        <v>1.29619861348411</v>
      </c>
      <c r="B424" s="10">
        <v>0.105369209688033</v>
      </c>
      <c r="C424" s="14">
        <v>0.00343952075308991</v>
      </c>
      <c r="D424" s="14">
        <v>-0.147129493590868</v>
      </c>
      <c r="E424" s="14">
        <v>0.0176189804959238</v>
      </c>
    </row>
    <row r="425" ht="20.05" customHeight="1">
      <c r="A425" s="9">
        <v>1.29830599767787</v>
      </c>
      <c r="B425" s="10">
        <v>-0.0578134087030435</v>
      </c>
      <c r="C425" s="14">
        <v>0.000496930881272541</v>
      </c>
      <c r="D425" s="14">
        <v>0.0986542032298786</v>
      </c>
      <c r="E425" s="14">
        <v>0.0116623439330307</v>
      </c>
    </row>
    <row r="426" ht="20.05" customHeight="1">
      <c r="A426" s="9">
        <v>1.29714972950381</v>
      </c>
      <c r="B426" s="10">
        <v>0.138983233251359</v>
      </c>
      <c r="C426" s="14">
        <v>0.00247001494587011</v>
      </c>
      <c r="D426" s="14">
        <v>-0.196394625580878</v>
      </c>
      <c r="E426" s="14">
        <v>0.043015206533683</v>
      </c>
    </row>
    <row r="427" ht="20.05" customHeight="1">
      <c r="A427" s="9">
        <v>1.29992939416884</v>
      </c>
      <c r="B427" s="10">
        <v>-0.163002440449027</v>
      </c>
      <c r="C427" s="14">
        <v>-0.00145787756574745</v>
      </c>
      <c r="D427" s="14">
        <v>0.257308686821065</v>
      </c>
      <c r="E427" s="14">
        <v>0.0560623902921612</v>
      </c>
    </row>
    <row r="428" ht="20.05" customHeight="1">
      <c r="A428" s="9">
        <v>1.29666934535986</v>
      </c>
      <c r="B428" s="10">
        <v>0.172565547495146</v>
      </c>
      <c r="C428" s="14">
        <v>0.00368829617067384</v>
      </c>
      <c r="D428" s="14">
        <v>-0.246471376033877</v>
      </c>
      <c r="E428" s="14">
        <v>0.0442187458651056</v>
      </c>
    </row>
    <row r="429" ht="20.05" customHeight="1">
      <c r="A429" s="9">
        <v>1.30012065630976</v>
      </c>
      <c r="B429" s="10">
        <v>-0.0774802392787392</v>
      </c>
      <c r="C429" s="14">
        <v>-0.00124113135000369</v>
      </c>
      <c r="D429" s="14">
        <v>0.129679109616738</v>
      </c>
      <c r="E429" s="14">
        <v>0.0160989564430298</v>
      </c>
    </row>
    <row r="430" ht="20.05" customHeight="1">
      <c r="A430" s="9">
        <v>1.29857105152419</v>
      </c>
      <c r="B430" s="10">
        <v>0.125251128779117</v>
      </c>
      <c r="C430" s="14">
        <v>0.00135245084233106</v>
      </c>
      <c r="D430" s="14">
        <v>-0.17478260077668</v>
      </c>
      <c r="E430" s="14">
        <v>0.0297723480569801</v>
      </c>
    </row>
    <row r="431" ht="20.05" customHeight="1">
      <c r="A431" s="9">
        <v>1.30107607409977</v>
      </c>
      <c r="B431" s="10">
        <v>-0.106671847838623</v>
      </c>
      <c r="C431" s="14">
        <v>-0.00214320117320253</v>
      </c>
      <c r="D431" s="14">
        <v>0.173499166414622</v>
      </c>
      <c r="E431" s="14">
        <v>0.0315613342843228</v>
      </c>
    </row>
    <row r="432" ht="20.05" customHeight="1">
      <c r="A432" s="9">
        <v>1.298942637143</v>
      </c>
      <c r="B432" s="10">
        <v>0.182015446134463</v>
      </c>
      <c r="C432" s="14">
        <v>0.00132678215508991</v>
      </c>
      <c r="D432" s="14">
        <v>-0.260160880684984</v>
      </c>
      <c r="E432" s="14">
        <v>0.0528096110638406</v>
      </c>
    </row>
    <row r="433" ht="20.05" customHeight="1">
      <c r="A433" s="9">
        <v>1.30258294606569</v>
      </c>
      <c r="B433" s="10">
        <v>-0.101064991206712</v>
      </c>
      <c r="C433" s="14">
        <v>-0.00387643545860976</v>
      </c>
      <c r="D433" s="14">
        <v>0.164849475425311</v>
      </c>
      <c r="E433" s="14">
        <v>0.0241583966879341</v>
      </c>
    </row>
    <row r="434" ht="20.05" customHeight="1">
      <c r="A434" s="9">
        <v>1.30056164624155</v>
      </c>
      <c r="B434" s="10">
        <v>0.132198276840508</v>
      </c>
      <c r="C434" s="14">
        <v>-0.000579445950103537</v>
      </c>
      <c r="D434" s="14">
        <v>-0.186182466927448</v>
      </c>
      <c r="E434" s="14">
        <v>0.0342596533224236</v>
      </c>
    </row>
    <row r="435" ht="20.05" customHeight="1">
      <c r="A435" s="9">
        <v>1.30320561177836</v>
      </c>
      <c r="B435" s="10">
        <v>-0.120626158992651</v>
      </c>
      <c r="C435" s="14">
        <v>-0.00430309528865249</v>
      </c>
      <c r="D435" s="14">
        <v>0.1928837660567</v>
      </c>
      <c r="E435" s="14">
        <v>0.0167887826536693</v>
      </c>
    </row>
    <row r="436" ht="20.05" customHeight="1">
      <c r="A436" s="9">
        <v>1.30079308859851</v>
      </c>
      <c r="B436" s="10">
        <v>0.0152208534265823</v>
      </c>
      <c r="C436" s="14">
        <v>-0.000445419967518485</v>
      </c>
      <c r="D436" s="14">
        <v>-0.0121499721141129</v>
      </c>
      <c r="E436" s="14">
        <v>0.000392515909138994</v>
      </c>
    </row>
    <row r="437" ht="20.05" customHeight="1">
      <c r="A437" s="9">
        <v>1.30109750566704</v>
      </c>
      <c r="B437" s="10">
        <v>-0.0099318178003788</v>
      </c>
      <c r="C437" s="14">
        <v>-0.000688419409800743</v>
      </c>
      <c r="D437" s="14">
        <v>0.025448077517511</v>
      </c>
      <c r="E437" s="14">
        <v>0.000617200102378847</v>
      </c>
    </row>
    <row r="438" ht="20.05" customHeight="1">
      <c r="A438" s="9">
        <v>1.30089886931103</v>
      </c>
      <c r="B438" s="10">
        <v>0.0507060727824702</v>
      </c>
      <c r="C438" s="14">
        <v>-0.000179457859450524</v>
      </c>
      <c r="D438" s="14">
        <v>-0.06571113209406799</v>
      </c>
      <c r="E438" s="14">
        <v>0.00696574717675714</v>
      </c>
    </row>
    <row r="439" ht="20.05" customHeight="1">
      <c r="A439" s="9">
        <v>1.30191299076668</v>
      </c>
      <c r="B439" s="10">
        <v>-0.0833157559598101</v>
      </c>
      <c r="C439" s="14">
        <v>-0.00149368050133188</v>
      </c>
      <c r="D439" s="14">
        <v>0.135268847171815</v>
      </c>
      <c r="E439" s="14">
        <v>0.0178827075372679</v>
      </c>
    </row>
    <row r="440" ht="20.05" customHeight="1">
      <c r="A440" s="9">
        <v>1.30024667564749</v>
      </c>
      <c r="B440" s="10">
        <v>0.126108305469763</v>
      </c>
      <c r="C440" s="14">
        <v>0.00121169644210442</v>
      </c>
      <c r="D440" s="14">
        <v>-0.179306036445106</v>
      </c>
      <c r="E440" s="14">
        <v>0.0386720417532067</v>
      </c>
    </row>
    <row r="441" ht="20.05" customHeight="1">
      <c r="A441" s="9">
        <v>1.30276884175688</v>
      </c>
      <c r="B441" s="10">
        <v>-0.1730869392556</v>
      </c>
      <c r="C441" s="14">
        <v>-0.00237442428679769</v>
      </c>
      <c r="D441" s="14">
        <v>0.269842739849087</v>
      </c>
      <c r="E441" s="14">
        <v>0.0375210609252649</v>
      </c>
    </row>
    <row r="442" ht="20.05" customHeight="1">
      <c r="A442" s="9">
        <v>1.29930710297177</v>
      </c>
      <c r="B442" s="10">
        <v>0.0384354532226744</v>
      </c>
      <c r="C442" s="14">
        <v>0.00302243051018405</v>
      </c>
      <c r="D442" s="14">
        <v>-0.0481380345480171</v>
      </c>
      <c r="E442" s="14">
        <v>0.00739337848653753</v>
      </c>
    </row>
    <row r="443" ht="20.05" customHeight="1">
      <c r="A443" s="9">
        <v>1.30007581203622</v>
      </c>
      <c r="B443" s="10">
        <v>-0.149274397429694</v>
      </c>
      <c r="C443" s="14">
        <v>0.00205966981922371</v>
      </c>
      <c r="D443" s="14">
        <v>0.234314048589363</v>
      </c>
      <c r="E443" s="14">
        <v>0.0393902271444113</v>
      </c>
    </row>
    <row r="444" ht="20.05" customHeight="1">
      <c r="A444" s="9">
        <v>1.29709032408763</v>
      </c>
      <c r="B444" s="10">
        <v>0.108138022142832</v>
      </c>
      <c r="C444" s="14">
        <v>0.00674595079101097</v>
      </c>
      <c r="D444" s="14">
        <v>-0.151198219267105</v>
      </c>
      <c r="E444" s="14">
        <v>0.00856849817607528</v>
      </c>
    </row>
    <row r="445" ht="20.05" customHeight="1">
      <c r="A445" s="9">
        <v>1.29925308453049</v>
      </c>
      <c r="B445" s="10">
        <v>0.0307376052357623</v>
      </c>
      <c r="C445" s="14">
        <v>0.00372198640566887</v>
      </c>
      <c r="D445" s="14">
        <v>-0.0331169411516258</v>
      </c>
      <c r="E445" s="32">
        <v>6.0964824039751e-06</v>
      </c>
    </row>
    <row r="446" ht="20.05" customHeight="1">
      <c r="A446" s="9">
        <v>1.2998678366352</v>
      </c>
      <c r="B446" s="10">
        <v>0.0304907292365511</v>
      </c>
      <c r="C446" s="14">
        <v>0.00305964758263636</v>
      </c>
      <c r="D446" s="14">
        <v>-0.0316523682410579</v>
      </c>
      <c r="E446" s="14">
        <v>0.000929165572738259</v>
      </c>
    </row>
    <row r="447" ht="20.05" customHeight="1">
      <c r="A447" s="9">
        <v>1.30047765121993</v>
      </c>
      <c r="B447" s="10">
        <v>0.000716426617033181</v>
      </c>
      <c r="C447" s="14">
        <v>0.0024266002178152</v>
      </c>
      <c r="D447" s="14">
        <v>0.0139084116263496</v>
      </c>
      <c r="E447" s="37">
        <v>2.21857171828401e-05</v>
      </c>
    </row>
    <row r="448" ht="20.05" customHeight="1">
      <c r="A448" s="9">
        <v>1.30049197975227</v>
      </c>
      <c r="B448" s="10">
        <v>0.0308935031005451</v>
      </c>
      <c r="C448" s="14">
        <v>0.00270476845034219</v>
      </c>
      <c r="D448" s="14">
        <v>-0.03064365006433</v>
      </c>
      <c r="E448" s="14">
        <v>0.0022915604743025</v>
      </c>
    </row>
    <row r="449" ht="20.05" customHeight="1">
      <c r="A449" s="9">
        <v>1.30110984981428</v>
      </c>
      <c r="B449" s="10">
        <v>-0.041512200161308</v>
      </c>
      <c r="C449" s="14">
        <v>0.00209189544905559</v>
      </c>
      <c r="D449" s="14">
        <v>0.0787597085057743</v>
      </c>
      <c r="E449" s="14">
        <v>0.00296547294186173</v>
      </c>
    </row>
    <row r="450" ht="20.05" customHeight="1">
      <c r="A450" s="9">
        <v>1.30027960581106</v>
      </c>
      <c r="B450" s="10">
        <v>0.0281516237542022</v>
      </c>
      <c r="C450" s="14">
        <v>0.00366708961917108</v>
      </c>
      <c r="D450" s="14">
        <v>-0.0251207819160489</v>
      </c>
      <c r="E450" s="31">
        <v>5.69834505276892e-05</v>
      </c>
    </row>
    <row r="451" ht="20.05" customHeight="1">
      <c r="A451" s="9">
        <v>1.30084263828614</v>
      </c>
      <c r="B451" s="10">
        <v>0.0261242447133467</v>
      </c>
      <c r="C451" s="14">
        <v>0.0031646739808501</v>
      </c>
      <c r="D451" s="14">
        <v>-0.0210016118705145</v>
      </c>
      <c r="E451" s="14">
        <v>0.000202360647187592</v>
      </c>
    </row>
    <row r="452" ht="20.05" customHeight="1">
      <c r="A452" s="9">
        <v>1.30136512318041</v>
      </c>
      <c r="B452" s="10">
        <v>0.0336360119718116</v>
      </c>
      <c r="C452" s="14">
        <v>0.00274464174343981</v>
      </c>
      <c r="D452" s="14">
        <v>-0.0313387937372585</v>
      </c>
      <c r="E452" s="14">
        <v>0.00123148522437857</v>
      </c>
    </row>
    <row r="453" ht="20.05" customHeight="1">
      <c r="A453" s="9">
        <v>1.30203784341985</v>
      </c>
      <c r="B453" s="10">
        <v>0.06931576087026051</v>
      </c>
      <c r="C453" s="14">
        <v>0.00211786586869464</v>
      </c>
      <c r="D453" s="14">
        <v>-0.0840512918423669</v>
      </c>
      <c r="E453" s="14">
        <v>0.00643781192693537</v>
      </c>
    </row>
    <row r="454" ht="20.05" customHeight="1">
      <c r="A454" s="9">
        <v>1.30342415863725</v>
      </c>
      <c r="B454" s="10">
        <v>-0.0213258775295408</v>
      </c>
      <c r="C454" s="14">
        <v>0.000436840031847306</v>
      </c>
      <c r="D454" s="14">
        <v>0.0525335129373741</v>
      </c>
      <c r="E454" s="14">
        <v>0.000505636875632156</v>
      </c>
    </row>
    <row r="455" ht="20.05" customHeight="1">
      <c r="A455" s="9">
        <v>1.30299764108666</v>
      </c>
      <c r="B455" s="10">
        <v>0.00179958002952077</v>
      </c>
      <c r="C455" s="14">
        <v>0.00148751029059479</v>
      </c>
      <c r="D455" s="14">
        <v>0.0179737608738198</v>
      </c>
      <c r="E455" s="32">
        <v>9.9669599863958e-05</v>
      </c>
    </row>
    <row r="456" ht="20.05" customHeight="1">
      <c r="A456" s="9">
        <v>1.30303363268725</v>
      </c>
      <c r="B456" s="10">
        <v>0.0558123075275865</v>
      </c>
      <c r="C456" s="14">
        <v>0.00184698550807118</v>
      </c>
      <c r="D456" s="14">
        <v>-0.0626079128741993</v>
      </c>
      <c r="E456" s="14">
        <v>0.00301213423746182</v>
      </c>
    </row>
    <row r="457" ht="20.05" customHeight="1">
      <c r="A457" s="9">
        <v>1.3041498788378</v>
      </c>
      <c r="B457" s="10">
        <v>0.00313316048658553</v>
      </c>
      <c r="C457" s="14">
        <v>0.000594827250587197</v>
      </c>
      <c r="D457" s="14">
        <v>0.0169536863375058</v>
      </c>
      <c r="E457" s="31">
        <v>6.72812119349228e-05</v>
      </c>
    </row>
    <row r="458" ht="20.05" customHeight="1">
      <c r="A458" s="9">
        <v>1.30421254204753</v>
      </c>
      <c r="B458" s="10">
        <v>0.0240747883416663</v>
      </c>
      <c r="C458" s="14">
        <v>0.000933900977337312</v>
      </c>
      <c r="D458" s="14">
        <v>-0.0142838706865889</v>
      </c>
      <c r="E458" s="14">
        <v>0.00116829623977094</v>
      </c>
    </row>
    <row r="459" ht="20.05" customHeight="1">
      <c r="A459" s="9">
        <v>1.30469403781437</v>
      </c>
      <c r="B459" s="10">
        <v>-0.0232827879062084</v>
      </c>
      <c r="C459" s="14">
        <v>0.000648223563605533</v>
      </c>
      <c r="D459" s="14">
        <v>0.0570270295547212</v>
      </c>
      <c r="E459" s="14">
        <v>0.000733218602615369</v>
      </c>
    </row>
    <row r="460" ht="20.05" customHeight="1">
      <c r="A460" s="9">
        <v>1.30422838205624</v>
      </c>
      <c r="B460" s="10">
        <v>0.00743169640090412</v>
      </c>
      <c r="C460" s="14">
        <v>0.00178876415469996</v>
      </c>
      <c r="D460" s="14">
        <v>0.0111458904879322</v>
      </c>
      <c r="E460" s="14">
        <v>0.0005895355588358819</v>
      </c>
    </row>
    <row r="461" ht="20.05" customHeight="1">
      <c r="A461" s="9">
        <v>1.30437701598426</v>
      </c>
      <c r="B461" s="10">
        <v>-0.0699863191099912</v>
      </c>
      <c r="C461" s="14">
        <v>0.0020116819644586</v>
      </c>
      <c r="D461" s="14">
        <v>0.127798624350862</v>
      </c>
      <c r="E461" s="14">
        <v>0.018451585597104</v>
      </c>
    </row>
    <row r="462" ht="20.05" customHeight="1">
      <c r="A462" s="9">
        <v>1.30297728960206</v>
      </c>
      <c r="B462" s="10">
        <v>0.187200012971904</v>
      </c>
      <c r="C462" s="14">
        <v>0.00456765445147584</v>
      </c>
      <c r="D462" s="14">
        <v>-0.257388659074958</v>
      </c>
      <c r="E462" s="14">
        <v>0.0479165995448735</v>
      </c>
    </row>
    <row r="463" ht="20.05" customHeight="1">
      <c r="A463" s="9">
        <v>1.3067212898615</v>
      </c>
      <c r="B463" s="10">
        <v>-0.06258650053229339</v>
      </c>
      <c r="C463" s="14">
        <v>-0.000580118730023315</v>
      </c>
      <c r="D463" s="14">
        <v>0.118630088367768</v>
      </c>
      <c r="E463" s="14">
        <v>0.00565743282921624</v>
      </c>
    </row>
    <row r="464" ht="20.05" customHeight="1">
      <c r="A464" s="9">
        <v>1.30546955985085</v>
      </c>
      <c r="B464" s="10">
        <v>0.0256109050662023</v>
      </c>
      <c r="C464" s="14">
        <v>0.00179248303733204</v>
      </c>
      <c r="D464" s="14">
        <v>-0.0138365526657199</v>
      </c>
      <c r="E464" s="31">
        <v>3.15851923926223e-05</v>
      </c>
    </row>
    <row r="465" ht="20.05" customHeight="1">
      <c r="A465" s="9">
        <v>1.30598177795218</v>
      </c>
      <c r="B465" s="10">
        <v>0.0243820075165921</v>
      </c>
      <c r="C465" s="14">
        <v>0.00151575198401765</v>
      </c>
      <c r="D465" s="14">
        <v>-0.0114662195718626</v>
      </c>
      <c r="E465" s="14">
        <v>0.0011287768112569</v>
      </c>
    </row>
    <row r="466" ht="20.05" customHeight="1">
      <c r="A466" s="9">
        <v>1.30646941810251</v>
      </c>
      <c r="B466" s="10">
        <v>-0.0208060465853814</v>
      </c>
      <c r="C466" s="14">
        <v>0.00128642759258039</v>
      </c>
      <c r="D466" s="14">
        <v>0.0567614146289699</v>
      </c>
      <c r="E466" s="14">
        <v>0.00159306323646737</v>
      </c>
    </row>
    <row r="467" ht="20.05" customHeight="1">
      <c r="A467" s="9">
        <v>1.3060532971708</v>
      </c>
      <c r="B467" s="10">
        <v>0.0538753255379976</v>
      </c>
      <c r="C467" s="14">
        <v>0.00242165588515979</v>
      </c>
      <c r="D467" s="14">
        <v>-0.0548823412557836</v>
      </c>
      <c r="E467" s="14">
        <v>0.00463604490563803</v>
      </c>
    </row>
    <row r="468" ht="20.05" customHeight="1">
      <c r="A468" s="9">
        <v>1.30713080368156</v>
      </c>
      <c r="B468" s="10">
        <v>-0.0301119015646584</v>
      </c>
      <c r="C468" s="14">
        <v>0.00132400906004412</v>
      </c>
      <c r="D468" s="14">
        <v>0.0718100961306336</v>
      </c>
      <c r="E468" s="14">
        <v>0.00495445323231779</v>
      </c>
    </row>
    <row r="469" ht="20.05" customHeight="1">
      <c r="A469" s="9">
        <v>1.30652856565027</v>
      </c>
      <c r="B469" s="10">
        <v>0.130390766389252</v>
      </c>
      <c r="C469" s="14">
        <v>0.00276021098265679</v>
      </c>
      <c r="D469" s="14">
        <v>-0.168554436229456</v>
      </c>
      <c r="E469" s="14">
        <v>0.009270186674262449</v>
      </c>
    </row>
    <row r="470" ht="20.05" customHeight="1">
      <c r="A470" s="9">
        <v>1.30913638097805</v>
      </c>
      <c r="B470" s="10">
        <v>0.0609899076374915</v>
      </c>
      <c r="C470" s="14">
        <v>-0.000610877741932332</v>
      </c>
      <c r="D470" s="14">
        <v>-0.063642043664711</v>
      </c>
      <c r="E470" s="14">
        <v>0.00437745046789103</v>
      </c>
    </row>
    <row r="471" ht="20.05" customHeight="1">
      <c r="A471" s="9">
        <v>1.3103561791308</v>
      </c>
      <c r="B471" s="10">
        <v>-0.00902411852191609</v>
      </c>
      <c r="C471" s="14">
        <v>-0.00188371861522655</v>
      </c>
      <c r="D471" s="14">
        <v>0.0411993779340076</v>
      </c>
      <c r="E471" s="14">
        <v>0.000519022067065287</v>
      </c>
    </row>
    <row r="472" ht="20.05" customHeight="1">
      <c r="A472" s="9">
        <v>1.31017569676036</v>
      </c>
      <c r="B472" s="10">
        <v>0.047115062303845</v>
      </c>
      <c r="C472" s="14">
        <v>-0.0010597310565464</v>
      </c>
      <c r="D472" s="14">
        <v>-0.0435630568470041</v>
      </c>
      <c r="E472" s="14">
        <v>0.000225133245553595</v>
      </c>
    </row>
    <row r="473" ht="20.05" customHeight="1">
      <c r="A473" s="9">
        <v>1.31111799800644</v>
      </c>
      <c r="B473" s="10">
        <v>0.042468433434476</v>
      </c>
      <c r="C473" s="14">
        <v>-0.00193099219348648</v>
      </c>
      <c r="D473" s="14">
        <v>-0.036904678328987</v>
      </c>
      <c r="E473" s="14">
        <v>0.00594042709518716</v>
      </c>
    </row>
    <row r="474" ht="20.05" customHeight="1">
      <c r="A474" s="9">
        <v>1.31196736667513</v>
      </c>
      <c r="B474" s="10">
        <v>-0.09397081288641369</v>
      </c>
      <c r="C474" s="14">
        <v>-0.00266908576006622</v>
      </c>
      <c r="D474" s="14">
        <v>0.167186098241468</v>
      </c>
      <c r="E474" s="14">
        <v>0.0195896312806485</v>
      </c>
    </row>
    <row r="475" ht="20.05" customHeight="1">
      <c r="A475" s="9">
        <v>1.3100879504174</v>
      </c>
      <c r="B475" s="10">
        <v>0.109447830718608</v>
      </c>
      <c r="C475" s="14">
        <v>0.000674636204763139</v>
      </c>
      <c r="D475" s="14">
        <v>-0.138725490579773</v>
      </c>
      <c r="E475" s="14">
        <v>0.0226534417651992</v>
      </c>
    </row>
    <row r="476" ht="20.05" customHeight="1">
      <c r="A476" s="9">
        <v>1.31227690703177</v>
      </c>
      <c r="B476" s="10">
        <v>-0.09249291213939741</v>
      </c>
      <c r="C476" s="14">
        <v>-0.00209987360683232</v>
      </c>
      <c r="D476" s="14">
        <v>0.164383897803818</v>
      </c>
      <c r="E476" s="14">
        <v>0.0207317286692008</v>
      </c>
    </row>
    <row r="477" ht="20.05" customHeight="1">
      <c r="A477" s="9">
        <v>1.31042704878899</v>
      </c>
      <c r="B477" s="10">
        <v>0.126214115208956</v>
      </c>
      <c r="C477" s="14">
        <v>0.00118780434924404</v>
      </c>
      <c r="D477" s="14">
        <v>-0.16429328231926</v>
      </c>
      <c r="E477" s="14">
        <v>0.0220520630999897</v>
      </c>
    </row>
    <row r="478" ht="20.05" customHeight="1">
      <c r="A478" s="9">
        <v>1.31295133109317</v>
      </c>
      <c r="B478" s="10">
        <v>-0.0442608909826221</v>
      </c>
      <c r="C478" s="14">
        <v>-0.00209806129714117</v>
      </c>
      <c r="D478" s="14">
        <v>0.091768260974963</v>
      </c>
      <c r="E478" s="14">
        <v>0.00224185053397962</v>
      </c>
    </row>
    <row r="479" ht="20.05" customHeight="1">
      <c r="A479" s="9">
        <v>1.31206611327351</v>
      </c>
      <c r="B479" s="10">
        <v>0.00518460076784429</v>
      </c>
      <c r="C479" s="14">
        <v>-0.00026269607764191</v>
      </c>
      <c r="D479" s="14">
        <v>0.0169833570195212</v>
      </c>
      <c r="E479" s="14">
        <v>0.000221265578952687</v>
      </c>
    </row>
    <row r="480" ht="20.05" customHeight="1">
      <c r="A480" s="9">
        <v>1.31216980528887</v>
      </c>
      <c r="B480" s="10">
        <v>0.0468249134133331</v>
      </c>
      <c r="C480" s="31">
        <v>7.69710627485149e-05</v>
      </c>
      <c r="D480" s="14">
        <v>-0.0455543424394761</v>
      </c>
      <c r="E480" s="14">
        <v>0.00687272345092223</v>
      </c>
    </row>
    <row r="481" ht="20.05" customHeight="1">
      <c r="A481" s="9">
        <v>1.31310630355714</v>
      </c>
      <c r="B481" s="10">
        <v>0.190018863055647</v>
      </c>
      <c r="C481" s="14">
        <v>-0.000834115786041007</v>
      </c>
      <c r="D481" s="14">
        <v>-0.260322636774252</v>
      </c>
      <c r="E481" s="14">
        <v>0.064875270669548</v>
      </c>
    </row>
    <row r="482" ht="20.05" customHeight="1">
      <c r="A482" s="9">
        <v>1.31690668081825</v>
      </c>
      <c r="B482" s="10">
        <v>-0.143056901239143</v>
      </c>
      <c r="C482" s="14">
        <v>-0.00604056852152605</v>
      </c>
      <c r="D482" s="14">
        <v>0.239045605852399</v>
      </c>
      <c r="E482" s="14">
        <v>0.0326056381014265</v>
      </c>
    </row>
    <row r="483" ht="20.05" customHeight="1">
      <c r="A483" s="9">
        <v>1.31404554279347</v>
      </c>
      <c r="B483" s="10">
        <v>0.07939051823306011</v>
      </c>
      <c r="C483" s="14">
        <v>-0.00125965640447807</v>
      </c>
      <c r="D483" s="14">
        <v>-0.0963953521454493</v>
      </c>
      <c r="E483" s="14">
        <v>0.0176540505660355</v>
      </c>
    </row>
    <row r="484" ht="20.05" customHeight="1">
      <c r="A484" s="9">
        <v>1.31563335315813</v>
      </c>
      <c r="B484" s="10">
        <v>-0.137537504473426</v>
      </c>
      <c r="C484" s="14">
        <v>-0.00318756344738705</v>
      </c>
      <c r="D484" s="14">
        <v>0.228626084873992</v>
      </c>
      <c r="E484" s="14">
        <v>0.0477069685560288</v>
      </c>
    </row>
    <row r="485" ht="20.05" customHeight="1">
      <c r="A485" s="9">
        <v>1.31288260306866</v>
      </c>
      <c r="B485" s="10">
        <v>0.200912834622258</v>
      </c>
      <c r="C485" s="14">
        <v>0.00138495825009279</v>
      </c>
      <c r="D485" s="14">
        <v>-0.279983986704347</v>
      </c>
      <c r="E485" s="14">
        <v>0.0587606094092457</v>
      </c>
    </row>
    <row r="486" ht="20.05" customHeight="1">
      <c r="A486" s="9">
        <v>1.31690085976111</v>
      </c>
      <c r="B486" s="10">
        <v>-0.0844416897813077</v>
      </c>
      <c r="C486" s="14">
        <v>-0.00421472148399416</v>
      </c>
      <c r="D486" s="14">
        <v>0.148454566990538</v>
      </c>
      <c r="E486" s="14">
        <v>0.0171381214485526</v>
      </c>
    </row>
    <row r="487" ht="20.05" customHeight="1">
      <c r="A487" s="9">
        <v>1.31521202596548</v>
      </c>
      <c r="B487" s="10">
        <v>0.113626263636293</v>
      </c>
      <c r="C487" s="14">
        <v>-0.00124563014418339</v>
      </c>
      <c r="D487" s="14">
        <v>-0.149883848746347</v>
      </c>
      <c r="E487" s="14">
        <v>0.0158518289853131</v>
      </c>
    </row>
    <row r="488" ht="20.05" customHeight="1">
      <c r="A488" s="9">
        <v>1.3174845512382</v>
      </c>
      <c r="B488" s="10">
        <v>-0.0224617325952906</v>
      </c>
      <c r="C488" s="14">
        <v>-0.00424330711911033</v>
      </c>
      <c r="D488" s="14">
        <v>0.0538817720683263</v>
      </c>
      <c r="E488" s="14">
        <v>0.00215669226308195</v>
      </c>
    </row>
    <row r="489" ht="20.05" customHeight="1">
      <c r="A489" s="9">
        <v>1.3170353165863</v>
      </c>
      <c r="B489" s="10">
        <v>0.07127341352059149</v>
      </c>
      <c r="C489" s="14">
        <v>-0.00316567167774381</v>
      </c>
      <c r="D489" s="14">
        <v>-0.0879672098345969</v>
      </c>
      <c r="E489" s="14">
        <v>0.0168597979274915</v>
      </c>
    </row>
    <row r="490" ht="20.05" customHeight="1">
      <c r="A490" s="9">
        <v>1.31846078485671</v>
      </c>
      <c r="B490" s="10">
        <v>-0.159462509073626</v>
      </c>
      <c r="C490" s="14">
        <v>-0.00492501587443575</v>
      </c>
      <c r="D490" s="14">
        <v>0.257204233903345</v>
      </c>
      <c r="E490" s="14">
        <v>0.0527382947615265</v>
      </c>
    </row>
    <row r="491" ht="20.05" customHeight="1">
      <c r="A491" s="9">
        <v>1.31527153467524</v>
      </c>
      <c r="B491" s="10">
        <v>0.163266107172499</v>
      </c>
      <c r="C491" s="14">
        <v>0.000219068803631151</v>
      </c>
      <c r="D491" s="14">
        <v>-0.228330768265189</v>
      </c>
      <c r="E491" s="14">
        <v>0.0478658291586797</v>
      </c>
    </row>
    <row r="492" ht="20.05" customHeight="1">
      <c r="A492" s="9">
        <v>1.31853685681869</v>
      </c>
      <c r="B492" s="10">
        <v>-0.122763133910875</v>
      </c>
      <c r="C492" s="14">
        <v>-0.00434754656167262</v>
      </c>
      <c r="D492" s="14">
        <v>0.200777489292472</v>
      </c>
      <c r="E492" s="14">
        <v>0.0303355408295676</v>
      </c>
    </row>
    <row r="493" ht="20.05" customHeight="1">
      <c r="A493" s="9">
        <v>1.31608159414047</v>
      </c>
      <c r="B493" s="10">
        <v>0.118378012371908</v>
      </c>
      <c r="C493" s="14">
        <v>-0.000331996775823176</v>
      </c>
      <c r="D493" s="14">
        <v>-0.16220898641397</v>
      </c>
      <c r="E493" s="14">
        <v>0.0293555159295664</v>
      </c>
    </row>
    <row r="494" ht="20.05" customHeight="1">
      <c r="A494" s="9">
        <v>1.31844915438791</v>
      </c>
      <c r="B494" s="10">
        <v>-0.123550061131942</v>
      </c>
      <c r="C494" s="14">
        <v>-0.00357617650410258</v>
      </c>
      <c r="D494" s="14">
        <v>0.200585496792184</v>
      </c>
      <c r="E494" s="14">
        <v>0.0421429583747379</v>
      </c>
    </row>
    <row r="495" ht="20.05" customHeight="1">
      <c r="A495" s="9">
        <v>1.31597815316527</v>
      </c>
      <c r="B495" s="10">
        <v>0.209281530803722</v>
      </c>
      <c r="C495" s="14">
        <v>0.000435533431741102</v>
      </c>
      <c r="D495" s="14">
        <v>-0.29971009231886</v>
      </c>
      <c r="E495" s="14">
        <v>0.0787386478857805</v>
      </c>
    </row>
    <row r="496" ht="20.05" customHeight="1">
      <c r="A496" s="9">
        <v>1.32016378378134</v>
      </c>
      <c r="B496" s="10">
        <v>-0.157781390806187</v>
      </c>
      <c r="C496" s="14">
        <v>-0.00555866841463609</v>
      </c>
      <c r="D496" s="14">
        <v>0.251012284699938</v>
      </c>
      <c r="E496" s="14">
        <v>0.055601896813137</v>
      </c>
    </row>
    <row r="497" ht="20.05" customHeight="1">
      <c r="A497" s="9">
        <v>1.31700815596522</v>
      </c>
      <c r="B497" s="10">
        <v>0.186100439138529</v>
      </c>
      <c r="C497" s="14">
        <v>-0.000538422720637337</v>
      </c>
      <c r="D497" s="14">
        <v>-0.266436731185012</v>
      </c>
      <c r="E497" s="14">
        <v>0.06465338096820369</v>
      </c>
    </row>
    <row r="498" ht="20.05" customHeight="1">
      <c r="A498" s="9">
        <v>1.32073016474799</v>
      </c>
      <c r="B498" s="10">
        <v>-0.152829651853147</v>
      </c>
      <c r="C498" s="14">
        <v>-0.00586715734433758</v>
      </c>
      <c r="D498" s="14">
        <v>0.241800035338657</v>
      </c>
      <c r="E498" s="14">
        <v>0.0365379984613423</v>
      </c>
    </row>
    <row r="499" ht="20.05" customHeight="1">
      <c r="A499" s="9">
        <v>1.31767357171093</v>
      </c>
      <c r="B499" s="10">
        <v>0.0804990565437832</v>
      </c>
      <c r="C499" s="14">
        <v>-0.00103115663756444</v>
      </c>
      <c r="D499" s="14">
        <v>-0.109911937637552</v>
      </c>
      <c r="E499" s="14">
        <v>0.0145160100319168</v>
      </c>
    </row>
    <row r="500" ht="20.05" customHeight="1">
      <c r="A500" s="9">
        <v>1.3192835528418</v>
      </c>
      <c r="B500" s="10">
        <v>-0.0954131936920866</v>
      </c>
      <c r="C500" s="14">
        <v>-0.00322939539031548</v>
      </c>
      <c r="D500" s="14">
        <v>0.153653137435033</v>
      </c>
      <c r="E500" s="14">
        <v>0.0181604716763525</v>
      </c>
    </row>
    <row r="501" ht="20.05" customHeight="1">
      <c r="A501" s="9">
        <v>1.31737528896796</v>
      </c>
      <c r="B501" s="10">
        <v>0.0903256098806854</v>
      </c>
      <c r="C501" s="14">
        <v>-0.000156332641614817</v>
      </c>
      <c r="D501" s="14">
        <v>-0.12590305571812</v>
      </c>
      <c r="E501" s="14">
        <v>0.0136291102822546</v>
      </c>
    </row>
    <row r="502" ht="20.05" customHeight="1">
      <c r="A502" s="9">
        <v>1.31918180116558</v>
      </c>
      <c r="B502" s="10">
        <v>-0.0568805908294785</v>
      </c>
      <c r="C502" s="14">
        <v>-0.00267439375597722</v>
      </c>
      <c r="D502" s="14">
        <v>0.09486028085239991</v>
      </c>
      <c r="E502" s="14">
        <v>0.0113617416207179</v>
      </c>
    </row>
    <row r="503" ht="20.05" customHeight="1">
      <c r="A503" s="9">
        <v>1.31804418934899</v>
      </c>
      <c r="B503" s="10">
        <v>0.138033006480406</v>
      </c>
      <c r="C503" s="14">
        <v>-0.000777188138929226</v>
      </c>
      <c r="D503" s="14">
        <v>-0.198295340367648</v>
      </c>
      <c r="E503" s="14">
        <v>0.0371739267307565</v>
      </c>
    </row>
    <row r="504" ht="20.05" customHeight="1">
      <c r="A504" s="9">
        <v>1.32080484947859</v>
      </c>
      <c r="B504" s="10">
        <v>-0.124699146866513</v>
      </c>
      <c r="C504" s="14">
        <v>-0.00474309494628219</v>
      </c>
      <c r="D504" s="14">
        <v>0.195574277341011</v>
      </c>
      <c r="E504" s="14">
        <v>0.0368823476935234</v>
      </c>
    </row>
    <row r="505" ht="20.05" customHeight="1">
      <c r="A505" s="9">
        <v>1.31831086654126</v>
      </c>
      <c r="B505" s="10">
        <v>0.163924961533157</v>
      </c>
      <c r="C505" s="14">
        <v>-0.000831609399461974</v>
      </c>
      <c r="D505" s="14">
        <v>-0.238751480081754</v>
      </c>
      <c r="E505" s="14">
        <v>0.07242565316074261</v>
      </c>
    </row>
    <row r="506" ht="20.05" customHeight="1">
      <c r="A506" s="9">
        <v>1.32158936577193</v>
      </c>
      <c r="B506" s="10">
        <v>-0.267108971023497</v>
      </c>
      <c r="C506" s="14">
        <v>-0.00560663900109706</v>
      </c>
      <c r="D506" s="14">
        <v>0.40755470204902</v>
      </c>
      <c r="E506" s="14">
        <v>0.123938057715841</v>
      </c>
    </row>
    <row r="507" ht="20.05" customHeight="1">
      <c r="A507" s="9">
        <v>1.31624718635146</v>
      </c>
      <c r="B507" s="10">
        <v>0.185650584275571</v>
      </c>
      <c r="C507" s="14">
        <v>0.00254445503988335</v>
      </c>
      <c r="D507" s="14">
        <v>-0.273222299989028</v>
      </c>
      <c r="E507" s="14">
        <v>0.06349620312749529</v>
      </c>
    </row>
    <row r="508" ht="20.05" customHeight="1">
      <c r="A508" s="9">
        <v>1.31996019803697</v>
      </c>
      <c r="B508" s="10">
        <v>-0.148063564686271</v>
      </c>
      <c r="C508" s="14">
        <v>-0.00291999095989722</v>
      </c>
      <c r="D508" s="14">
        <v>0.228095372017153</v>
      </c>
      <c r="E508" s="14">
        <v>0.0506165689071778</v>
      </c>
    </row>
    <row r="509" ht="20.05" customHeight="1">
      <c r="A509" s="9">
        <v>1.31699892674324</v>
      </c>
      <c r="B509" s="10">
        <v>0.185496995788568</v>
      </c>
      <c r="C509" s="14">
        <v>0.00164191648044584</v>
      </c>
      <c r="D509" s="14">
        <v>-0.273101811779021</v>
      </c>
      <c r="E509" s="14">
        <v>0.0595741916353921</v>
      </c>
    </row>
    <row r="510" ht="20.05" customHeight="1">
      <c r="A510" s="9">
        <v>1.32070886665901</v>
      </c>
      <c r="B510" s="10">
        <v>-0.12785307806844</v>
      </c>
      <c r="C510" s="14">
        <v>-0.00382011975513457</v>
      </c>
      <c r="D510" s="14">
        <v>0.197405388667055</v>
      </c>
      <c r="E510" s="14">
        <v>0.0408318632455313</v>
      </c>
    </row>
    <row r="511" ht="20.05" customHeight="1">
      <c r="A511" s="9">
        <v>1.31815180509765</v>
      </c>
      <c r="B511" s="10">
        <v>0.183777340073949</v>
      </c>
      <c r="C511" s="14">
        <v>0.000127988018206531</v>
      </c>
      <c r="D511" s="14">
        <v>-0.271159940236397</v>
      </c>
      <c r="E511" s="14">
        <v>0.0538503906588772</v>
      </c>
    </row>
    <row r="512" ht="20.05" customHeight="1">
      <c r="A512" s="9">
        <v>1.32182735189913</v>
      </c>
      <c r="B512" s="10">
        <v>-0.102097410556327</v>
      </c>
      <c r="C512" s="14">
        <v>-0.00529521078652141</v>
      </c>
      <c r="D512" s="14">
        <v>0.157689810674096</v>
      </c>
      <c r="E512" s="14">
        <v>0.0195073459508123</v>
      </c>
    </row>
    <row r="513" ht="20.05" customHeight="1">
      <c r="A513" s="9">
        <v>1.319785403688</v>
      </c>
      <c r="B513" s="10">
        <v>0.084383886110605</v>
      </c>
      <c r="C513" s="14">
        <v>-0.00214141457303949</v>
      </c>
      <c r="D513" s="14">
        <v>-0.123584997433707</v>
      </c>
      <c r="E513" s="14">
        <v>0.0171837158324564</v>
      </c>
    </row>
    <row r="514" ht="20.05" customHeight="1">
      <c r="A514" s="9">
        <v>1.32147308141021</v>
      </c>
      <c r="B514" s="10">
        <v>-0.11425600553927</v>
      </c>
      <c r="C514" s="14">
        <v>-0.00461311452171364</v>
      </c>
      <c r="D514" s="14">
        <v>0.173744581467349</v>
      </c>
      <c r="E514" s="14">
        <v>0.0191526880359997</v>
      </c>
    </row>
    <row r="515" ht="20.05" customHeight="1">
      <c r="A515" s="9">
        <v>1.31918796129943</v>
      </c>
      <c r="B515" s="10">
        <v>0.049350822841704</v>
      </c>
      <c r="C515" s="14">
        <v>-0.00113822289236666</v>
      </c>
      <c r="D515" s="14">
        <v>-0.073019300701474</v>
      </c>
      <c r="E515" s="14">
        <v>0.00314487592909447</v>
      </c>
    </row>
    <row r="516" ht="20.05" customHeight="1">
      <c r="A516" s="9">
        <v>1.32017497775626</v>
      </c>
      <c r="B516" s="10">
        <v>-0.0128034796059421</v>
      </c>
      <c r="C516" s="14">
        <v>-0.00259860890639614</v>
      </c>
      <c r="D516" s="14">
        <v>0.0198774551188346</v>
      </c>
      <c r="E516" s="14">
        <v>0.00174772829273377</v>
      </c>
    </row>
    <row r="517" ht="20.05" customHeight="1">
      <c r="A517" s="9">
        <v>1.31991890816414</v>
      </c>
      <c r="B517" s="10">
        <v>0.120408512827244</v>
      </c>
      <c r="C517" s="14">
        <v>-0.00220105980401944</v>
      </c>
      <c r="D517" s="14">
        <v>-0.180703849027677</v>
      </c>
      <c r="E517" s="14">
        <v>0.0299757211043505</v>
      </c>
    </row>
    <row r="518" ht="20.05" customHeight="1">
      <c r="A518" s="9">
        <v>1.32232707842069</v>
      </c>
      <c r="B518" s="10">
        <v>-0.122438126774157</v>
      </c>
      <c r="C518" s="14">
        <v>-0.00581513678457299</v>
      </c>
      <c r="D518" s="14">
        <v>0.182918116932078</v>
      </c>
      <c r="E518" s="14">
        <v>0.0208718656193186</v>
      </c>
    </row>
    <row r="519" ht="20.05" customHeight="1">
      <c r="A519" s="9">
        <v>1.3198783158852</v>
      </c>
      <c r="B519" s="10">
        <v>0.0439555650746292</v>
      </c>
      <c r="C519" s="14">
        <v>-0.00215677444593144</v>
      </c>
      <c r="D519" s="14">
        <v>-0.0683778413783102</v>
      </c>
      <c r="E519" s="14">
        <v>0.00304877078551445</v>
      </c>
    </row>
    <row r="520" ht="20.05" customHeight="1">
      <c r="A520" s="9">
        <v>1.32075742718669</v>
      </c>
      <c r="B520" s="10">
        <v>-0.0236820651483487</v>
      </c>
      <c r="C520" s="14">
        <v>-0.00352433127349764</v>
      </c>
      <c r="D520" s="14">
        <v>0.0324442767894859</v>
      </c>
      <c r="E520" s="14">
        <v>0.00280876078399535</v>
      </c>
    </row>
    <row r="521" ht="20.05" customHeight="1">
      <c r="A521" s="9">
        <v>1.32028378588373</v>
      </c>
      <c r="B521" s="10">
        <v>0.09207848278030389</v>
      </c>
      <c r="C521" s="14">
        <v>-0.00287544573770792</v>
      </c>
      <c r="D521" s="14">
        <v>-0.142231617965433</v>
      </c>
      <c r="E521" s="14">
        <v>0.0163822877171413</v>
      </c>
    </row>
    <row r="522" ht="20.05" customHeight="1">
      <c r="A522" s="9">
        <v>1.32212535553933</v>
      </c>
      <c r="B522" s="10">
        <v>-0.0814573769433693</v>
      </c>
      <c r="C522" s="14">
        <v>-0.00572007809701658</v>
      </c>
      <c r="D522" s="14">
        <v>0.117225715618534</v>
      </c>
      <c r="E522" s="14">
        <v>0.0124448014902348</v>
      </c>
    </row>
    <row r="523" ht="20.05" customHeight="1">
      <c r="A523" s="9">
        <v>1.32049620800047</v>
      </c>
      <c r="B523" s="10">
        <v>0.06767481230697391</v>
      </c>
      <c r="C523" s="14">
        <v>-0.00337556378464591</v>
      </c>
      <c r="D523" s="14">
        <v>-0.108150602431913</v>
      </c>
      <c r="E523" s="14">
        <v>0.00793599888285559</v>
      </c>
    </row>
    <row r="524" ht="20.05" customHeight="1">
      <c r="A524" s="9">
        <v>1.32184970424661</v>
      </c>
      <c r="B524" s="10">
        <v>-0.0466832104556998</v>
      </c>
      <c r="C524" s="14">
        <v>-0.00553857583328416</v>
      </c>
      <c r="D524" s="14">
        <v>0.0623930405615693</v>
      </c>
      <c r="E524" s="14">
        <v>0.00167263207729406</v>
      </c>
    </row>
    <row r="525" ht="20.05" customHeight="1">
      <c r="A525" s="9">
        <v>1.32091604003749</v>
      </c>
      <c r="B525" s="10">
        <v>-0.08155925054891661</v>
      </c>
      <c r="C525" s="14">
        <v>-0.00429071502205278</v>
      </c>
      <c r="D525" s="14">
        <v>0.11307796534516</v>
      </c>
      <c r="E525" s="14">
        <v>0.0120658168057119</v>
      </c>
    </row>
    <row r="526" ht="20.05" customHeight="1">
      <c r="A526" s="9">
        <v>1.31928485502651</v>
      </c>
      <c r="B526" s="10">
        <v>0.06283303744851559</v>
      </c>
      <c r="C526" s="14">
        <v>-0.00202915571514958</v>
      </c>
      <c r="D526" s="14">
        <v>-0.104769939277865</v>
      </c>
      <c r="E526" s="14">
        <v>0.00960016117616912</v>
      </c>
    </row>
    <row r="527" ht="20.05" customHeight="1">
      <c r="A527" s="9">
        <v>1.32054151577548</v>
      </c>
      <c r="B527" s="10">
        <v>-0.0861997159519107</v>
      </c>
      <c r="C527" s="14">
        <v>-0.00412455450070687</v>
      </c>
      <c r="D527" s="14">
        <v>0.118182159223329</v>
      </c>
      <c r="E527" s="14">
        <v>0.0155258539431814</v>
      </c>
    </row>
    <row r="528" ht="20.05" customHeight="1">
      <c r="A528" s="9">
        <v>1.31881752145645</v>
      </c>
      <c r="B528" s="10">
        <v>0.0895810268441718</v>
      </c>
      <c r="C528" s="14">
        <v>-0.00176091131624029</v>
      </c>
      <c r="D528" s="14">
        <v>-0.146699327779133</v>
      </c>
      <c r="E528" s="14">
        <v>0.0170505678298971</v>
      </c>
    </row>
    <row r="529" ht="20.05" customHeight="1">
      <c r="A529" s="9">
        <v>1.32060914199333</v>
      </c>
      <c r="B529" s="10">
        <v>-0.0960881817390192</v>
      </c>
      <c r="C529" s="14">
        <v>-0.00469489787182294</v>
      </c>
      <c r="D529" s="14">
        <v>0.131286345642825</v>
      </c>
      <c r="E529" s="14">
        <v>0.0159389348794555</v>
      </c>
    </row>
    <row r="530" ht="20.05" customHeight="1">
      <c r="A530" s="9">
        <v>1.31868737835855</v>
      </c>
      <c r="B530" s="10">
        <v>0.0658111938618246</v>
      </c>
      <c r="C530" s="14">
        <v>-0.00206917095896644</v>
      </c>
      <c r="D530" s="14">
        <v>-0.112940336219356</v>
      </c>
      <c r="E530" s="14">
        <v>0.00593889817113975</v>
      </c>
    </row>
    <row r="531" ht="20.05" customHeight="1">
      <c r="A531" s="9">
        <v>1.32000360223579</v>
      </c>
      <c r="B531" s="10">
        <v>-0.0221995743701208</v>
      </c>
      <c r="C531" s="14">
        <v>-0.00432797768335357</v>
      </c>
      <c r="D531" s="14">
        <v>0.0184671976893257</v>
      </c>
      <c r="E531" s="14">
        <v>0.00132972833771263</v>
      </c>
    </row>
    <row r="532" ht="20.05" customHeight="1">
      <c r="A532" s="9">
        <v>1.31955961074838</v>
      </c>
      <c r="B532" s="10">
        <v>-0.0805753036279965</v>
      </c>
      <c r="C532" s="14">
        <v>-0.00395863372956706</v>
      </c>
      <c r="D532" s="14">
        <v>0.104757550016943</v>
      </c>
      <c r="E532" s="14">
        <v>0.00256850491434502</v>
      </c>
    </row>
    <row r="533" ht="20.05" customHeight="1">
      <c r="A533" s="9">
        <v>1.31794810467582</v>
      </c>
      <c r="B533" s="10">
        <v>-0.0494190264105666</v>
      </c>
      <c r="C533" s="14">
        <v>-0.00186348272922819</v>
      </c>
      <c r="D533" s="14">
        <v>0.0568596650959321</v>
      </c>
      <c r="E533" s="14">
        <v>0.00694538449826714</v>
      </c>
    </row>
    <row r="534" ht="20.05" customHeight="1">
      <c r="A534" s="9">
        <v>1.31695972414761</v>
      </c>
      <c r="B534" s="10">
        <v>0.08772053413747991</v>
      </c>
      <c r="C534" s="14">
        <v>-0.000726289427309551</v>
      </c>
      <c r="D534" s="14">
        <v>-0.149397182161727</v>
      </c>
      <c r="E534" s="14">
        <v>0.0214920828149392</v>
      </c>
    </row>
    <row r="535" ht="20.05" customHeight="1">
      <c r="A535" s="9">
        <v>1.31871413483036</v>
      </c>
      <c r="B535" s="10">
        <v>-0.151299586215526</v>
      </c>
      <c r="C535" s="14">
        <v>-0.00371423307054409</v>
      </c>
      <c r="D535" s="14">
        <v>0.208919374733252</v>
      </c>
      <c r="E535" s="14">
        <v>0.0368450017339442</v>
      </c>
    </row>
    <row r="536" ht="20.05" customHeight="1">
      <c r="A536" s="9">
        <v>1.31568814310605</v>
      </c>
      <c r="B536" s="10">
        <v>0.0863371642653543</v>
      </c>
      <c r="C536" s="14">
        <v>0.000464154424120958</v>
      </c>
      <c r="D536" s="14">
        <v>-0.148625274259677</v>
      </c>
      <c r="E536" s="14">
        <v>0.0142789526909632</v>
      </c>
    </row>
    <row r="537" ht="20.05" customHeight="1">
      <c r="A537" s="9">
        <v>1.31741488639136</v>
      </c>
      <c r="B537" s="10">
        <v>-0.0750216141733157</v>
      </c>
      <c r="C537" s="14">
        <v>-0.00250835106107258</v>
      </c>
      <c r="D537" s="14">
        <v>0.0935493287218503</v>
      </c>
      <c r="E537" s="14">
        <v>0.0114873800210946</v>
      </c>
    </row>
    <row r="538" ht="20.05" customHeight="1">
      <c r="A538" s="9">
        <v>1.31591445410789</v>
      </c>
      <c r="B538" s="10">
        <v>0.0744005585370458</v>
      </c>
      <c r="C538" s="14">
        <v>-0.00063736448663557</v>
      </c>
      <c r="D538" s="14">
        <v>-0.131320679679068</v>
      </c>
      <c r="E538" s="14">
        <v>0.0131496562869293</v>
      </c>
    </row>
    <row r="539" ht="20.05" customHeight="1">
      <c r="A539" s="9">
        <v>1.31740246527863</v>
      </c>
      <c r="B539" s="10">
        <v>-0.09802091465488511</v>
      </c>
      <c r="C539" s="14">
        <v>-0.00326377808021692</v>
      </c>
      <c r="D539" s="14">
        <v>0.127124092429914</v>
      </c>
      <c r="E539" s="14">
        <v>0.00415907087270289</v>
      </c>
    </row>
    <row r="540" ht="20.05" customHeight="1">
      <c r="A540" s="9">
        <v>1.31544204698553</v>
      </c>
      <c r="B540" s="10">
        <v>-0.0565786347565971</v>
      </c>
      <c r="C540" s="14">
        <v>-0.000721296231618634</v>
      </c>
      <c r="D540" s="14">
        <v>0.0640014546202281</v>
      </c>
      <c r="E540" s="14">
        <v>0.00507285642849837</v>
      </c>
    </row>
    <row r="541" ht="20.05" customHeight="1">
      <c r="A541" s="9">
        <v>1.3143104742904</v>
      </c>
      <c r="B541" s="10">
        <v>0.0309051512003646</v>
      </c>
      <c r="C541" s="14">
        <v>0.000558732860785928</v>
      </c>
      <c r="D541" s="14">
        <v>-0.0674362512526463</v>
      </c>
      <c r="E541" s="14">
        <v>0.00214925531134645</v>
      </c>
    </row>
    <row r="542" ht="20.05" customHeight="1">
      <c r="A542" s="9">
        <v>1.31492857731441</v>
      </c>
      <c r="B542" s="10">
        <v>-0.0369502681691262</v>
      </c>
      <c r="C542" s="14">
        <v>-0.000789992164266999</v>
      </c>
      <c r="D542" s="14">
        <v>0.0345111293666632</v>
      </c>
      <c r="E542" s="14">
        <v>0.00020072563211029</v>
      </c>
    </row>
    <row r="543" ht="20.05" customHeight="1">
      <c r="A543" s="9">
        <v>1.31418957195103</v>
      </c>
      <c r="B543" s="10">
        <v>-0.0422387623380689</v>
      </c>
      <c r="C543" s="31">
        <v>-9.97695769337341e-05</v>
      </c>
      <c r="D543" s="14">
        <v>0.0422116104725782</v>
      </c>
      <c r="E543" s="14">
        <v>0.000728627640197561</v>
      </c>
    </row>
    <row r="544" ht="20.05" customHeight="1">
      <c r="A544" s="9">
        <v>1.31334479670427</v>
      </c>
      <c r="B544" s="10">
        <v>-0.0590668074179798</v>
      </c>
      <c r="C544" s="14">
        <v>0.000744462632517831</v>
      </c>
      <c r="D544" s="14">
        <v>0.06742434571124541</v>
      </c>
      <c r="E544" s="14">
        <v>0.00935217245541916</v>
      </c>
    </row>
    <row r="545" ht="20.05" customHeight="1">
      <c r="A545" s="9">
        <v>1.31216346055591</v>
      </c>
      <c r="B545" s="10">
        <v>0.0953928752547286</v>
      </c>
      <c r="C545" s="14">
        <v>0.00209294954674274</v>
      </c>
      <c r="D545" s="14">
        <v>-0.164046242100059</v>
      </c>
      <c r="E545" s="14">
        <v>0.0324526066422068</v>
      </c>
    </row>
    <row r="546" ht="20.05" customHeight="1">
      <c r="A546" s="9">
        <v>1.314071318061</v>
      </c>
      <c r="B546" s="10">
        <v>-0.236538913365201</v>
      </c>
      <c r="C546" s="14">
        <v>-0.00118797529525844</v>
      </c>
      <c r="D546" s="14">
        <v>0.334465677042825</v>
      </c>
      <c r="E546" s="14">
        <v>0.0664536272260358</v>
      </c>
    </row>
    <row r="547" ht="20.05" customHeight="1">
      <c r="A547" s="9">
        <v>1.3093405397937</v>
      </c>
      <c r="B547" s="10">
        <v>0.0375673663245274</v>
      </c>
      <c r="C547" s="14">
        <v>0.00550133824559806</v>
      </c>
      <c r="D547" s="14">
        <v>-0.0770427170148324</v>
      </c>
      <c r="E547" s="14">
        <v>0.0048254582068882</v>
      </c>
    </row>
    <row r="548" ht="20.05" customHeight="1">
      <c r="A548" s="9">
        <v>1.31009188712019</v>
      </c>
      <c r="B548" s="10">
        <v>-0.087826476021981</v>
      </c>
      <c r="C548" s="14">
        <v>0.00396048390530141</v>
      </c>
      <c r="D548" s="14">
        <v>0.112662585540619</v>
      </c>
      <c r="E548" s="14">
        <v>0.0082479651888916</v>
      </c>
    </row>
    <row r="549" ht="20.05" customHeight="1">
      <c r="A549" s="9">
        <v>1.30833535759975</v>
      </c>
      <c r="B549" s="10">
        <v>0.00373819043362919</v>
      </c>
      <c r="C549" s="14">
        <v>0.00621373561611379</v>
      </c>
      <c r="D549" s="14">
        <v>-0.0235189577464522</v>
      </c>
      <c r="E549" s="14">
        <v>0.000122969609354261</v>
      </c>
    </row>
    <row r="550" ht="20.05" customHeight="1">
      <c r="A550" s="9">
        <v>1.30841012140842</v>
      </c>
      <c r="B550" s="10">
        <v>0.0357421523665454</v>
      </c>
      <c r="C550" s="14">
        <v>0.00574335646118474</v>
      </c>
      <c r="D550" s="14">
        <v>-0.0696971473665314</v>
      </c>
      <c r="E550" s="14">
        <v>0.00136133164967504</v>
      </c>
    </row>
    <row r="551" ht="20.05" customHeight="1">
      <c r="A551" s="9">
        <v>1.30912496445575</v>
      </c>
      <c r="B551" s="10">
        <v>-0.00149870093083884</v>
      </c>
      <c r="C551" s="14">
        <v>0.00434941351385412</v>
      </c>
      <c r="D551" s="14">
        <v>-0.0121482512255232</v>
      </c>
      <c r="E551" s="14">
        <v>0.000154472393459826</v>
      </c>
    </row>
    <row r="552" ht="20.05" customHeight="1">
      <c r="A552" s="9">
        <v>1.30909499043714</v>
      </c>
      <c r="B552" s="10">
        <v>0.0989957249909868</v>
      </c>
      <c r="C552" s="14">
        <v>0.00410644848934365</v>
      </c>
      <c r="D552" s="14">
        <v>-0.16160974074935</v>
      </c>
      <c r="E552" s="14">
        <v>0.0133123784072118</v>
      </c>
    </row>
    <row r="553" ht="20.05" customHeight="1">
      <c r="A553" s="9">
        <v>1.31107490493696</v>
      </c>
      <c r="B553" s="10">
        <v>-0.0322573144063688</v>
      </c>
      <c r="C553" s="14">
        <v>0.00087425367435666</v>
      </c>
      <c r="D553" s="14">
        <v>0.0364754508297494</v>
      </c>
      <c r="E553" s="14">
        <v>0.00118977982867122</v>
      </c>
    </row>
    <row r="554" ht="20.05" customHeight="1">
      <c r="A554" s="9">
        <v>1.31042975864883</v>
      </c>
      <c r="B554" s="10">
        <v>0.00371456902148223</v>
      </c>
      <c r="C554" s="14">
        <v>0.00160376269095165</v>
      </c>
      <c r="D554" s="14">
        <v>-0.0172253231440012</v>
      </c>
      <c r="E554" s="31">
        <v>4.69418199806963e-05</v>
      </c>
    </row>
    <row r="555" ht="20.05" customHeight="1">
      <c r="A555" s="9">
        <v>1.31050405002926</v>
      </c>
      <c r="B555" s="10">
        <v>0.0160205608886218</v>
      </c>
      <c r="C555" s="14">
        <v>0.00125925622807162</v>
      </c>
      <c r="D555" s="14">
        <v>-0.0352127811769353</v>
      </c>
      <c r="E555" s="14">
        <v>0.000121219027970414</v>
      </c>
    </row>
    <row r="556" ht="20.05" customHeight="1">
      <c r="A556" s="9">
        <v>1.31082446124703</v>
      </c>
      <c r="B556" s="10">
        <v>0.008620585849159691</v>
      </c>
      <c r="C556" s="14">
        <v>0.000555000604532918</v>
      </c>
      <c r="D556" s="14">
        <v>-0.0237426061852839</v>
      </c>
      <c r="E556" s="14">
        <v>0.0010628042725567</v>
      </c>
    </row>
    <row r="557" ht="20.05" customHeight="1">
      <c r="A557" s="9">
        <v>1.31099687296401</v>
      </c>
      <c r="B557" s="10">
        <v>-0.111667156717144</v>
      </c>
      <c r="C557" s="32">
        <v>8.0148480827241e-05</v>
      </c>
      <c r="D557" s="14">
        <v>0.156852150044744</v>
      </c>
      <c r="E557" s="14">
        <v>0.0294013525495077</v>
      </c>
    </row>
    <row r="558" ht="20.05" customHeight="1">
      <c r="A558" s="9">
        <v>1.30876352982967</v>
      </c>
      <c r="B558" s="10">
        <v>0.145204419381613</v>
      </c>
      <c r="C558" s="14">
        <v>0.00321719148172213</v>
      </c>
      <c r="D558" s="14">
        <v>-0.228431649212489</v>
      </c>
      <c r="E558" s="14">
        <v>0.0478548636244135</v>
      </c>
    </row>
    <row r="559" ht="20.05" customHeight="1">
      <c r="A559" s="9">
        <v>1.3116676182173</v>
      </c>
      <c r="B559" s="10">
        <v>-0.176371968327212</v>
      </c>
      <c r="C559" s="14">
        <v>-0.00135144150252764</v>
      </c>
      <c r="D559" s="14">
        <v>0.254876288702743</v>
      </c>
      <c r="E559" s="14">
        <v>0.0538836134449642</v>
      </c>
    </row>
    <row r="560" ht="20.05" customHeight="1">
      <c r="A560" s="9">
        <v>1.30814017885076</v>
      </c>
      <c r="B560" s="10">
        <v>0.121707018807276</v>
      </c>
      <c r="C560" s="14">
        <v>0.00374608427152722</v>
      </c>
      <c r="D560" s="14">
        <v>-0.192639107372563</v>
      </c>
      <c r="E560" s="14">
        <v>0.029109587608568</v>
      </c>
    </row>
    <row r="561" ht="20.05" customHeight="1">
      <c r="A561" s="9">
        <v>1.3105743192269</v>
      </c>
      <c r="B561" s="10">
        <v>-0.111690297317478</v>
      </c>
      <c r="C561" s="14">
        <v>-0.000106697875924051</v>
      </c>
      <c r="D561" s="14">
        <v>0.158555756543172</v>
      </c>
      <c r="E561" s="14">
        <v>0.0217036116120816</v>
      </c>
    </row>
    <row r="562" ht="20.05" customHeight="1">
      <c r="A562" s="9">
        <v>1.30834051328055</v>
      </c>
      <c r="B562" s="10">
        <v>0.0778913159122341</v>
      </c>
      <c r="C562" s="14">
        <v>0.00306441725493939</v>
      </c>
      <c r="D562" s="14">
        <v>-0.125848030858148</v>
      </c>
      <c r="E562" s="14">
        <v>0.0113580586114393</v>
      </c>
    </row>
    <row r="563" ht="20.05" customHeight="1">
      <c r="A563" s="9">
        <v>1.3098983395988</v>
      </c>
      <c r="B563" s="10">
        <v>-0.06441523937265969</v>
      </c>
      <c r="C563" s="14">
        <v>0.000547456637776437</v>
      </c>
      <c r="D563" s="14">
        <v>0.0885117370692408</v>
      </c>
      <c r="E563" s="14">
        <v>0.00716034250208039</v>
      </c>
    </row>
    <row r="564" ht="20.05" customHeight="1">
      <c r="A564" s="9">
        <v>1.30861003481135</v>
      </c>
      <c r="B564" s="10">
        <v>0.044024849536432</v>
      </c>
      <c r="C564" s="14">
        <v>0.00231769137916125</v>
      </c>
      <c r="D564" s="14">
        <v>-0.07398741967559649</v>
      </c>
      <c r="E564" s="14">
        <v>0.000323100546950234</v>
      </c>
    </row>
    <row r="565" ht="20.05" customHeight="1">
      <c r="A565" s="9">
        <v>1.30949053180207</v>
      </c>
      <c r="B565" s="10">
        <v>0.0511516686235857</v>
      </c>
      <c r="C565" s="14">
        <v>0.000837942985649324</v>
      </c>
      <c r="D565" s="14">
        <v>-0.08399621893859791</v>
      </c>
      <c r="E565" s="14">
        <v>0.009441706501770959</v>
      </c>
    </row>
    <row r="566" ht="20.05" customHeight="1">
      <c r="A566" s="9">
        <v>1.31051356517455</v>
      </c>
      <c r="B566" s="10">
        <v>-0.12894089868973</v>
      </c>
      <c r="C566" s="14">
        <v>-0.0008419813931226339</v>
      </c>
      <c r="D566" s="14">
        <v>0.186388892401545</v>
      </c>
      <c r="E566" s="14">
        <v>0.0448365061093144</v>
      </c>
    </row>
    <row r="567" ht="20.05" customHeight="1">
      <c r="A567" s="9">
        <v>1.30793474720075</v>
      </c>
      <c r="B567" s="10">
        <v>0.210319054939325</v>
      </c>
      <c r="C567" s="14">
        <v>0.00288579645490827</v>
      </c>
      <c r="D567" s="14">
        <v>-0.32274840015803</v>
      </c>
      <c r="E567" s="14">
        <v>0.0963526596734192</v>
      </c>
    </row>
    <row r="568" ht="20.05" customHeight="1">
      <c r="A568" s="9">
        <v>1.31214112829954</v>
      </c>
      <c r="B568" s="10">
        <v>-0.23667412034544</v>
      </c>
      <c r="C568" s="14">
        <v>-0.00356917154825232</v>
      </c>
      <c r="D568" s="14">
        <v>0.348586993891787</v>
      </c>
      <c r="E568" s="14">
        <v>0.112281857662925</v>
      </c>
    </row>
    <row r="569" ht="20.05" customHeight="1">
      <c r="A569" s="9">
        <v>1.30740764589263</v>
      </c>
      <c r="B569" s="10">
        <v>0.226220537044631</v>
      </c>
      <c r="C569" s="14">
        <v>0.00340256832958341</v>
      </c>
      <c r="D569" s="14">
        <v>-0.346799903799028</v>
      </c>
      <c r="E569" s="14">
        <v>0.06473168811432579</v>
      </c>
    </row>
    <row r="570" ht="20.05" customHeight="1">
      <c r="A570" s="9">
        <v>1.31193205663352</v>
      </c>
      <c r="B570" s="10">
        <v>-0.0529926715838696</v>
      </c>
      <c r="C570" s="14">
        <v>-0.00353342974639714</v>
      </c>
      <c r="D570" s="14">
        <v>0.073017837867528</v>
      </c>
      <c r="E570" s="14">
        <v>0.000396724001618186</v>
      </c>
    </row>
    <row r="571" ht="20.05" customHeight="1">
      <c r="A571" s="9">
        <v>1.31087220320184</v>
      </c>
      <c r="B571" s="10">
        <v>-0.0456382240243439</v>
      </c>
      <c r="C571" s="14">
        <v>-0.00207307298904658</v>
      </c>
      <c r="D571" s="14">
        <v>0.0609474092102783</v>
      </c>
      <c r="E571" s="14">
        <v>0.00382563395389986</v>
      </c>
    </row>
    <row r="572" ht="20.05" customHeight="1">
      <c r="A572" s="9">
        <v>1.30995943872136</v>
      </c>
      <c r="B572" s="10">
        <v>0.0361721747007886</v>
      </c>
      <c r="C572" s="14">
        <v>-0.000854124804841018</v>
      </c>
      <c r="D572" s="14">
        <v>-0.0623774082065217</v>
      </c>
      <c r="E572" s="14">
        <v>0.00254465283815656</v>
      </c>
    </row>
    <row r="573" ht="20.05" customHeight="1">
      <c r="A573" s="9">
        <v>1.31068288221537</v>
      </c>
      <c r="B573" s="10">
        <v>0.1048169559136</v>
      </c>
      <c r="C573" s="14">
        <v>-0.00210167296897145</v>
      </c>
      <c r="D573" s="14">
        <v>-0.165595655129053</v>
      </c>
      <c r="E573" s="14">
        <v>0.0151749306355396</v>
      </c>
    </row>
    <row r="574" ht="20.05" customHeight="1">
      <c r="A574" s="9">
        <v>1.31277922133364</v>
      </c>
      <c r="B574" s="10">
        <v>-0.0363973338865066</v>
      </c>
      <c r="C574" s="14">
        <v>-0.00541358607155252</v>
      </c>
      <c r="D574" s="14">
        <v>0.0456074203625367</v>
      </c>
      <c r="E574" s="14">
        <v>0.00395176467960483</v>
      </c>
    </row>
    <row r="575" ht="20.05" customHeight="1">
      <c r="A575" s="9">
        <v>1.31205127465591</v>
      </c>
      <c r="B575" s="10">
        <v>0.069604860361238</v>
      </c>
      <c r="C575" s="14">
        <v>-0.00450143766430178</v>
      </c>
      <c r="D575" s="14">
        <v>-0.114985127597793</v>
      </c>
      <c r="E575" s="14">
        <v>0.0173293303586503</v>
      </c>
    </row>
    <row r="576" ht="20.05" customHeight="1">
      <c r="A576" s="9">
        <v>1.31344337186314</v>
      </c>
      <c r="B576" s="10">
        <v>-0.173225163450148</v>
      </c>
      <c r="C576" s="14">
        <v>-0.00680114021625765</v>
      </c>
      <c r="D576" s="14">
        <v>0.247932799583771</v>
      </c>
      <c r="E576" s="14">
        <v>0.035457320351874</v>
      </c>
    </row>
    <row r="577" ht="20.05" customHeight="1">
      <c r="A577" s="9">
        <v>1.30997886859414</v>
      </c>
      <c r="B577" s="10">
        <v>0.0265680728415401</v>
      </c>
      <c r="C577" s="14">
        <v>-0.00184248422458223</v>
      </c>
      <c r="D577" s="14">
        <v>-0.0537496435359078</v>
      </c>
      <c r="E577" s="14">
        <v>0.00595299590242367</v>
      </c>
    </row>
    <row r="578" ht="20.05" customHeight="1">
      <c r="A578" s="9">
        <v>1.31051023005097</v>
      </c>
      <c r="B578" s="10">
        <v>-0.192006221613093</v>
      </c>
      <c r="C578" s="14">
        <v>-0.00291747709530038</v>
      </c>
      <c r="D578" s="14">
        <v>0.27356955158715</v>
      </c>
      <c r="E578" s="14">
        <v>0.0729854040818541</v>
      </c>
    </row>
    <row r="579" ht="20.05" customHeight="1">
      <c r="A579" s="9">
        <v>1.30667010561871</v>
      </c>
      <c r="B579" s="10">
        <v>0.178883935401986</v>
      </c>
      <c r="C579" s="14">
        <v>0.00255391393644262</v>
      </c>
      <c r="D579" s="14">
        <v>-0.283621053314678</v>
      </c>
      <c r="E579" s="14">
        <v>0.0552900606231424</v>
      </c>
    </row>
    <row r="580" ht="20.05" customHeight="1">
      <c r="A580" s="9">
        <v>1.31024778432674</v>
      </c>
      <c r="B580" s="10">
        <v>-0.12269715279562</v>
      </c>
      <c r="C580" s="14">
        <v>-0.00311850712985094</v>
      </c>
      <c r="D580" s="14">
        <v>0.169499953571966</v>
      </c>
      <c r="E580" s="14">
        <v>0.0180930813001406</v>
      </c>
    </row>
    <row r="581" ht="20.05" customHeight="1">
      <c r="A581" s="9">
        <v>1.30779384127083</v>
      </c>
      <c r="B581" s="10">
        <v>0.0212120621370861</v>
      </c>
      <c r="C581" s="14">
        <v>0.000271491941588381</v>
      </c>
      <c r="D581" s="14">
        <v>-0.0472796587908647</v>
      </c>
      <c r="E581" s="14">
        <v>0.00107437698064453</v>
      </c>
    </row>
    <row r="582" ht="20.05" customHeight="1">
      <c r="A582" s="9">
        <v>1.30821808251357</v>
      </c>
      <c r="B582" s="10">
        <v>-0.0282058227333087</v>
      </c>
      <c r="C582" s="14">
        <v>-0.000674101234228913</v>
      </c>
      <c r="D582" s="14">
        <v>0.0269269844127085</v>
      </c>
      <c r="E582" s="14">
        <v>0.00060168892274827</v>
      </c>
    </row>
    <row r="583" ht="20.05" customHeight="1">
      <c r="A583" s="9">
        <v>1.30765396605891</v>
      </c>
      <c r="B583" s="10">
        <v>-0.00738436884147663</v>
      </c>
      <c r="C583" s="14">
        <v>-0.000135561545974743</v>
      </c>
      <c r="D583" s="14">
        <v>-0.00450337507674721</v>
      </c>
      <c r="E583" s="14">
        <v>0.000371666104811597</v>
      </c>
    </row>
    <row r="584" ht="20.05" customHeight="1">
      <c r="A584" s="9">
        <v>1.30750627868208</v>
      </c>
      <c r="B584" s="10">
        <v>-0.0564862923441111</v>
      </c>
      <c r="C584" s="14">
        <v>-0.000225629047509687</v>
      </c>
      <c r="D584" s="14">
        <v>0.06910965440605291</v>
      </c>
      <c r="E584" s="14">
        <v>0.00305744052664167</v>
      </c>
    </row>
    <row r="585" ht="20.05" customHeight="1">
      <c r="A585" s="9">
        <v>1.3063765528352</v>
      </c>
      <c r="B585" s="10">
        <v>-0.0036761060908032</v>
      </c>
      <c r="C585" s="14">
        <v>0.00115656404061137</v>
      </c>
      <c r="D585" s="14">
        <v>-0.0101719578969497</v>
      </c>
      <c r="E585" s="37">
        <v>8.900493462074e-05</v>
      </c>
    </row>
    <row r="586" ht="20.05" customHeight="1">
      <c r="A586" s="9">
        <v>1.30630303071338</v>
      </c>
      <c r="B586" s="10">
        <v>0.0199285166011351</v>
      </c>
      <c r="C586" s="14">
        <v>0.000953124882672377</v>
      </c>
      <c r="D586" s="14">
        <v>-0.045238838501854</v>
      </c>
      <c r="E586" s="14">
        <v>0.00258255828676195</v>
      </c>
    </row>
    <row r="587" ht="20.05" customHeight="1">
      <c r="A587" s="9">
        <v>1.3067016010454</v>
      </c>
      <c r="B587" s="10">
        <v>-0.106515482217762</v>
      </c>
      <c r="C587" s="31">
        <v>4.83481126352964e-05</v>
      </c>
      <c r="D587" s="14">
        <v>0.144707292248819</v>
      </c>
      <c r="E587" s="14">
        <v>0.012608148394787</v>
      </c>
    </row>
    <row r="588" ht="20.05" customHeight="1">
      <c r="A588" s="9">
        <v>1.30457129140105</v>
      </c>
      <c r="B588" s="10">
        <v>0.00896593762401693</v>
      </c>
      <c r="C588" s="14">
        <v>0.00294249395761167</v>
      </c>
      <c r="D588" s="14">
        <v>-0.0285006229662832</v>
      </c>
      <c r="E588" s="14">
        <v>0.00118912087076582</v>
      </c>
    </row>
    <row r="589" ht="20.05" customHeight="1">
      <c r="A589" s="9">
        <v>1.30475061015353</v>
      </c>
      <c r="B589" s="10">
        <v>-0.120467876772255</v>
      </c>
      <c r="C589" s="14">
        <v>0.00237248149828601</v>
      </c>
      <c r="D589" s="14">
        <v>0.16651435009915</v>
      </c>
      <c r="E589" s="14">
        <v>0.0321790381595193</v>
      </c>
    </row>
    <row r="590" ht="20.05" customHeight="1">
      <c r="A590" s="9">
        <v>1.30234125261808</v>
      </c>
      <c r="B590" s="10">
        <v>0.140100174852762</v>
      </c>
      <c r="C590" s="14">
        <v>0.00570276850026901</v>
      </c>
      <c r="D590" s="14">
        <v>-0.223639118444357</v>
      </c>
      <c r="E590" s="14">
        <v>0.03408494296991</v>
      </c>
    </row>
    <row r="591" ht="20.05" customHeight="1">
      <c r="A591" s="9">
        <v>1.30514325611514</v>
      </c>
      <c r="B591" s="10">
        <v>-0.09733667294100019</v>
      </c>
      <c r="C591" s="14">
        <v>0.00122998613138187</v>
      </c>
      <c r="D591" s="14">
        <v>0.134186966749345</v>
      </c>
      <c r="E591" s="14">
        <v>0.0166427565023277</v>
      </c>
    </row>
    <row r="592" ht="20.05" customHeight="1">
      <c r="A592" s="9">
        <v>1.30319652265632</v>
      </c>
      <c r="B592" s="10">
        <v>0.0694567786555659</v>
      </c>
      <c r="C592" s="14">
        <v>0.00391372546636878</v>
      </c>
      <c r="D592" s="14">
        <v>-0.115641405561989</v>
      </c>
      <c r="E592" s="14">
        <v>0.0141514611508881</v>
      </c>
    </row>
    <row r="593" ht="20.05" customHeight="1">
      <c r="A593" s="9">
        <v>1.30458565822943</v>
      </c>
      <c r="B593" s="10">
        <v>-0.129374541312161</v>
      </c>
      <c r="C593" s="14">
        <v>0.001600897355129</v>
      </c>
      <c r="D593" s="14">
        <v>0.183753922580872</v>
      </c>
      <c r="E593" s="14">
        <v>0.0329811267450175</v>
      </c>
    </row>
    <row r="594" ht="20.05" customHeight="1">
      <c r="A594" s="9">
        <v>1.30199816740319</v>
      </c>
      <c r="B594" s="10">
        <v>0.119312242418151</v>
      </c>
      <c r="C594" s="14">
        <v>0.00527597580674644</v>
      </c>
      <c r="D594" s="14">
        <v>-0.188805111378974</v>
      </c>
      <c r="E594" s="14">
        <v>0.0468114901987693</v>
      </c>
    </row>
    <row r="595" ht="20.05" customHeight="1">
      <c r="A595" s="9">
        <v>1.30438441225155</v>
      </c>
      <c r="B595" s="10">
        <v>-0.263537497341322</v>
      </c>
      <c r="C595" s="14">
        <v>0.00149987357916696</v>
      </c>
      <c r="D595" s="14">
        <v>0.387012635238499</v>
      </c>
      <c r="E595" s="14">
        <v>0.100010802550228</v>
      </c>
    </row>
    <row r="596" ht="20.05" customHeight="1">
      <c r="A596" s="9">
        <v>1.29911366230472</v>
      </c>
      <c r="B596" s="10">
        <v>0.106678838277778</v>
      </c>
      <c r="C596" s="14">
        <v>0.009240126283936939</v>
      </c>
      <c r="D596" s="14">
        <v>-0.167870280888562</v>
      </c>
      <c r="E596" s="14">
        <v>0.0199107355354037</v>
      </c>
    </row>
    <row r="597" ht="20.05" customHeight="1">
      <c r="A597" s="9">
        <v>1.30124723907028</v>
      </c>
      <c r="B597" s="10">
        <v>-0.0755418924241528</v>
      </c>
      <c r="C597" s="14">
        <v>0.00588272066616569</v>
      </c>
      <c r="D597" s="14">
        <v>0.108165705222414</v>
      </c>
      <c r="E597" s="14">
        <v>0.0173446262367168</v>
      </c>
    </row>
    <row r="598" ht="20.05" customHeight="1">
      <c r="A598" s="9">
        <v>1.29973640122179</v>
      </c>
      <c r="B598" s="10">
        <v>0.148375918166329</v>
      </c>
      <c r="C598" s="14">
        <v>0.008046034770613979</v>
      </c>
      <c r="D598" s="14">
        <v>-0.225975689037209</v>
      </c>
      <c r="E598" s="14">
        <v>0.0354975115749177</v>
      </c>
    </row>
    <row r="599" ht="20.05" customHeight="1">
      <c r="A599" s="9">
        <v>1.30270391958512</v>
      </c>
      <c r="B599" s="10">
        <v>-0.0851432145531143</v>
      </c>
      <c r="C599" s="14">
        <v>0.00352652098986979</v>
      </c>
      <c r="D599" s="14">
        <v>0.126657180512653</v>
      </c>
      <c r="E599" s="14">
        <v>0.0180914947089721</v>
      </c>
    </row>
    <row r="600" ht="20.05" customHeight="1">
      <c r="A600" s="9">
        <v>1.30100105529406</v>
      </c>
      <c r="B600" s="10">
        <v>0.122106676023709</v>
      </c>
      <c r="C600" s="14">
        <v>0.00605966460012285</v>
      </c>
      <c r="D600" s="14">
        <v>-0.18317892725838</v>
      </c>
      <c r="E600" s="14">
        <v>0.0233854954328716</v>
      </c>
    </row>
    <row r="601" ht="20.05" customHeight="1">
      <c r="A601" s="9">
        <v>1.30344318881453</v>
      </c>
      <c r="B601" s="10">
        <v>-0.0648253109306134</v>
      </c>
      <c r="C601" s="14">
        <v>0.00239608605495524</v>
      </c>
      <c r="D601" s="14">
        <v>0.0989954356366798</v>
      </c>
      <c r="E601" s="14">
        <v>0.008714745642597331</v>
      </c>
    </row>
    <row r="602" ht="20.05" customHeight="1">
      <c r="A602" s="9">
        <v>1.30214668259592</v>
      </c>
      <c r="B602" s="10">
        <v>0.0662957176487681</v>
      </c>
      <c r="C602" s="14">
        <v>0.00437599476768884</v>
      </c>
      <c r="D602" s="14">
        <v>-0.09698109400974481</v>
      </c>
      <c r="E602" s="14">
        <v>0.00441921130183553</v>
      </c>
    </row>
    <row r="603" ht="20.05" customHeight="1">
      <c r="A603" s="9">
        <v>1.3034725969489</v>
      </c>
      <c r="B603" s="10">
        <v>0.00119984626720664</v>
      </c>
      <c r="C603" s="14">
        <v>0.00243637288749394</v>
      </c>
      <c r="D603" s="14">
        <v>0.00194831651297062</v>
      </c>
      <c r="E603" s="31">
        <v>1.03121939984439e-05</v>
      </c>
    </row>
    <row r="604" ht="20.05" customHeight="1">
      <c r="A604" s="9">
        <v>1.30349659387424</v>
      </c>
      <c r="B604" s="10">
        <v>0.00954987353730578</v>
      </c>
      <c r="C604" s="14">
        <v>0.00247533921775336</v>
      </c>
      <c r="D604" s="14">
        <v>-0.00986039429814021</v>
      </c>
      <c r="E604" s="14">
        <v>0.000523792189538057</v>
      </c>
    </row>
    <row r="605" ht="20.05" customHeight="1">
      <c r="A605" s="9">
        <v>1.30368759134499</v>
      </c>
      <c r="B605" s="10">
        <v>-0.0439959205051635</v>
      </c>
      <c r="C605" s="14">
        <v>0.00227813133179055</v>
      </c>
      <c r="D605" s="14">
        <v>0.07118579968399009</v>
      </c>
      <c r="E605" s="14">
        <v>0.00460928476935872</v>
      </c>
    </row>
    <row r="606" ht="20.05" customHeight="1">
      <c r="A606" s="9">
        <v>1.30280767293488</v>
      </c>
      <c r="B606" s="10">
        <v>0.0581822887328485</v>
      </c>
      <c r="C606" s="14">
        <v>0.00370184732547035</v>
      </c>
      <c r="D606" s="14">
        <v>-0.08141134642132709</v>
      </c>
      <c r="E606" s="14">
        <v>0.00123442190637246</v>
      </c>
    </row>
    <row r="607" ht="20.05" customHeight="1">
      <c r="A607" s="9">
        <v>1.30397131870954</v>
      </c>
      <c r="B607" s="10">
        <v>0.0374302641942621</v>
      </c>
      <c r="C607" s="14">
        <v>0.00207362039704381</v>
      </c>
      <c r="D607" s="14">
        <v>-0.0491951822694588</v>
      </c>
      <c r="E607" s="14">
        <v>0.00153869861758242</v>
      </c>
    </row>
    <row r="608" ht="20.05" customHeight="1">
      <c r="A608" s="9">
        <v>1.30471992399343</v>
      </c>
      <c r="B608" s="10">
        <v>-0.00270521995281025</v>
      </c>
      <c r="C608" s="14">
        <v>0.00108971675165464</v>
      </c>
      <c r="D608" s="14">
        <v>0.0116175584770523</v>
      </c>
      <c r="E608" s="14">
        <v>0.000114786878332937</v>
      </c>
    </row>
    <row r="609" ht="20.05" customHeight="1">
      <c r="A609" s="9">
        <v>1.30466581959437</v>
      </c>
      <c r="B609" s="10">
        <v>0.0386758564978246</v>
      </c>
      <c r="C609" s="14">
        <v>0.00132206792119568</v>
      </c>
      <c r="D609" s="14">
        <v>-0.050133642682843</v>
      </c>
      <c r="E609" s="14">
        <v>0.000361939026884581</v>
      </c>
    </row>
    <row r="610" ht="20.05" customHeight="1">
      <c r="A610" s="9">
        <v>1.30543933672433</v>
      </c>
      <c r="B610" s="10">
        <v>0.0477869158125447</v>
      </c>
      <c r="C610" s="14">
        <v>0.000319395067538821</v>
      </c>
      <c r="D610" s="14">
        <v>-0.06341153185565571</v>
      </c>
      <c r="E610" s="14">
        <v>0.00319295386601382</v>
      </c>
    </row>
    <row r="611" ht="20.05" customHeight="1">
      <c r="A611" s="9">
        <v>1.30639507504058</v>
      </c>
      <c r="B611" s="10">
        <v>-0.017404479058038</v>
      </c>
      <c r="C611" s="14">
        <v>-0.000948835569574292</v>
      </c>
      <c r="D611" s="14">
        <v>0.0344694576106908</v>
      </c>
      <c r="E611" s="14">
        <v>0.00112011711216297</v>
      </c>
    </row>
    <row r="612" ht="20.05" customHeight="1">
      <c r="A612" s="9">
        <v>1.30604698545942</v>
      </c>
      <c r="B612" s="10">
        <v>0.0453973947099693</v>
      </c>
      <c r="C612" s="14">
        <v>-0.000259446417360476</v>
      </c>
      <c r="D612" s="14">
        <v>-0.060012268252047</v>
      </c>
      <c r="E612" s="14">
        <v>0.00157812726339242</v>
      </c>
    </row>
    <row r="613" ht="20.05" customHeight="1">
      <c r="A613" s="9">
        <v>1.30695493335362</v>
      </c>
      <c r="B613" s="10">
        <v>0.0793157546548498</v>
      </c>
      <c r="C613" s="14">
        <v>-0.00145969178240142</v>
      </c>
      <c r="D613" s="14">
        <v>-0.11096608370287</v>
      </c>
      <c r="E613" s="14">
        <v>0.0176400477354406</v>
      </c>
    </row>
    <row r="614" ht="20.05" customHeight="1">
      <c r="A614" s="9">
        <v>1.30854124844671</v>
      </c>
      <c r="B614" s="10">
        <v>-0.137641653028771</v>
      </c>
      <c r="C614" s="14">
        <v>-0.00367901345645882</v>
      </c>
      <c r="D614" s="14">
        <v>0.214040531887618</v>
      </c>
      <c r="E614" s="14">
        <v>0.0480249314381624</v>
      </c>
    </row>
    <row r="615" ht="20.05" customHeight="1">
      <c r="A615" s="9">
        <v>1.30578841538614</v>
      </c>
      <c r="B615" s="10">
        <v>0.202813303509268</v>
      </c>
      <c r="C615" s="14">
        <v>0.000601797181293533</v>
      </c>
      <c r="D615" s="14">
        <v>-0.297720074360409</v>
      </c>
      <c r="E615" s="14">
        <v>0.08401486874962109</v>
      </c>
    </row>
    <row r="616" ht="20.05" customHeight="1">
      <c r="A616" s="9">
        <v>1.30984468145632</v>
      </c>
      <c r="B616" s="10">
        <v>-0.201339004881619</v>
      </c>
      <c r="C616" s="14">
        <v>-0.00535260430591465</v>
      </c>
      <c r="D616" s="14">
        <v>0.308685206810742</v>
      </c>
      <c r="E616" s="14">
        <v>0.08630311664082881</v>
      </c>
    </row>
    <row r="617" ht="20.05" customHeight="1">
      <c r="A617" s="9">
        <v>1.30581790135869</v>
      </c>
      <c r="B617" s="10">
        <v>0.216927397676284</v>
      </c>
      <c r="C617" s="14">
        <v>0.000821099830300191</v>
      </c>
      <c r="D617" s="14">
        <v>-0.32027906758288</v>
      </c>
      <c r="E617" s="14">
        <v>0.0967731529887893</v>
      </c>
    </row>
    <row r="618" ht="20.05" customHeight="1">
      <c r="A618" s="9">
        <v>1.31015644931222</v>
      </c>
      <c r="B618" s="10">
        <v>-0.218312052347104</v>
      </c>
      <c r="C618" s="14">
        <v>-0.0055844815213574</v>
      </c>
      <c r="D618" s="14">
        <v>0.33282129069476</v>
      </c>
      <c r="E618" s="14">
        <v>0.08003665705841349</v>
      </c>
    </row>
    <row r="619" ht="20.05" customHeight="1">
      <c r="A619" s="9">
        <v>1.30579020826527</v>
      </c>
      <c r="B619" s="10">
        <v>0.139440609688111</v>
      </c>
      <c r="C619" s="14">
        <v>0.00107194429253779</v>
      </c>
      <c r="D619" s="14">
        <v>-0.205441163640959</v>
      </c>
      <c r="E619" s="14">
        <v>0.0383399156663247</v>
      </c>
    </row>
    <row r="620" ht="20.05" customHeight="1">
      <c r="A620" s="9">
        <v>1.30857902045904</v>
      </c>
      <c r="B620" s="10">
        <v>-0.128823632880918</v>
      </c>
      <c r="C620" s="14">
        <v>-0.00303687898028138</v>
      </c>
      <c r="D620" s="14">
        <v>0.197270120584556</v>
      </c>
      <c r="E620" s="14">
        <v>0.0308158858754321</v>
      </c>
    </row>
    <row r="621" ht="20.05" customHeight="1">
      <c r="A621" s="9">
        <v>1.30600254780142</v>
      </c>
      <c r="B621" s="10">
        <v>0.104595138489838</v>
      </c>
      <c r="C621" s="14">
        <v>0.00090852343140974</v>
      </c>
      <c r="D621" s="14">
        <v>-0.153749262968717</v>
      </c>
      <c r="E621" s="14">
        <v>0.0209529750726572</v>
      </c>
    </row>
    <row r="622" ht="20.05" customHeight="1">
      <c r="A622" s="9">
        <v>1.30809445057121</v>
      </c>
      <c r="B622" s="10">
        <v>-0.0908564468392167</v>
      </c>
      <c r="C622" s="14">
        <v>-0.00216646182796459</v>
      </c>
      <c r="D622" s="14">
        <v>0.139695099880486</v>
      </c>
      <c r="E622" s="14">
        <v>0.0151930956824848</v>
      </c>
    </row>
    <row r="623" ht="20.05" customHeight="1">
      <c r="A623" s="9">
        <v>1.30627732163443</v>
      </c>
      <c r="B623" s="10">
        <v>0.0723168582278175</v>
      </c>
      <c r="C623" s="14">
        <v>0.000627440169645124</v>
      </c>
      <c r="D623" s="14">
        <v>-0.105701222602072</v>
      </c>
      <c r="E623" s="14">
        <v>0.0119404531058345</v>
      </c>
    </row>
    <row r="624" ht="20.05" customHeight="1">
      <c r="A624" s="9">
        <v>1.30772365879899</v>
      </c>
      <c r="B624" s="10">
        <v>-0.088777978555326</v>
      </c>
      <c r="C624" s="14">
        <v>-0.00148658428239631</v>
      </c>
      <c r="D624" s="14">
        <v>0.136125452405415</v>
      </c>
      <c r="E624" s="14">
        <v>0.013156992004597</v>
      </c>
    </row>
    <row r="625" ht="20.05" customHeight="1">
      <c r="A625" s="9">
        <v>1.30594809922788</v>
      </c>
      <c r="B625" s="10">
        <v>0.055829708682404</v>
      </c>
      <c r="C625" s="14">
        <v>0.00123592476571199</v>
      </c>
      <c r="D625" s="14">
        <v>-0.081222894389315</v>
      </c>
      <c r="E625" s="14">
        <v>0.013437388571898</v>
      </c>
    </row>
    <row r="626" ht="20.05" customHeight="1">
      <c r="A626" s="9">
        <v>1.30706469340153</v>
      </c>
      <c r="B626" s="10">
        <v>-0.179002881791343</v>
      </c>
      <c r="C626" s="14">
        <v>-0.000388533122074307</v>
      </c>
      <c r="D626" s="14">
        <v>0.2713890840781</v>
      </c>
      <c r="E626" s="14">
        <v>0.0504970972663769</v>
      </c>
    </row>
    <row r="627" ht="20.05" customHeight="1">
      <c r="A627" s="9">
        <v>1.3034846357657</v>
      </c>
      <c r="B627" s="10">
        <v>0.0962242746861304</v>
      </c>
      <c r="C627" s="14">
        <v>0.00503924855948769</v>
      </c>
      <c r="D627" s="14">
        <v>-0.141565848212323</v>
      </c>
      <c r="E627" s="14">
        <v>0.0170525288335181</v>
      </c>
    </row>
    <row r="628" ht="20.05" customHeight="1">
      <c r="A628" s="9">
        <v>1.30540912125942</v>
      </c>
      <c r="B628" s="10">
        <v>-0.07674172076079019</v>
      </c>
      <c r="C628" s="14">
        <v>0.00220793159524123</v>
      </c>
      <c r="D628" s="14">
        <v>0.119361383543908</v>
      </c>
      <c r="E628" s="14">
        <v>0.0223899840150195</v>
      </c>
    </row>
    <row r="629" ht="20.05" customHeight="1">
      <c r="A629" s="9">
        <v>1.30387428684421</v>
      </c>
      <c r="B629" s="10">
        <v>0.207868146684113</v>
      </c>
      <c r="C629" s="14">
        <v>0.00459515926611939</v>
      </c>
      <c r="D629" s="14">
        <v>-0.306903245665582</v>
      </c>
      <c r="E629" s="14">
        <v>0.08444521752042181</v>
      </c>
    </row>
    <row r="630" ht="20.05" customHeight="1">
      <c r="A630" s="9">
        <v>1.30803164977789</v>
      </c>
      <c r="B630" s="10">
        <v>-0.188532483618702</v>
      </c>
      <c r="C630" s="14">
        <v>-0.00154290564719226</v>
      </c>
      <c r="D630" s="14">
        <v>0.289042394224741</v>
      </c>
      <c r="E630" s="14">
        <v>0.06841348581176369</v>
      </c>
    </row>
    <row r="631" ht="20.05" customHeight="1">
      <c r="A631" s="9">
        <v>1.30426100010552</v>
      </c>
      <c r="B631" s="10">
        <v>0.165512610631148</v>
      </c>
      <c r="C631" s="14">
        <v>0.00423794223730256</v>
      </c>
      <c r="D631" s="14">
        <v>-0.242478229111841</v>
      </c>
      <c r="E631" s="14">
        <v>0.0514229375940706</v>
      </c>
    </row>
    <row r="632" ht="20.05" customHeight="1">
      <c r="A632" s="9">
        <v>1.30757125231814</v>
      </c>
      <c r="B632" s="10">
        <v>-0.137658671563603</v>
      </c>
      <c r="C632" s="14">
        <v>-0.000611622344934257</v>
      </c>
      <c r="D632" s="14">
        <v>0.213520561722297</v>
      </c>
      <c r="E632" s="14">
        <v>0.0380691835517913</v>
      </c>
    </row>
    <row r="633" ht="20.05" customHeight="1">
      <c r="A633" s="9">
        <v>1.30481807888687</v>
      </c>
      <c r="B633" s="10">
        <v>0.132152659007445</v>
      </c>
      <c r="C633" s="14">
        <v>0.00365878888951169</v>
      </c>
      <c r="D633" s="14">
        <v>-0.191376175393827</v>
      </c>
      <c r="E633" s="14">
        <v>0.0272116018699404</v>
      </c>
    </row>
    <row r="634" ht="20.05" customHeight="1">
      <c r="A634" s="9">
        <v>1.30746113206702</v>
      </c>
      <c r="B634" s="10">
        <v>-0.0687876422446053</v>
      </c>
      <c r="C634" s="14">
        <v>-0.000168734618364847</v>
      </c>
      <c r="D634" s="14">
        <v>0.11110794056894</v>
      </c>
      <c r="E634" s="14">
        <v>0.0205110394241843</v>
      </c>
    </row>
    <row r="635" ht="20.05" customHeight="1">
      <c r="A635" s="9">
        <v>1.30608537922212</v>
      </c>
      <c r="B635" s="10">
        <v>0.222121250829914</v>
      </c>
      <c r="C635" s="14">
        <v>0.00205342419301396</v>
      </c>
      <c r="D635" s="14">
        <v>-0.32530500080847</v>
      </c>
      <c r="E635" s="14">
        <v>0.0782814994565921</v>
      </c>
    </row>
    <row r="636" ht="20.05" customHeight="1">
      <c r="A636" s="9">
        <v>1.31052780423872</v>
      </c>
      <c r="B636" s="10">
        <v>-0.121738988942373</v>
      </c>
      <c r="C636" s="14">
        <v>-0.00445267582315545</v>
      </c>
      <c r="D636" s="14">
        <v>0.191087977710671</v>
      </c>
      <c r="E636" s="14">
        <v>0.0290436274214922</v>
      </c>
    </row>
    <row r="637" ht="20.05" customHeight="1">
      <c r="A637" s="9">
        <v>1.30809302445987</v>
      </c>
      <c r="B637" s="10">
        <v>0.111078445223715</v>
      </c>
      <c r="C637" s="14">
        <v>-0.000630916268942018</v>
      </c>
      <c r="D637" s="14">
        <v>-0.159443793975404</v>
      </c>
      <c r="E637" s="14">
        <v>0.0411944824558515</v>
      </c>
    </row>
    <row r="638" ht="20.05" customHeight="1">
      <c r="A638" s="9">
        <v>1.31031459336435</v>
      </c>
      <c r="B638" s="10">
        <v>-0.250726545320702</v>
      </c>
      <c r="C638" s="14">
        <v>-0.0038197921484501</v>
      </c>
      <c r="D638" s="14">
        <v>0.383078094456657</v>
      </c>
      <c r="E638" s="14">
        <v>0.0917468662915681</v>
      </c>
    </row>
    <row r="639" ht="20.05" customHeight="1">
      <c r="A639" s="9">
        <v>1.30530006245793</v>
      </c>
      <c r="B639" s="10">
        <v>0.106326344226371</v>
      </c>
      <c r="C639" s="14">
        <v>0.00384176974068303</v>
      </c>
      <c r="D639" s="14">
        <v>-0.153620348760686</v>
      </c>
      <c r="E639" s="14">
        <v>0.0245007783860593</v>
      </c>
    </row>
    <row r="640" ht="20.05" customHeight="1">
      <c r="A640" s="9">
        <v>1.30742658934246</v>
      </c>
      <c r="B640" s="10">
        <v>-0.118538166004162</v>
      </c>
      <c r="C640" s="14">
        <v>0.0007693627654693081</v>
      </c>
      <c r="D640" s="14">
        <v>0.184803404999246</v>
      </c>
      <c r="E640" s="14">
        <v>0.0310398294097125</v>
      </c>
    </row>
    <row r="641" ht="20.05" customHeight="1">
      <c r="A641" s="9">
        <v>1.30505582602238</v>
      </c>
      <c r="B641" s="10">
        <v>0.136919247278958</v>
      </c>
      <c r="C641" s="14">
        <v>0.00446543086545422</v>
      </c>
      <c r="D641" s="14">
        <v>-0.198156408887122</v>
      </c>
      <c r="E641" s="14">
        <v>0.0348944627989798</v>
      </c>
    </row>
    <row r="642" ht="20.05" customHeight="1">
      <c r="A642" s="9">
        <v>1.30779421096796</v>
      </c>
      <c r="B642" s="10">
        <v>-0.111782626994202</v>
      </c>
      <c r="C642" s="14">
        <v>0.000502302687711788</v>
      </c>
      <c r="D642" s="14">
        <v>0.176205515490125</v>
      </c>
      <c r="E642" s="14">
        <v>0.0274142877666421</v>
      </c>
    </row>
    <row r="643" ht="20.05" customHeight="1">
      <c r="A643" s="9">
        <v>1.30555855842807</v>
      </c>
      <c r="B643" s="10">
        <v>0.127474964839293</v>
      </c>
      <c r="C643" s="14">
        <v>0.00402641299751429</v>
      </c>
      <c r="D643" s="14">
        <v>-0.18253315000119</v>
      </c>
      <c r="E643" s="14">
        <v>0.0245392876037991</v>
      </c>
    </row>
    <row r="644" ht="20.05" customHeight="1">
      <c r="A644" s="9">
        <v>1.30810805772486</v>
      </c>
      <c r="B644" s="10">
        <v>-0.0603900377605436</v>
      </c>
      <c r="C644" s="14">
        <v>0.000375749997490494</v>
      </c>
      <c r="D644" s="14">
        <v>0.100445831873593</v>
      </c>
      <c r="E644" s="14">
        <v>0.0115386644056021</v>
      </c>
    </row>
    <row r="645" ht="20.05" customHeight="1">
      <c r="A645" s="9">
        <v>1.30690025696965</v>
      </c>
      <c r="B645" s="10">
        <v>0.126013356631834</v>
      </c>
      <c r="C645" s="14">
        <v>0.00238466663496234</v>
      </c>
      <c r="D645" s="14">
        <v>-0.179048769479861</v>
      </c>
      <c r="E645" s="14">
        <v>0.0243107862173502</v>
      </c>
    </row>
    <row r="646" ht="20.05" customHeight="1">
      <c r="A646" s="9">
        <v>1.30942052410229</v>
      </c>
      <c r="B646" s="10">
        <v>-0.0622375680802383</v>
      </c>
      <c r="C646" s="14">
        <v>-0.00119630875463488</v>
      </c>
      <c r="D646" s="14">
        <v>0.104027906029114</v>
      </c>
      <c r="E646" s="14">
        <v>0.00762075284282025</v>
      </c>
    </row>
    <row r="647" ht="20.05" customHeight="1">
      <c r="A647" s="9">
        <v>1.30817577274068</v>
      </c>
      <c r="B647" s="10">
        <v>0.0572392566045282</v>
      </c>
      <c r="C647" s="14">
        <v>0.000884249365947397</v>
      </c>
      <c r="D647" s="14">
        <v>-0.075538917445662</v>
      </c>
      <c r="E647" s="14">
        <v>0.00150663020972342</v>
      </c>
    </row>
    <row r="648" ht="20.05" customHeight="1">
      <c r="A648" s="9">
        <v>1.30932055787277</v>
      </c>
      <c r="B648" s="10">
        <v>0.031546948915778</v>
      </c>
      <c r="C648" s="14">
        <v>-0.0006265289829658429</v>
      </c>
      <c r="D648" s="14">
        <v>-0.036740501699378</v>
      </c>
      <c r="E648" s="14">
        <v>0.00100581410589661</v>
      </c>
    </row>
    <row r="649" ht="20.05" customHeight="1">
      <c r="A649" s="9">
        <v>1.30995149685109</v>
      </c>
      <c r="B649" s="10">
        <v>0.0626613840046938</v>
      </c>
      <c r="C649" s="14">
        <v>-0.0013613390169534</v>
      </c>
      <c r="D649" s="14">
        <v>-0.0835963446814813</v>
      </c>
      <c r="E649" s="14">
        <v>0.00728228981891478</v>
      </c>
    </row>
    <row r="650" ht="20.05" customHeight="1">
      <c r="A650" s="9">
        <v>1.31120472453118</v>
      </c>
      <c r="B650" s="10">
        <v>-0.0507010856298197</v>
      </c>
      <c r="C650" s="14">
        <v>-0.00303326591058303</v>
      </c>
      <c r="D650" s="14">
        <v>0.08604696865672019</v>
      </c>
      <c r="E650" s="14">
        <v>0.00641630358285888</v>
      </c>
    </row>
    <row r="651" ht="20.05" customHeight="1">
      <c r="A651" s="9">
        <v>1.31019070281858</v>
      </c>
      <c r="B651" s="10">
        <v>0.0728072873853586</v>
      </c>
      <c r="C651" s="14">
        <v>-0.00131232653744863</v>
      </c>
      <c r="D651" s="14">
        <v>-0.100106517404103</v>
      </c>
      <c r="E651" s="14">
        <v>0.00851607429771052</v>
      </c>
    </row>
    <row r="652" ht="20.05" customHeight="1">
      <c r="A652" s="9">
        <v>1.31164684856629</v>
      </c>
      <c r="B652" s="10">
        <v>-0.0412883639116936</v>
      </c>
      <c r="C652" s="14">
        <v>-0.00331445688553069</v>
      </c>
      <c r="D652" s="14">
        <v>0.070650988278502</v>
      </c>
      <c r="E652" s="14">
        <v>0.00380088283498902</v>
      </c>
    </row>
    <row r="653" ht="20.05" customHeight="1">
      <c r="A653" s="9">
        <v>1.31082108128806</v>
      </c>
      <c r="B653" s="10">
        <v>0.0485707874921603</v>
      </c>
      <c r="C653" s="14">
        <v>-0.00190143711996065</v>
      </c>
      <c r="D653" s="14">
        <v>-0.0651114469989782</v>
      </c>
      <c r="E653" s="14">
        <v>0.00653709959380636</v>
      </c>
    </row>
    <row r="654" ht="20.05" customHeight="1">
      <c r="A654" s="9">
        <v>1.3117924970379</v>
      </c>
      <c r="B654" s="10">
        <v>-0.08270837267437001</v>
      </c>
      <c r="C654" s="14">
        <v>-0.00320366605994022</v>
      </c>
      <c r="D654" s="14">
        <v>0.131247915098289</v>
      </c>
      <c r="E654" s="14">
        <v>0.0224978870844775</v>
      </c>
    </row>
    <row r="655" ht="20.05" customHeight="1">
      <c r="A655" s="9">
        <v>1.31013832958441</v>
      </c>
      <c r="B655" s="10">
        <v>0.182717434143977</v>
      </c>
      <c r="C655" s="14">
        <v>-0.000578707757974445</v>
      </c>
      <c r="D655" s="14">
        <v>-0.267830628197853</v>
      </c>
      <c r="E655" s="14">
        <v>0.0764045336837034</v>
      </c>
    </row>
    <row r="656" ht="20.05" customHeight="1">
      <c r="A656" s="9">
        <v>1.31379267826729</v>
      </c>
      <c r="B656" s="10">
        <v>-0.225232129832701</v>
      </c>
      <c r="C656" s="14">
        <v>-0.00593532032193151</v>
      </c>
      <c r="D656" s="14">
        <v>0.343923475228271</v>
      </c>
      <c r="E656" s="14">
        <v>0.08214383354396949</v>
      </c>
    </row>
    <row r="657" ht="20.05" customHeight="1">
      <c r="A657" s="9">
        <v>1.30928803567064</v>
      </c>
      <c r="B657" s="10">
        <v>0.13066351796242</v>
      </c>
      <c r="C657" s="14">
        <v>0.0009431491826338971</v>
      </c>
      <c r="D657" s="14">
        <v>-0.191655567295086</v>
      </c>
      <c r="E657" s="14">
        <v>0.0321039172363352</v>
      </c>
    </row>
    <row r="658" ht="20.05" customHeight="1">
      <c r="A658" s="9">
        <v>1.31190130602989</v>
      </c>
      <c r="B658" s="10">
        <v>-0.109056457588223</v>
      </c>
      <c r="C658" s="14">
        <v>-0.00288996216326782</v>
      </c>
      <c r="D658" s="14">
        <v>0.168201521920826</v>
      </c>
      <c r="E658" s="14">
        <v>0.0270777754808121</v>
      </c>
    </row>
    <row r="659" ht="20.05" customHeight="1">
      <c r="A659" s="9">
        <v>1.30972017687812</v>
      </c>
      <c r="B659" s="10">
        <v>0.13322022929687</v>
      </c>
      <c r="C659" s="14">
        <v>0.000474068275148697</v>
      </c>
      <c r="D659" s="14">
        <v>-0.196061638501578</v>
      </c>
      <c r="E659" s="14">
        <v>0.040705204150141</v>
      </c>
    </row>
    <row r="660" ht="20.05" customHeight="1">
      <c r="A660" s="9">
        <v>1.31238458146406</v>
      </c>
      <c r="B660" s="10">
        <v>-0.164882389541107</v>
      </c>
      <c r="C660" s="14">
        <v>-0.00344716449488286</v>
      </c>
      <c r="D660" s="14">
        <v>0.251231615576211</v>
      </c>
      <c r="E660" s="14">
        <v>0.045322397333408</v>
      </c>
    </row>
    <row r="661" ht="20.05" customHeight="1">
      <c r="A661" s="9">
        <v>1.30908693367324</v>
      </c>
      <c r="B661" s="10">
        <v>0.103339406870787</v>
      </c>
      <c r="C661" s="14">
        <v>0.00157746781664135</v>
      </c>
      <c r="D661" s="14">
        <v>-0.152112152950084</v>
      </c>
      <c r="E661" s="14">
        <v>0.0135388965005226</v>
      </c>
    </row>
    <row r="662" ht="20.05" customHeight="1">
      <c r="A662" s="9">
        <v>1.31115372181065</v>
      </c>
      <c r="B662" s="10">
        <v>-0.0245015732068388</v>
      </c>
      <c r="C662" s="14">
        <v>-0.00146477524236032</v>
      </c>
      <c r="D662" s="14">
        <v>0.0401128539220806</v>
      </c>
      <c r="E662" s="14">
        <v>0.00213674740591203</v>
      </c>
    </row>
    <row r="663" ht="20.05" customHeight="1">
      <c r="A663" s="9">
        <v>1.31066369034652</v>
      </c>
      <c r="B663" s="10">
        <v>0.0606009634418448</v>
      </c>
      <c r="C663" s="14">
        <v>-0.000662518163918713</v>
      </c>
      <c r="D663" s="14">
        <v>-0.0879714578733629</v>
      </c>
      <c r="E663" s="14">
        <v>0.0116175457735458</v>
      </c>
    </row>
    <row r="664" ht="20.05" customHeight="1">
      <c r="A664" s="9">
        <v>1.31187570961535</v>
      </c>
      <c r="B664" s="10">
        <v>-0.12641941915929</v>
      </c>
      <c r="C664" s="14">
        <v>-0.00242194732138597</v>
      </c>
      <c r="D664" s="14">
        <v>0.192364274135711</v>
      </c>
      <c r="E664" s="14">
        <v>0.0197456594405558</v>
      </c>
    </row>
    <row r="665" ht="20.05" customHeight="1">
      <c r="A665" s="9">
        <v>1.30934732123217</v>
      </c>
      <c r="B665" s="10">
        <v>0.0259972742506961</v>
      </c>
      <c r="C665" s="14">
        <v>0.00142533816132826</v>
      </c>
      <c r="D665" s="14">
        <v>-0.0369721472582778</v>
      </c>
      <c r="E665" s="14">
        <v>0.00172004382533031</v>
      </c>
    </row>
    <row r="666" ht="20.05" customHeight="1">
      <c r="A666" s="9">
        <v>1.30986726671718</v>
      </c>
      <c r="B666" s="10">
        <v>0.0905255763548336</v>
      </c>
      <c r="C666" s="14">
        <v>0.0006858952161627019</v>
      </c>
      <c r="D666" s="14">
        <v>-0.133345452815724</v>
      </c>
      <c r="E666" s="14">
        <v>0.0111741480678384</v>
      </c>
    </row>
    <row r="667" ht="20.05" customHeight="1">
      <c r="A667" s="9">
        <v>1.31167777824428</v>
      </c>
      <c r="B667" s="10">
        <v>-0.0299099687406968</v>
      </c>
      <c r="C667" s="14">
        <v>-0.00198101384015178</v>
      </c>
      <c r="D667" s="14">
        <v>0.0475094755109341</v>
      </c>
      <c r="E667" s="14">
        <v>0.000125711750356522</v>
      </c>
    </row>
    <row r="668" ht="20.05" customHeight="1">
      <c r="A668" s="9">
        <v>1.31107957886946</v>
      </c>
      <c r="B668" s="10">
        <v>-0.0257810710016878</v>
      </c>
      <c r="C668" s="14">
        <v>-0.0010308243299331</v>
      </c>
      <c r="D668" s="14">
        <v>0.0407337233669874</v>
      </c>
      <c r="E668" s="14">
        <v>0.00197091633454976</v>
      </c>
    </row>
    <row r="669" ht="20.05" customHeight="1">
      <c r="A669" s="9">
        <v>1.31056395744943</v>
      </c>
      <c r="B669" s="10">
        <v>0.0488173110706437</v>
      </c>
      <c r="C669" s="14">
        <v>-0.00021614986259335</v>
      </c>
      <c r="D669" s="14">
        <v>-0.0714668525897298</v>
      </c>
      <c r="E669" s="14">
        <v>0.000185139157030029</v>
      </c>
    </row>
    <row r="670" ht="20.05" customHeight="1">
      <c r="A670" s="9">
        <v>1.31154030367084</v>
      </c>
      <c r="B670" s="10">
        <v>0.0451204197857795</v>
      </c>
      <c r="C670" s="14">
        <v>-0.00164548691438795</v>
      </c>
      <c r="D670" s="14">
        <v>-0.0659850638510823</v>
      </c>
      <c r="E670" s="14">
        <v>0.008414720971184311</v>
      </c>
    </row>
    <row r="671" ht="20.05" customHeight="1">
      <c r="A671" s="9">
        <v>1.31244271206656</v>
      </c>
      <c r="B671" s="10">
        <v>-0.136802044049526</v>
      </c>
      <c r="C671" s="14">
        <v>-0.00296518819140959</v>
      </c>
      <c r="D671" s="14">
        <v>0.206414489533785</v>
      </c>
      <c r="E671" s="14">
        <v>0.0521330830537</v>
      </c>
    </row>
    <row r="672" ht="20.05" customHeight="1">
      <c r="A672" s="9">
        <v>1.30970667118557</v>
      </c>
      <c r="B672" s="10">
        <v>0.235029492371605</v>
      </c>
      <c r="C672" s="14">
        <v>0.00116310159926611</v>
      </c>
      <c r="D672" s="14">
        <v>-0.352202127198256</v>
      </c>
      <c r="E672" s="14">
        <v>0.0792522901351246</v>
      </c>
    </row>
    <row r="673" ht="20.05" customHeight="1">
      <c r="A673" s="9">
        <v>1.314407261033</v>
      </c>
      <c r="B673" s="10">
        <v>-0.0939640414577373</v>
      </c>
      <c r="C673" s="14">
        <v>-0.00588094094469901</v>
      </c>
      <c r="D673" s="14">
        <v>0.141629791540726</v>
      </c>
      <c r="E673" s="14">
        <v>0.0279706530997063</v>
      </c>
    </row>
    <row r="674" ht="20.05" customHeight="1">
      <c r="A674" s="9">
        <v>1.31252798020385</v>
      </c>
      <c r="B674" s="10">
        <v>0.196533112281215</v>
      </c>
      <c r="C674" s="14">
        <v>-0.0030483451138845</v>
      </c>
      <c r="D674" s="14">
        <v>-0.295837390526159</v>
      </c>
      <c r="E674" s="14">
        <v>0.07671617827244361</v>
      </c>
    </row>
    <row r="675" ht="20.05" customHeight="1">
      <c r="A675" s="9">
        <v>1.31645864244947</v>
      </c>
      <c r="B675" s="10">
        <v>-0.184249854216032</v>
      </c>
      <c r="C675" s="14">
        <v>-0.00896509292440769</v>
      </c>
      <c r="D675" s="14">
        <v>0.274438193353288</v>
      </c>
      <c r="E675" s="14">
        <v>0.0590340880317786</v>
      </c>
    </row>
    <row r="676" ht="20.05" customHeight="1">
      <c r="A676" s="9">
        <v>1.31277364536515</v>
      </c>
      <c r="B676" s="10">
        <v>0.128463870330312</v>
      </c>
      <c r="C676" s="14">
        <v>-0.00347632905734193</v>
      </c>
      <c r="D676" s="14">
        <v>-0.197249245325822</v>
      </c>
      <c r="E676" s="14">
        <v>0.0420869123872026</v>
      </c>
    </row>
    <row r="677" ht="20.05" customHeight="1">
      <c r="A677" s="9">
        <v>1.31534292277176</v>
      </c>
      <c r="B677" s="10">
        <v>-0.191112210889669</v>
      </c>
      <c r="C677" s="14">
        <v>-0.00742131396385837</v>
      </c>
      <c r="D677" s="14">
        <v>0.281089941297702</v>
      </c>
      <c r="E677" s="14">
        <v>0.06589987419579731</v>
      </c>
    </row>
    <row r="678" ht="20.05" customHeight="1">
      <c r="A678" s="9">
        <v>1.31152067855396</v>
      </c>
      <c r="B678" s="10">
        <v>0.145404905414691</v>
      </c>
      <c r="C678" s="14">
        <v>-0.00179951513790432</v>
      </c>
      <c r="D678" s="14">
        <v>-0.2258536790125</v>
      </c>
      <c r="E678" s="14">
        <v>0.046402098175164</v>
      </c>
    </row>
    <row r="679" ht="20.05" customHeight="1">
      <c r="A679" s="9">
        <v>1.31442877666226</v>
      </c>
      <c r="B679" s="10">
        <v>-0.165909134684036</v>
      </c>
      <c r="C679" s="14">
        <v>-0.00631658871815431</v>
      </c>
      <c r="D679" s="14">
        <v>0.240587567885166</v>
      </c>
      <c r="E679" s="14">
        <v>0.0623013113273576</v>
      </c>
    </row>
    <row r="680" ht="20.05" customHeight="1">
      <c r="A680" s="9">
        <v>1.31111059396858</v>
      </c>
      <c r="B680" s="10">
        <v>0.200535793590021</v>
      </c>
      <c r="C680" s="14">
        <v>-0.001504837360451</v>
      </c>
      <c r="D680" s="14">
        <v>-0.310925923626017</v>
      </c>
      <c r="E680" s="14">
        <v>0.0684609376651395</v>
      </c>
    </row>
    <row r="681" ht="20.05" customHeight="1">
      <c r="A681" s="9">
        <v>1.31512130984038</v>
      </c>
      <c r="B681" s="10">
        <v>-0.132506255916681</v>
      </c>
      <c r="C681" s="14">
        <v>-0.00772335583297134</v>
      </c>
      <c r="D681" s="14">
        <v>0.188194162977996</v>
      </c>
      <c r="E681" s="14">
        <v>0.0315964543188246</v>
      </c>
    </row>
    <row r="682" ht="20.05" customHeight="1">
      <c r="A682" s="9">
        <v>1.31247118472204</v>
      </c>
      <c r="B682" s="10">
        <v>0.100239853193288</v>
      </c>
      <c r="C682" s="14">
        <v>-0.00395947257341141</v>
      </c>
      <c r="D682" s="14">
        <v>-0.163185232260992</v>
      </c>
      <c r="E682" s="14">
        <v>0.0181001444339467</v>
      </c>
    </row>
    <row r="683" ht="20.05" customHeight="1">
      <c r="A683" s="9">
        <v>1.31447598178591</v>
      </c>
      <c r="B683" s="10">
        <v>-0.07586750689838311</v>
      </c>
      <c r="C683" s="14">
        <v>-0.00722317721863126</v>
      </c>
      <c r="D683" s="14">
        <v>0.09980965530208501</v>
      </c>
      <c r="E683" s="31">
        <v>2.86332794452504e-05</v>
      </c>
    </row>
    <row r="684" ht="20.05" customHeight="1">
      <c r="A684" s="9">
        <v>1.31295863164794</v>
      </c>
      <c r="B684" s="10">
        <v>-0.0761321952384833</v>
      </c>
      <c r="C684" s="14">
        <v>-0.00522698411258956</v>
      </c>
      <c r="D684" s="14">
        <v>0.0980830818188527</v>
      </c>
      <c r="E684" s="14">
        <v>0.00619628332140816</v>
      </c>
    </row>
    <row r="685" ht="20.05" customHeight="1">
      <c r="A685" s="9">
        <v>1.31143598774317</v>
      </c>
      <c r="B685" s="10">
        <v>0.00334594975242068</v>
      </c>
      <c r="C685" s="14">
        <v>-0.00326532247621251</v>
      </c>
      <c r="D685" s="14">
        <v>-0.0226692334142816</v>
      </c>
      <c r="E685" s="14">
        <v>0.000315230850886194</v>
      </c>
    </row>
    <row r="686" ht="20.05" customHeight="1">
      <c r="A686" s="9">
        <v>1.31150290673822</v>
      </c>
      <c r="B686" s="10">
        <v>-0.08852194438252339</v>
      </c>
      <c r="C686" s="14">
        <v>-0.00371870714449814</v>
      </c>
      <c r="D686" s="14">
        <v>0.114171870042348</v>
      </c>
      <c r="E686" s="14">
        <v>0.0154933741310975</v>
      </c>
    </row>
    <row r="687" ht="20.05" customHeight="1">
      <c r="A687" s="9">
        <v>1.30973246785057</v>
      </c>
      <c r="B687" s="10">
        <v>0.0822852853674536</v>
      </c>
      <c r="C687" s="14">
        <v>-0.00143526974365117</v>
      </c>
      <c r="D687" s="14">
        <v>-0.143130500423244</v>
      </c>
      <c r="E687" s="14">
        <v>0.0160343357325198</v>
      </c>
    </row>
    <row r="688" ht="20.05" customHeight="1">
      <c r="A688" s="9">
        <v>1.31137817355792</v>
      </c>
      <c r="B688" s="10">
        <v>-0.107804116456771</v>
      </c>
      <c r="C688" s="14">
        <v>-0.00429787975211605</v>
      </c>
      <c r="D688" s="14">
        <v>0.141581339465368</v>
      </c>
      <c r="E688" s="14">
        <v>0.0166419033565698</v>
      </c>
    </row>
    <row r="689" ht="20.05" customHeight="1">
      <c r="A689" s="9">
        <v>1.30922209122878</v>
      </c>
      <c r="B689" s="10">
        <v>0.0428637489093129</v>
      </c>
      <c r="C689" s="14">
        <v>-0.00146625296280869</v>
      </c>
      <c r="D689" s="14">
        <v>-0.08568194401735529</v>
      </c>
      <c r="E689" s="14">
        <v>0.0108288118631779</v>
      </c>
    </row>
    <row r="690" ht="20.05" customHeight="1">
      <c r="A690" s="9">
        <v>1.31007936620697</v>
      </c>
      <c r="B690" s="10">
        <v>-0.203586739231792</v>
      </c>
      <c r="C690" s="14">
        <v>-0.0031798918431558</v>
      </c>
      <c r="D690" s="14">
        <v>0.283562312595257</v>
      </c>
      <c r="E690" s="14">
        <v>0.08069425390919539</v>
      </c>
    </row>
    <row r="691" ht="20.05" customHeight="1">
      <c r="A691" s="9">
        <v>1.30600763142233</v>
      </c>
      <c r="B691" s="10">
        <v>0.183153946754064</v>
      </c>
      <c r="C691" s="14">
        <v>0.00249135440874934</v>
      </c>
      <c r="D691" s="14">
        <v>-0.297480670054467</v>
      </c>
      <c r="E691" s="14">
        <v>0.0581242026134096</v>
      </c>
    </row>
    <row r="692" ht="20.05" customHeight="1">
      <c r="A692" s="9">
        <v>1.30967071035741</v>
      </c>
      <c r="B692" s="10">
        <v>-0.126492782429407</v>
      </c>
      <c r="C692" s="14">
        <v>-0.00345825899234</v>
      </c>
      <c r="D692" s="14">
        <v>0.167720439712592</v>
      </c>
      <c r="E692" s="14">
        <v>0.0230837941219919</v>
      </c>
    </row>
    <row r="693" ht="20.05" customHeight="1">
      <c r="A693" s="9">
        <v>1.30714085470883</v>
      </c>
      <c r="B693" s="10">
        <v>0.0515965556459632</v>
      </c>
      <c r="C693" s="14">
        <v>-0.00010385019808817</v>
      </c>
      <c r="D693" s="14">
        <v>-0.100428696117242</v>
      </c>
      <c r="E693" s="14">
        <v>0.0095134947622762</v>
      </c>
    </row>
    <row r="694" ht="20.05" customHeight="1">
      <c r="A694" s="9">
        <v>1.30817278582175</v>
      </c>
      <c r="B694" s="10">
        <v>-0.128287186283454</v>
      </c>
      <c r="C694" s="14">
        <v>-0.00211242412043301</v>
      </c>
      <c r="D694" s="14">
        <v>0.169366383363684</v>
      </c>
      <c r="E694" s="14">
        <v>0.0318469984600538</v>
      </c>
    </row>
    <row r="695" ht="20.05" customHeight="1">
      <c r="A695" s="9">
        <v>1.30560704209608</v>
      </c>
      <c r="B695" s="10">
        <v>0.113935837999679</v>
      </c>
      <c r="C695" s="14">
        <v>0.00127490354684068</v>
      </c>
      <c r="D695" s="14">
        <v>-0.194588394630503</v>
      </c>
      <c r="E695" s="14">
        <v>0.0373846729911875</v>
      </c>
    </row>
    <row r="696" ht="20.05" customHeight="1">
      <c r="A696" s="9">
        <v>1.30788575885607</v>
      </c>
      <c r="B696" s="10">
        <v>-0.206199811134914</v>
      </c>
      <c r="C696" s="14">
        <v>-0.00261686434576939</v>
      </c>
      <c r="D696" s="14">
        <v>0.285989510356339</v>
      </c>
      <c r="E696" s="14">
        <v>0.0944023120322967</v>
      </c>
    </row>
    <row r="697" ht="20.05" customHeight="1">
      <c r="A697" s="9">
        <v>1.30376176263337</v>
      </c>
      <c r="B697" s="10">
        <v>0.240490523878857</v>
      </c>
      <c r="C697" s="14">
        <v>0.00310292586135739</v>
      </c>
      <c r="D697" s="14">
        <v>-0.384813055210666</v>
      </c>
      <c r="E697" s="14">
        <v>0.100086179030667</v>
      </c>
    </row>
    <row r="698" ht="20.05" customHeight="1">
      <c r="A698" s="9">
        <v>1.30857157311095</v>
      </c>
      <c r="B698" s="10">
        <v>-0.165577791048135</v>
      </c>
      <c r="C698" s="14">
        <v>-0.00459333524285592</v>
      </c>
      <c r="D698" s="14">
        <v>0.225198743656868</v>
      </c>
      <c r="E698" s="14">
        <v>0.0387501075613597</v>
      </c>
    </row>
    <row r="699" ht="20.05" customHeight="1">
      <c r="A699" s="9">
        <v>1.30526001728999</v>
      </c>
      <c r="B699" s="10">
        <v>0.06280908467722709</v>
      </c>
      <c r="C699" s="31">
        <v>-8.936036971855889e-05</v>
      </c>
      <c r="D699" s="14">
        <v>-0.118728391745631</v>
      </c>
      <c r="E699" s="14">
        <v>0.00773740577868279</v>
      </c>
    </row>
    <row r="700" ht="20.05" customHeight="1">
      <c r="A700" s="9">
        <v>1.30651619898353</v>
      </c>
      <c r="B700" s="10">
        <v>-0.0573742919733658</v>
      </c>
      <c r="C700" s="14">
        <v>-0.00246392820463118</v>
      </c>
      <c r="D700" s="14">
        <v>0.061520400561823</v>
      </c>
      <c r="E700" s="14">
        <v>0.00244497981227714</v>
      </c>
    </row>
    <row r="701" ht="20.05" customHeight="1">
      <c r="A701" s="9">
        <v>1.30536871314406</v>
      </c>
      <c r="B701" s="10">
        <v>-0.0157638103097266</v>
      </c>
      <c r="C701" s="14">
        <v>-0.00123352019339472</v>
      </c>
      <c r="D701" s="14">
        <v>-0.00161952663181188</v>
      </c>
      <c r="E701" s="14">
        <v>0.000452265606042739</v>
      </c>
    </row>
    <row r="702" ht="20.05" customHeight="1">
      <c r="A702" s="9">
        <v>1.30505343693787</v>
      </c>
      <c r="B702" s="10">
        <v>-0.0437364768173379</v>
      </c>
      <c r="C702" s="14">
        <v>-0.00126591072603096</v>
      </c>
      <c r="D702" s="14">
        <v>0.0399767863628976</v>
      </c>
      <c r="E702" s="14">
        <v>0.00196679237331037</v>
      </c>
    </row>
    <row r="703" ht="20.05" customHeight="1">
      <c r="A703" s="9">
        <v>1.30417870740152</v>
      </c>
      <c r="B703" s="10">
        <v>-0.087590666348032</v>
      </c>
      <c r="C703" s="14">
        <v>-0.000466374998773007</v>
      </c>
      <c r="D703" s="14">
        <v>0.105385840296658</v>
      </c>
      <c r="E703" s="14">
        <v>0.00811965255333884</v>
      </c>
    </row>
    <row r="704" ht="20.05" customHeight="1">
      <c r="A704" s="9">
        <v>1.30242689407456</v>
      </c>
      <c r="B704" s="10">
        <v>0.00285501834656184</v>
      </c>
      <c r="C704" s="14">
        <v>0.00164134180716014</v>
      </c>
      <c r="D704" s="14">
        <v>-0.0304197862355675</v>
      </c>
      <c r="E704" s="31">
        <v>7.79237100102084e-05</v>
      </c>
    </row>
    <row r="705" ht="20.05" customHeight="1">
      <c r="A705" s="9">
        <v>1.30248399444149</v>
      </c>
      <c r="B705" s="10">
        <v>0.029459371418439</v>
      </c>
      <c r="C705" s="14">
        <v>0.00103294608244879</v>
      </c>
      <c r="D705" s="14">
        <v>-0.0698437078146036</v>
      </c>
      <c r="E705" s="14">
        <v>0.00722024007412163</v>
      </c>
    </row>
    <row r="706" ht="20.05" customHeight="1">
      <c r="A706" s="9">
        <v>1.30307318186986</v>
      </c>
      <c r="B706" s="10">
        <v>-0.209669023094569</v>
      </c>
      <c r="C706" s="14">
        <v>-0.000363928073843279</v>
      </c>
      <c r="D706" s="14">
        <v>0.289152378690678</v>
      </c>
      <c r="E706" s="14">
        <v>0.0369530758362493</v>
      </c>
    </row>
    <row r="707" ht="20.05" customHeight="1">
      <c r="A707" s="9">
        <v>1.29887980140797</v>
      </c>
      <c r="B707" s="10">
        <v>-0.0377176817776679</v>
      </c>
      <c r="C707" s="14">
        <v>0.00541911949997029</v>
      </c>
      <c r="D707" s="14">
        <v>0.0311183889443754</v>
      </c>
      <c r="E707" s="14">
        <v>0.000812355315416094</v>
      </c>
    </row>
    <row r="708" ht="20.05" customHeight="1">
      <c r="A708" s="9">
        <v>1.29812544777242</v>
      </c>
      <c r="B708" s="10">
        <v>-0.0167829648273793</v>
      </c>
      <c r="C708" s="14">
        <v>0.0060414872788578</v>
      </c>
      <c r="D708" s="14">
        <v>0.00130998794295029</v>
      </c>
      <c r="E708" s="14">
        <v>0.00113717386172526</v>
      </c>
    </row>
    <row r="709" ht="20.05" customHeight="1">
      <c r="A709" s="9">
        <v>1.29778978847587</v>
      </c>
      <c r="B709" s="10">
        <v>-0.0829744291050252</v>
      </c>
      <c r="C709" s="14">
        <v>0.0060676870377168</v>
      </c>
      <c r="D709" s="14">
        <v>0.102371558849947</v>
      </c>
      <c r="E709" s="14">
        <v>0.0113438777551081</v>
      </c>
    </row>
    <row r="710" ht="20.05" customHeight="1">
      <c r="A710" s="9">
        <v>1.29613029989377</v>
      </c>
      <c r="B710" s="10">
        <v>0.0503190853140827</v>
      </c>
      <c r="C710" s="14">
        <v>0.008115118214715739</v>
      </c>
      <c r="D710" s="14">
        <v>-0.09578114316406031</v>
      </c>
      <c r="E710" s="14">
        <v>0.00717772414974055</v>
      </c>
    </row>
    <row r="711" ht="20.05" customHeight="1">
      <c r="A711" s="9">
        <v>1.29713668160005</v>
      </c>
      <c r="B711" s="10">
        <v>-0.0889615894062456</v>
      </c>
      <c r="C711" s="14">
        <v>0.00619949535143453</v>
      </c>
      <c r="D711" s="14">
        <v>0.115518808261076</v>
      </c>
      <c r="E711" s="14">
        <v>0.0172155069070269</v>
      </c>
    </row>
    <row r="712" ht="20.05" customHeight="1">
      <c r="A712" s="9">
        <v>1.29535744981193</v>
      </c>
      <c r="B712" s="10">
        <v>0.0997453232523848</v>
      </c>
      <c r="C712" s="14">
        <v>0.00850987151665606</v>
      </c>
      <c r="D712" s="14">
        <v>-0.165713481251485</v>
      </c>
      <c r="E712" s="14">
        <v>0.0212697934234931</v>
      </c>
    </row>
    <row r="713" ht="20.05" customHeight="1">
      <c r="A713" s="9">
        <v>1.29735235627697</v>
      </c>
      <c r="B713" s="10">
        <v>-0.10841540034297</v>
      </c>
      <c r="C713" s="14">
        <v>0.00519560189162636</v>
      </c>
      <c r="D713" s="14">
        <v>0.149018170314778</v>
      </c>
      <c r="E713" s="14">
        <v>0.0237722032390265</v>
      </c>
    </row>
    <row r="714" ht="20.05" customHeight="1">
      <c r="A714" s="9">
        <v>1.29518404827011</v>
      </c>
      <c r="B714" s="10">
        <v>0.105431360466794</v>
      </c>
      <c r="C714" s="14">
        <v>0.00817596529792193</v>
      </c>
      <c r="D714" s="14">
        <v>-0.170220141346438</v>
      </c>
      <c r="E714" s="14">
        <v>0.0248991701042843</v>
      </c>
    </row>
    <row r="715" ht="20.05" customHeight="1">
      <c r="A715" s="9">
        <v>1.29729267547945</v>
      </c>
      <c r="B715" s="10">
        <v>-0.125089163848372</v>
      </c>
      <c r="C715" s="14">
        <v>0.00477156247099317</v>
      </c>
      <c r="D715" s="14">
        <v>0.177952795106346</v>
      </c>
      <c r="E715" s="14">
        <v>0.0303672545928413</v>
      </c>
    </row>
    <row r="716" ht="20.05" customHeight="1">
      <c r="A716" s="9">
        <v>1.29479089220248</v>
      </c>
      <c r="B716" s="10">
        <v>0.111685942649257</v>
      </c>
      <c r="C716" s="14">
        <v>0.00833061837312009</v>
      </c>
      <c r="D716" s="14">
        <v>-0.175802987466857</v>
      </c>
      <c r="E716" s="14">
        <v>0.0174670525181343</v>
      </c>
    </row>
    <row r="717" ht="20.05" customHeight="1">
      <c r="A717" s="9">
        <v>1.29702461105547</v>
      </c>
      <c r="B717" s="10">
        <v>-0.0410123701297238</v>
      </c>
      <c r="C717" s="14">
        <v>0.00481455862378295</v>
      </c>
      <c r="D717" s="14">
        <v>0.0556857073647536</v>
      </c>
      <c r="E717" s="14">
        <v>0.00630194989681055</v>
      </c>
    </row>
    <row r="718" ht="20.05" customHeight="1">
      <c r="A718" s="9">
        <v>1.29620436365287</v>
      </c>
      <c r="B718" s="10">
        <v>0.108830276369637</v>
      </c>
      <c r="C718" s="14">
        <v>0.00592827277107802</v>
      </c>
      <c r="D718" s="14">
        <v>-0.167660182610817</v>
      </c>
      <c r="E718" s="14">
        <v>0.0134793034669046</v>
      </c>
    </row>
    <row r="719" ht="20.05" customHeight="1">
      <c r="A719" s="9">
        <v>1.29838096918027</v>
      </c>
      <c r="B719" s="10">
        <v>-0.0120895724808304</v>
      </c>
      <c r="C719" s="14">
        <v>0.00257506911886168</v>
      </c>
      <c r="D719" s="14">
        <v>0.0154593054167064</v>
      </c>
      <c r="E719" s="14">
        <v>0.00104858731123207</v>
      </c>
    </row>
    <row r="720" ht="20.05" customHeight="1">
      <c r="A720" s="9">
        <v>1.29813917773065</v>
      </c>
      <c r="B720" s="10">
        <v>0.0724928249794274</v>
      </c>
      <c r="C720" s="14">
        <v>0.00288425522719581</v>
      </c>
      <c r="D720" s="14">
        <v>-0.110656800641453</v>
      </c>
      <c r="E720" s="14">
        <v>0.00591414701562377</v>
      </c>
    </row>
    <row r="721" ht="20.05" customHeight="1">
      <c r="A721" s="9">
        <v>1.29958903423024</v>
      </c>
      <c r="B721" s="10">
        <v>-0.00714115526056915</v>
      </c>
      <c r="C721" s="14">
        <v>0.000671119214366752</v>
      </c>
      <c r="D721" s="14">
        <v>0.009641642727956959</v>
      </c>
      <c r="E721" s="31">
        <v>8.392157060931841e-05</v>
      </c>
    </row>
    <row r="722" ht="20.05" customHeight="1">
      <c r="A722" s="9">
        <v>1.29944621112503</v>
      </c>
      <c r="B722" s="10">
        <v>0.00431440925446388</v>
      </c>
      <c r="C722" s="14">
        <v>0.000863952068925891</v>
      </c>
      <c r="D722" s="14">
        <v>-0.00734439114068198</v>
      </c>
      <c r="E722" s="14">
        <v>0.000132909062924467</v>
      </c>
    </row>
    <row r="723" ht="20.05" customHeight="1">
      <c r="A723" s="9">
        <v>1.29953249931012</v>
      </c>
      <c r="B723" s="10">
        <v>-0.0257524715832519</v>
      </c>
      <c r="C723" s="14">
        <v>0.000717064246112252</v>
      </c>
      <c r="D723" s="14">
        <v>0.0380099151608215</v>
      </c>
      <c r="E723" s="14">
        <v>0.000573585538521571</v>
      </c>
    </row>
    <row r="724" ht="20.05" customHeight="1">
      <c r="A724" s="9">
        <v>1.29901744987845</v>
      </c>
      <c r="B724" s="10">
        <v>-0.00403297182278752</v>
      </c>
      <c r="C724" s="14">
        <v>0.00147726254932868</v>
      </c>
      <c r="D724" s="14">
        <v>0.00564149076623299</v>
      </c>
      <c r="E724" s="14">
        <v>0.000338712016797251</v>
      </c>
    </row>
    <row r="725" ht="20.05" customHeight="1">
      <c r="A725" s="9">
        <v>1.298936790442</v>
      </c>
      <c r="B725" s="10">
        <v>0.0778831101635353</v>
      </c>
      <c r="C725" s="14">
        <v>0.00159009236465334</v>
      </c>
      <c r="D725" s="14">
        <v>-0.116798183107357</v>
      </c>
      <c r="E725" s="14">
        <v>0.0176794684382556</v>
      </c>
    </row>
    <row r="726" ht="20.05" customHeight="1">
      <c r="A726" s="9">
        <v>1.30049445264527</v>
      </c>
      <c r="B726" s="10">
        <v>-0.143603079574781</v>
      </c>
      <c r="C726" s="14">
        <v>-0.000745871297493793</v>
      </c>
      <c r="D726" s="14">
        <v>0.215898168455197</v>
      </c>
      <c r="E726" s="14">
        <v>0.0371315665486526</v>
      </c>
    </row>
    <row r="727" ht="20.05" customHeight="1">
      <c r="A727" s="9">
        <v>1.29762239105377</v>
      </c>
      <c r="B727" s="10">
        <v>0.108671799474522</v>
      </c>
      <c r="C727" s="14">
        <v>0.00357209207161014</v>
      </c>
      <c r="D727" s="14">
        <v>-0.162733330999968</v>
      </c>
      <c r="E727" s="14">
        <v>0.0276741171604439</v>
      </c>
    </row>
    <row r="728" ht="20.05" customHeight="1">
      <c r="A728" s="9">
        <v>1.29979582704326</v>
      </c>
      <c r="B728" s="10">
        <v>-0.139825697290804</v>
      </c>
      <c r="C728" s="14">
        <v>0.000317425451610778</v>
      </c>
      <c r="D728" s="14">
        <v>0.211060728894663</v>
      </c>
      <c r="E728" s="14">
        <v>0.0429539012169414</v>
      </c>
    </row>
    <row r="729" ht="20.05" customHeight="1">
      <c r="A729" s="9">
        <v>1.29699931309744</v>
      </c>
      <c r="B729" s="10">
        <v>0.159873220410156</v>
      </c>
      <c r="C729" s="14">
        <v>0.00453864002950404</v>
      </c>
      <c r="D729" s="14">
        <v>-0.238394301927566</v>
      </c>
      <c r="E729" s="14">
        <v>0.06322888685864619</v>
      </c>
    </row>
    <row r="730" ht="20.05" customHeight="1">
      <c r="A730" s="9">
        <v>1.30019677750565</v>
      </c>
      <c r="B730" s="10">
        <v>-0.226038779086605</v>
      </c>
      <c r="C730" s="14">
        <v>-0.000229246009047287</v>
      </c>
      <c r="D730" s="14">
        <v>0.341802090791074</v>
      </c>
      <c r="E730" s="14">
        <v>0.08120209897377829</v>
      </c>
    </row>
    <row r="731" ht="20.05" customHeight="1">
      <c r="A731" s="9">
        <v>1.29567600192392</v>
      </c>
      <c r="B731" s="10">
        <v>0.124442234775481</v>
      </c>
      <c r="C731" s="14">
        <v>0.00660679580677419</v>
      </c>
      <c r="D731" s="14">
        <v>-0.18398681451381</v>
      </c>
      <c r="E731" s="14">
        <v>0.0327989103118899</v>
      </c>
    </row>
    <row r="732" ht="20.05" customHeight="1">
      <c r="A732" s="9">
        <v>1.29816484661943</v>
      </c>
      <c r="B732" s="10">
        <v>-0.132790359940086</v>
      </c>
      <c r="C732" s="14">
        <v>0.002927059516498</v>
      </c>
      <c r="D732" s="14">
        <v>0.20379604032253</v>
      </c>
      <c r="E732" s="14">
        <v>0.0371594028759526</v>
      </c>
    </row>
    <row r="733" ht="20.05" customHeight="1">
      <c r="A733" s="9">
        <v>1.29550903942062</v>
      </c>
      <c r="B733" s="10">
        <v>0.14017746212781</v>
      </c>
      <c r="C733" s="14">
        <v>0.0070029803229486</v>
      </c>
      <c r="D733" s="14">
        <v>-0.204793384486358</v>
      </c>
      <c r="E733" s="14">
        <v>0.031493619326627</v>
      </c>
    </row>
    <row r="734" ht="20.05" customHeight="1">
      <c r="A734" s="9">
        <v>1.29831258866318</v>
      </c>
      <c r="B734" s="10">
        <v>-0.0791117880529946</v>
      </c>
      <c r="C734" s="14">
        <v>0.00290711263322144</v>
      </c>
      <c r="D734" s="14">
        <v>0.126191284460614</v>
      </c>
      <c r="E734" s="14">
        <v>0.0177082882257898</v>
      </c>
    </row>
    <row r="735" ht="20.05" customHeight="1">
      <c r="A735" s="9">
        <v>1.29673035290212</v>
      </c>
      <c r="B735" s="10">
        <v>0.139225747340241</v>
      </c>
      <c r="C735" s="14">
        <v>0.00543093832243371</v>
      </c>
      <c r="D735" s="14">
        <v>-0.20045894479228</v>
      </c>
      <c r="E735" s="14">
        <v>0.025910468312696</v>
      </c>
    </row>
    <row r="736" ht="20.05" customHeight="1">
      <c r="A736" s="9">
        <v>1.29951486784893</v>
      </c>
      <c r="B736" s="10">
        <v>-0.0424164114804292</v>
      </c>
      <c r="C736" s="14">
        <v>0.00142175942658811</v>
      </c>
      <c r="D736" s="14">
        <v>0.0735969633022819</v>
      </c>
      <c r="E736" s="14">
        <v>0.008584592657634499</v>
      </c>
    </row>
    <row r="737" ht="20.05" customHeight="1">
      <c r="A737" s="9">
        <v>1.29866653961932</v>
      </c>
      <c r="B737" s="10">
        <v>0.155015349748243</v>
      </c>
      <c r="C737" s="14">
        <v>0.00289369869263375</v>
      </c>
      <c r="D737" s="14">
        <v>-0.222132382093781</v>
      </c>
      <c r="E737" s="14">
        <v>0.0392658017675185</v>
      </c>
    </row>
    <row r="738" ht="20.05" customHeight="1">
      <c r="A738" s="9">
        <v>1.30176684661428</v>
      </c>
      <c r="B738" s="10">
        <v>-0.0921504147911501</v>
      </c>
      <c r="C738" s="14">
        <v>-0.00154894894924188</v>
      </c>
      <c r="D738" s="14">
        <v>0.149465458714302</v>
      </c>
      <c r="E738" s="14">
        <v>0.0132912582192012</v>
      </c>
    </row>
    <row r="739" ht="20.05" customHeight="1">
      <c r="A739" s="9">
        <v>1.29992383831846</v>
      </c>
      <c r="B739" s="10">
        <v>0.0485882151320402</v>
      </c>
      <c r="C739" s="14">
        <v>0.00144036022504415</v>
      </c>
      <c r="D739" s="14">
        <v>-0.0620976237298991</v>
      </c>
      <c r="E739" s="14">
        <v>0.00207081605348035</v>
      </c>
    </row>
    <row r="740" ht="20.05" customHeight="1">
      <c r="A740" s="9">
        <v>1.3008956026211</v>
      </c>
      <c r="B740" s="10">
        <v>0.00698735528795338</v>
      </c>
      <c r="C740" s="14">
        <v>0.000198407750446171</v>
      </c>
      <c r="D740" s="14">
        <v>0.000727067065951839</v>
      </c>
      <c r="E740" s="14">
        <v>0.000173901023527094</v>
      </c>
    </row>
    <row r="741" ht="20.05" customHeight="1">
      <c r="A741" s="9">
        <v>1.30103534972686</v>
      </c>
      <c r="B741" s="10">
        <v>-0.0172964270790825</v>
      </c>
      <c r="C741" s="14">
        <v>0.000212949091765208</v>
      </c>
      <c r="D741" s="14">
        <v>0.0372110717777942</v>
      </c>
      <c r="E741" s="14">
        <v>0.00187518695497646</v>
      </c>
    </row>
    <row r="742" ht="20.05" customHeight="1">
      <c r="A742" s="9">
        <v>1.30068942118528</v>
      </c>
      <c r="B742" s="10">
        <v>0.0884709584925424</v>
      </c>
      <c r="C742" s="14">
        <v>0.000957170527321093</v>
      </c>
      <c r="D742" s="14">
        <v>-0.121377395949937</v>
      </c>
      <c r="E742" s="14">
        <v>0.0110363471563627</v>
      </c>
    </row>
    <row r="743" ht="20.05" customHeight="1">
      <c r="A743" s="9">
        <v>1.30245884035513</v>
      </c>
      <c r="B743" s="10">
        <v>-0.0332455952192753</v>
      </c>
      <c r="C743" s="14">
        <v>-0.00147037739167765</v>
      </c>
      <c r="D743" s="14">
        <v>0.0614787590745724</v>
      </c>
      <c r="E743" s="14">
        <v>0.00426035235255973</v>
      </c>
    </row>
    <row r="744" ht="20.05" customHeight="1">
      <c r="A744" s="9">
        <v>1.30179392845074</v>
      </c>
      <c r="B744" s="10">
        <v>0.0917977823081243</v>
      </c>
      <c r="C744" s="14">
        <v>-0.000240802210186201</v>
      </c>
      <c r="D744" s="14">
        <v>-0.126518395255203</v>
      </c>
      <c r="E744" s="14">
        <v>0.0217863629835227</v>
      </c>
    </row>
    <row r="745" ht="20.05" customHeight="1">
      <c r="A745" s="9">
        <v>1.3036298840969</v>
      </c>
      <c r="B745" s="10">
        <v>-0.139740185461752</v>
      </c>
      <c r="C745" s="14">
        <v>-0.00277117011529027</v>
      </c>
      <c r="D745" s="14">
        <v>0.220717750481082</v>
      </c>
      <c r="E745" s="14">
        <v>0.0386982678287579</v>
      </c>
    </row>
    <row r="746" ht="20.05" customHeight="1">
      <c r="A746" s="9">
        <v>1.30083508038767</v>
      </c>
      <c r="B746" s="10">
        <v>0.130475003735915</v>
      </c>
      <c r="C746" s="14">
        <v>0.00164318489433137</v>
      </c>
      <c r="D746" s="14">
        <v>-0.185418199972936</v>
      </c>
      <c r="E746" s="14">
        <v>0.0352525852828334</v>
      </c>
    </row>
    <row r="747" ht="20.05" customHeight="1">
      <c r="A747" s="9">
        <v>1.30344458046239</v>
      </c>
      <c r="B747" s="10">
        <v>-0.13314505339594</v>
      </c>
      <c r="C747" s="14">
        <v>-0.00206517910512735</v>
      </c>
      <c r="D747" s="14">
        <v>0.210494448024696</v>
      </c>
      <c r="E747" s="14">
        <v>0.0280950370828409</v>
      </c>
    </row>
    <row r="748" ht="20.05" customHeight="1">
      <c r="A748" s="9">
        <v>1.30078167939447</v>
      </c>
      <c r="B748" s="10">
        <v>0.0727485494047813</v>
      </c>
      <c r="C748" s="14">
        <v>0.00214470985536658</v>
      </c>
      <c r="D748" s="14">
        <v>-0.09895245980522289</v>
      </c>
      <c r="E748" s="14">
        <v>0.00298833600281046</v>
      </c>
    </row>
    <row r="749" ht="20.05" customHeight="1">
      <c r="A749" s="9">
        <v>1.30223665038256</v>
      </c>
      <c r="B749" s="10">
        <v>0.03264211602752</v>
      </c>
      <c r="C749" s="14">
        <v>0.000165660659262123</v>
      </c>
      <c r="D749" s="14">
        <v>-0.038162403885783</v>
      </c>
      <c r="E749" s="14">
        <v>0.00280981097368376</v>
      </c>
    </row>
    <row r="750" ht="20.05" customHeight="1">
      <c r="A750" s="9">
        <v>1.30288949270311</v>
      </c>
      <c r="B750" s="10">
        <v>-0.0513400753562615</v>
      </c>
      <c r="C750" s="14">
        <v>-0.000597587418453538</v>
      </c>
      <c r="D750" s="14">
        <v>0.0878595856949185</v>
      </c>
      <c r="E750" s="14">
        <v>0.00455905505238581</v>
      </c>
    </row>
    <row r="751" ht="20.05" customHeight="1">
      <c r="A751" s="9">
        <v>1.30186269119599</v>
      </c>
      <c r="B751" s="10">
        <v>0.0353037084969075</v>
      </c>
      <c r="C751" s="14">
        <v>0.00115960429544483</v>
      </c>
      <c r="D751" s="14">
        <v>-0.0422817575693361</v>
      </c>
      <c r="E751" s="14">
        <v>0.00115801697874552</v>
      </c>
    </row>
    <row r="752" ht="20.05" customHeight="1">
      <c r="A752" s="9">
        <v>1.30256876536593</v>
      </c>
      <c r="B752" s="10">
        <v>0.00328555373709601</v>
      </c>
      <c r="C752" s="14">
        <v>0.000313969144058111</v>
      </c>
      <c r="D752" s="14">
        <v>0.00608636586615973</v>
      </c>
      <c r="E752" s="14">
        <v>0.000319177640441184</v>
      </c>
    </row>
    <row r="753" ht="20.05" customHeight="1">
      <c r="A753" s="9">
        <v>1.30263447644067</v>
      </c>
      <c r="B753" s="10">
        <v>-0.0914953054371153</v>
      </c>
      <c r="C753" s="14">
        <v>0.000435696461381306</v>
      </c>
      <c r="D753" s="14">
        <v>0.148349954546931</v>
      </c>
      <c r="E753" s="14">
        <v>0.0153763227250762</v>
      </c>
    </row>
    <row r="754" ht="20.05" customHeight="1">
      <c r="A754" s="9">
        <v>1.30080457033193</v>
      </c>
      <c r="B754" s="10">
        <v>0.07245539183666409</v>
      </c>
      <c r="C754" s="14">
        <v>0.00340269555231992</v>
      </c>
      <c r="D754" s="14">
        <v>-0.097447973265902</v>
      </c>
      <c r="E754" s="14">
        <v>0.00726422404147733</v>
      </c>
    </row>
    <row r="755" ht="20.05" customHeight="1">
      <c r="A755" s="9">
        <v>1.30225367816866</v>
      </c>
      <c r="B755" s="10">
        <v>-0.0254058583505379</v>
      </c>
      <c r="C755" s="14">
        <v>0.00145373608700188</v>
      </c>
      <c r="D755" s="14">
        <v>0.0503434427747219</v>
      </c>
      <c r="E755" s="14">
        <v>0.00106330545197166</v>
      </c>
    </row>
    <row r="756" ht="20.05" customHeight="1">
      <c r="A756" s="9">
        <v>1.30174556100165</v>
      </c>
      <c r="B756" s="10">
        <v>0.0154052559038552</v>
      </c>
      <c r="C756" s="14">
        <v>0.00246060494249632</v>
      </c>
      <c r="D756" s="14">
        <v>-0.0104457656617572</v>
      </c>
      <c r="E756" s="14">
        <v>0.000706130125893378</v>
      </c>
    </row>
    <row r="757" ht="20.05" customHeight="1">
      <c r="A757" s="9">
        <v>1.30205366611973</v>
      </c>
      <c r="B757" s="10">
        <v>0.0600889358948886</v>
      </c>
      <c r="C757" s="14">
        <v>0.00225168962926117</v>
      </c>
      <c r="D757" s="14">
        <v>-0.07674766561973841</v>
      </c>
      <c r="E757" s="14">
        <v>0.00687391799438136</v>
      </c>
    </row>
    <row r="758" ht="20.05" customHeight="1">
      <c r="A758" s="9">
        <v>1.30325544483762</v>
      </c>
      <c r="B758" s="10">
        <v>-0.0515488940555637</v>
      </c>
      <c r="C758" s="14">
        <v>0.000716736316866402</v>
      </c>
      <c r="D758" s="14">
        <v>0.09137065098598419</v>
      </c>
      <c r="E758" s="14">
        <v>0.0106068162958542</v>
      </c>
    </row>
    <row r="759" ht="20.05" customHeight="1">
      <c r="A759" s="9">
        <v>1.30222446695651</v>
      </c>
      <c r="B759" s="10">
        <v>0.149184482979472</v>
      </c>
      <c r="C759" s="14">
        <v>0.00254414933658609</v>
      </c>
      <c r="D759" s="14">
        <v>-0.209518616768255</v>
      </c>
      <c r="E759" s="14">
        <v>0.0175583283370821</v>
      </c>
    </row>
    <row r="760" ht="20.05" customHeight="1">
      <c r="A760" s="9">
        <v>1.3052081566161</v>
      </c>
      <c r="B760" s="10">
        <v>0.0343233761595744</v>
      </c>
      <c r="C760" s="14">
        <v>-0.00164622299877902</v>
      </c>
      <c r="D760" s="14">
        <v>-0.0364795350358164</v>
      </c>
      <c r="E760" s="14">
        <v>0.00400070379316319</v>
      </c>
    </row>
    <row r="761" ht="20.05" customHeight="1">
      <c r="A761" s="9">
        <v>1.30589462413929</v>
      </c>
      <c r="B761" s="10">
        <v>-0.07936924474130611</v>
      </c>
      <c r="C761" s="14">
        <v>-0.00237581369949535</v>
      </c>
      <c r="D761" s="14">
        <v>0.133575175887992</v>
      </c>
      <c r="E761" s="14">
        <v>0.0164636674519563</v>
      </c>
    </row>
    <row r="762" ht="20.05" customHeight="1">
      <c r="A762" s="9">
        <v>1.30430723924447</v>
      </c>
      <c r="B762" s="10">
        <v>0.123036718800114</v>
      </c>
      <c r="C762" s="14">
        <v>0.000295689818264498</v>
      </c>
      <c r="D762" s="14">
        <v>-0.17073140113615</v>
      </c>
      <c r="E762" s="14">
        <v>0.0323315838111673</v>
      </c>
    </row>
    <row r="763" ht="20.05" customHeight="1">
      <c r="A763" s="9">
        <v>1.30676797362047</v>
      </c>
      <c r="B763" s="10">
        <v>-0.133338195770978</v>
      </c>
      <c r="C763" s="14">
        <v>-0.00311893820445851</v>
      </c>
      <c r="D763" s="14">
        <v>0.213917886714172</v>
      </c>
      <c r="E763" s="14">
        <v>0.0378350936338553</v>
      </c>
    </row>
    <row r="764" ht="20.05" customHeight="1">
      <c r="A764" s="9">
        <v>1.30410120970505</v>
      </c>
      <c r="B764" s="10">
        <v>0.143538254964848</v>
      </c>
      <c r="C764" s="14">
        <v>0.00115941952982494</v>
      </c>
      <c r="D764" s="14">
        <v>-0.20231173569267</v>
      </c>
      <c r="E764" s="14">
        <v>0.0314309629409705</v>
      </c>
    </row>
    <row r="765" ht="20.05" customHeight="1">
      <c r="A765" s="9">
        <v>1.30697197480435</v>
      </c>
      <c r="B765" s="10">
        <v>-0.0701102261791378</v>
      </c>
      <c r="C765" s="14">
        <v>-0.00288681518402847</v>
      </c>
      <c r="D765" s="14">
        <v>0.11850163989042</v>
      </c>
      <c r="E765" s="14">
        <v>0.00974871660548616</v>
      </c>
    </row>
    <row r="766" ht="20.05" customHeight="1">
      <c r="A766" s="9">
        <v>1.30556977028076</v>
      </c>
      <c r="B766" s="10">
        <v>0.0655880518278763</v>
      </c>
      <c r="C766" s="14">
        <v>-0.000516782386220069</v>
      </c>
      <c r="D766" s="14">
        <v>-0.0858936514542116</v>
      </c>
      <c r="E766" s="14">
        <v>0.00649135429001422</v>
      </c>
    </row>
    <row r="767" ht="20.05" customHeight="1">
      <c r="A767" s="9">
        <v>1.30688153131732</v>
      </c>
      <c r="B767" s="10">
        <v>-0.0309621964838378</v>
      </c>
      <c r="C767" s="14">
        <v>-0.0022346554153043</v>
      </c>
      <c r="D767" s="14">
        <v>0.0587797676597498</v>
      </c>
      <c r="E767" s="14">
        <v>0.000368286092718714</v>
      </c>
    </row>
    <row r="768" ht="20.05" customHeight="1">
      <c r="A768" s="9">
        <v>1.30626228738765</v>
      </c>
      <c r="B768" s="10">
        <v>-0.0193255730302225</v>
      </c>
      <c r="C768" s="14">
        <v>-0.0010590600621093</v>
      </c>
      <c r="D768" s="14">
        <v>0.0406678879162308</v>
      </c>
      <c r="E768" s="31">
        <v>7.315837243587371e-05</v>
      </c>
    </row>
    <row r="769" ht="20.05" customHeight="1">
      <c r="A769" s="9">
        <v>1.30587577592704</v>
      </c>
      <c r="B769" s="10">
        <v>-0.0156171445032975</v>
      </c>
      <c r="C769" s="14">
        <v>-0.000245702303784688</v>
      </c>
      <c r="D769" s="14">
        <v>0.0347938846453404</v>
      </c>
      <c r="E769" s="14">
        <v>0.00100899932430596</v>
      </c>
    </row>
    <row r="770" ht="20.05" customHeight="1">
      <c r="A770" s="9">
        <v>1.30556343303698</v>
      </c>
      <c r="B770" s="10">
        <v>0.047419001402914</v>
      </c>
      <c r="C770" s="14">
        <v>0.00045017538912212</v>
      </c>
      <c r="D770" s="14">
        <v>-0.0598325678364615</v>
      </c>
      <c r="E770" s="14">
        <v>0.000126481288069845</v>
      </c>
    </row>
    <row r="771" ht="20.05" customHeight="1">
      <c r="A771" s="9">
        <v>1.30651181306503</v>
      </c>
      <c r="B771" s="10">
        <v>0.044810290824128</v>
      </c>
      <c r="C771" s="14">
        <v>-0.00074647596760711</v>
      </c>
      <c r="D771" s="14">
        <v>-0.0557871508048578</v>
      </c>
      <c r="E771" s="14">
        <v>0.00472723446697693</v>
      </c>
    </row>
    <row r="772" ht="20.05" customHeight="1">
      <c r="A772" s="9">
        <v>1.30740801888152</v>
      </c>
      <c r="B772" s="10">
        <v>-0.0581003596616115</v>
      </c>
      <c r="C772" s="14">
        <v>-0.00186221898370427</v>
      </c>
      <c r="D772" s="14">
        <v>0.0983593180012626</v>
      </c>
      <c r="E772" s="14">
        <v>0.0118307593602446</v>
      </c>
    </row>
    <row r="773" ht="20.05" customHeight="1">
      <c r="A773" s="9">
        <v>1.30624601168828</v>
      </c>
      <c r="B773" s="10">
        <v>0.140586048148235</v>
      </c>
      <c r="C773" s="14">
        <v>0.000104967376320987</v>
      </c>
      <c r="D773" s="14">
        <v>-0.200217269016011</v>
      </c>
      <c r="E773" s="14">
        <v>0.0332368274035717</v>
      </c>
    </row>
    <row r="774" ht="20.05" customHeight="1">
      <c r="A774" s="9">
        <v>1.30905773265125</v>
      </c>
      <c r="B774" s="10">
        <v>-0.0900654534022987</v>
      </c>
      <c r="C774" s="14">
        <v>-0.00389937800399924</v>
      </c>
      <c r="D774" s="14">
        <v>0.145790841812356</v>
      </c>
      <c r="E774" s="14">
        <v>0.0143134575181722</v>
      </c>
    </row>
    <row r="775" ht="20.05" customHeight="1">
      <c r="A775" s="9">
        <v>1.3072564235832</v>
      </c>
      <c r="B775" s="10">
        <v>0.0650368819374777</v>
      </c>
      <c r="C775" s="14">
        <v>-0.0009835611677521121</v>
      </c>
      <c r="D775" s="14">
        <v>-0.08800730666191869</v>
      </c>
      <c r="E775" s="14">
        <v>0.009008206053881919</v>
      </c>
    </row>
    <row r="776" ht="20.05" customHeight="1">
      <c r="A776" s="9">
        <v>1.30855716122195</v>
      </c>
      <c r="B776" s="10">
        <v>-0.07007993029430799</v>
      </c>
      <c r="C776" s="14">
        <v>-0.00274370730099049</v>
      </c>
      <c r="D776" s="14">
        <v>0.114378646715821</v>
      </c>
      <c r="E776" s="14">
        <v>0.0117189856455565</v>
      </c>
    </row>
    <row r="777" ht="20.05" customHeight="1">
      <c r="A777" s="9">
        <v>1.30715556261607</v>
      </c>
      <c r="B777" s="10">
        <v>0.09310382370139331</v>
      </c>
      <c r="C777" s="14">
        <v>-0.000456134366674058</v>
      </c>
      <c r="D777" s="14">
        <v>-0.131202711885855</v>
      </c>
      <c r="E777" s="14">
        <v>0.0158815873829876</v>
      </c>
    </row>
    <row r="778" ht="20.05" customHeight="1">
      <c r="A778" s="9">
        <v>1.30901763909009</v>
      </c>
      <c r="B778" s="10">
        <v>-0.07330848876034329</v>
      </c>
      <c r="C778" s="14">
        <v>-0.00308018860439116</v>
      </c>
      <c r="D778" s="14">
        <v>0.118281627339969</v>
      </c>
      <c r="E778" s="14">
        <v>0.0077336076704812</v>
      </c>
    </row>
    <row r="779" ht="20.05" customHeight="1">
      <c r="A779" s="9">
        <v>1.30755146931489</v>
      </c>
      <c r="B779" s="10">
        <v>0.029656572191799</v>
      </c>
      <c r="C779" s="14">
        <v>-0.000714556057591783</v>
      </c>
      <c r="D779" s="14">
        <v>-0.0370708054410278</v>
      </c>
      <c r="E779" s="14">
        <v>0.00212980979387326</v>
      </c>
    </row>
    <row r="780" ht="20.05" customHeight="1">
      <c r="A780" s="9">
        <v>1.30814460075872</v>
      </c>
      <c r="B780" s="10">
        <v>-0.0403973537926137</v>
      </c>
      <c r="C780" s="14">
        <v>-0.00145597216641234</v>
      </c>
      <c r="D780" s="14">
        <v>0.0677999772458934</v>
      </c>
      <c r="E780" s="14">
        <v>0.00501631843049826</v>
      </c>
    </row>
    <row r="781" ht="20.05" customHeight="1">
      <c r="A781" s="9">
        <v>1.30733665368287</v>
      </c>
      <c r="B781" s="10">
        <v>0.0807692879341646</v>
      </c>
      <c r="C781" s="31">
        <v>-9.99726214944712e-05</v>
      </c>
      <c r="D781" s="14">
        <v>-0.114377848368218</v>
      </c>
      <c r="E781" s="14">
        <v>0.00885423292126236</v>
      </c>
    </row>
    <row r="782" ht="20.05" customHeight="1">
      <c r="A782" s="9">
        <v>1.30895203944155</v>
      </c>
      <c r="B782" s="10">
        <v>-0.0261792892513451</v>
      </c>
      <c r="C782" s="14">
        <v>-0.00238752958885884</v>
      </c>
      <c r="D782" s="14">
        <v>0.0460156246577005</v>
      </c>
      <c r="E782" s="14">
        <v>0.00130744495929115</v>
      </c>
    </row>
    <row r="783" ht="20.05" customHeight="1">
      <c r="A783" s="9">
        <v>1.30842845365653</v>
      </c>
      <c r="B783" s="10">
        <v>0.0225787879565076</v>
      </c>
      <c r="C783" s="14">
        <v>-0.00146721709570483</v>
      </c>
      <c r="D783" s="14">
        <v>-0.0278232157347698</v>
      </c>
      <c r="E783" s="14">
        <v>0.00172630900694286</v>
      </c>
    </row>
    <row r="784" ht="20.05" customHeight="1">
      <c r="A784" s="9">
        <v>1.30888002941566</v>
      </c>
      <c r="B784" s="10">
        <v>-0.05199247060315</v>
      </c>
      <c r="C784" s="14">
        <v>-0.00202368141040023</v>
      </c>
      <c r="D784" s="14">
        <v>0.0836021900347526</v>
      </c>
      <c r="E784" s="14">
        <v>0.0118147120720115</v>
      </c>
    </row>
    <row r="785" ht="20.05" customHeight="1">
      <c r="A785" s="9">
        <v>1.30784018000359</v>
      </c>
      <c r="B785" s="10">
        <v>0.169732970547643</v>
      </c>
      <c r="C785" s="14">
        <v>-0.000351637609705176</v>
      </c>
      <c r="D785" s="14">
        <v>-0.249580252598341</v>
      </c>
      <c r="E785" s="14">
        <v>0.0490102503699479</v>
      </c>
    </row>
    <row r="786" ht="20.05" customHeight="1">
      <c r="A786" s="9">
        <v>1.31123483941455</v>
      </c>
      <c r="B786" s="10">
        <v>-0.111968495443303</v>
      </c>
      <c r="C786" s="14">
        <v>-0.005343242661672</v>
      </c>
      <c r="D786" s="14">
        <v>0.172868538808875</v>
      </c>
      <c r="E786" s="14">
        <v>0.0295258931810117</v>
      </c>
    </row>
    <row r="787" ht="20.05" customHeight="1">
      <c r="A787" s="9">
        <v>1.30899546950568</v>
      </c>
      <c r="B787" s="10">
        <v>0.145373990172731</v>
      </c>
      <c r="C787" s="14">
        <v>-0.0018858718854945</v>
      </c>
      <c r="D787" s="14">
        <v>-0.214710585103127</v>
      </c>
      <c r="E787" s="14">
        <v>0.0569493266799872</v>
      </c>
    </row>
    <row r="788" ht="20.05" customHeight="1">
      <c r="A788" s="9">
        <v>1.31190294930914</v>
      </c>
      <c r="B788" s="10">
        <v>-0.236787792615018</v>
      </c>
      <c r="C788" s="14">
        <v>-0.00618008358755704</v>
      </c>
      <c r="D788" s="14">
        <v>0.357976623700668</v>
      </c>
      <c r="E788" s="14">
        <v>0.0851789351938075</v>
      </c>
    </row>
    <row r="789" ht="20.05" customHeight="1">
      <c r="A789" s="9">
        <v>1.30716719345683</v>
      </c>
      <c r="B789" s="10">
        <v>0.114252150134155</v>
      </c>
      <c r="C789" s="14">
        <v>0.000979448886456318</v>
      </c>
      <c r="D789" s="14">
        <v>-0.17039016789853</v>
      </c>
      <c r="E789" s="14">
        <v>0.035319224685359</v>
      </c>
    </row>
    <row r="790" ht="20.05" customHeight="1">
      <c r="A790" s="9">
        <v>1.30945223645952</v>
      </c>
      <c r="B790" s="10">
        <v>-0.187355988726518</v>
      </c>
      <c r="C790" s="14">
        <v>-0.00242835447151428</v>
      </c>
      <c r="D790" s="14">
        <v>0.282309781315008</v>
      </c>
      <c r="E790" s="14">
        <v>0.0758245577467212</v>
      </c>
    </row>
    <row r="791" ht="20.05" customHeight="1">
      <c r="A791" s="9">
        <v>1.30570511668499</v>
      </c>
      <c r="B791" s="10">
        <v>0.207516008745465</v>
      </c>
      <c r="C791" s="14">
        <v>0.00321784115478587</v>
      </c>
      <c r="D791" s="14">
        <v>-0.310710404014659</v>
      </c>
      <c r="E791" s="14">
        <v>0.08297335345148341</v>
      </c>
    </row>
    <row r="792" ht="20.05" customHeight="1">
      <c r="A792" s="9">
        <v>1.3098554368599</v>
      </c>
      <c r="B792" s="10">
        <v>-0.182618052504796</v>
      </c>
      <c r="C792" s="14">
        <v>-0.00299636692550732</v>
      </c>
      <c r="D792" s="14">
        <v>0.275433701797367</v>
      </c>
      <c r="E792" s="14">
        <v>0.0575598758239547</v>
      </c>
    </row>
    <row r="793" ht="20.05" customHeight="1">
      <c r="A793" s="9">
        <v>1.3062030758098</v>
      </c>
      <c r="B793" s="10">
        <v>0.124929545069798</v>
      </c>
      <c r="C793" s="14">
        <v>0.00251230711044003</v>
      </c>
      <c r="D793" s="14">
        <v>-0.18676655420269</v>
      </c>
      <c r="E793" s="14">
        <v>0.0349704701719553</v>
      </c>
    </row>
    <row r="794" ht="20.05" customHeight="1">
      <c r="A794" s="9">
        <v>1.3087016667112</v>
      </c>
      <c r="B794" s="10">
        <v>-0.148200456364555</v>
      </c>
      <c r="C794" s="14">
        <v>-0.00122302397361377</v>
      </c>
      <c r="D794" s="14">
        <v>0.223665772529688</v>
      </c>
      <c r="E794" s="14">
        <v>0.0346085607808197</v>
      </c>
    </row>
    <row r="795" ht="20.05" customHeight="1">
      <c r="A795" s="9">
        <v>1.30573765758391</v>
      </c>
      <c r="B795" s="10">
        <v>0.0796465890193528</v>
      </c>
      <c r="C795" s="14">
        <v>0.00325029147697999</v>
      </c>
      <c r="D795" s="14">
        <v>-0.118464108896713</v>
      </c>
      <c r="E795" s="14">
        <v>0.0167632635986938</v>
      </c>
    </row>
    <row r="796" ht="20.05" customHeight="1">
      <c r="A796" s="9">
        <v>1.30733058936429</v>
      </c>
      <c r="B796" s="10">
        <v>-0.125736973574119</v>
      </c>
      <c r="C796" s="14">
        <v>0.000881009299045736</v>
      </c>
      <c r="D796" s="14">
        <v>0.190565191691867</v>
      </c>
      <c r="E796" s="14">
        <v>0.0316029453891665</v>
      </c>
    </row>
    <row r="797" ht="20.05" customHeight="1">
      <c r="A797" s="9">
        <v>1.30481584989281</v>
      </c>
      <c r="B797" s="10">
        <v>0.11946182974731</v>
      </c>
      <c r="C797" s="14">
        <v>0.00469231313288308</v>
      </c>
      <c r="D797" s="14">
        <v>-0.176973853851549</v>
      </c>
      <c r="E797" s="14">
        <v>0.0198925140041033</v>
      </c>
    </row>
    <row r="798" ht="20.05" customHeight="1">
      <c r="A798" s="9">
        <v>1.30720508648776</v>
      </c>
      <c r="B798" s="10">
        <v>-0.0430613908758837</v>
      </c>
      <c r="C798" s="14">
        <v>0.0011528360558521</v>
      </c>
      <c r="D798" s="14">
        <v>0.068187828283698</v>
      </c>
      <c r="E798" s="14">
        <v>0.000623797068243652</v>
      </c>
    </row>
    <row r="799" ht="20.05" customHeight="1">
      <c r="A799" s="9">
        <v>1.30634385867024</v>
      </c>
      <c r="B799" s="10">
        <v>-0.0289450165172588</v>
      </c>
      <c r="C799" s="14">
        <v>0.00251659262152606</v>
      </c>
      <c r="D799" s="14">
        <v>0.0473522145419281</v>
      </c>
      <c r="E799" s="14">
        <v>0.00401293375233226</v>
      </c>
    </row>
    <row r="800" ht="20.05" customHeight="1">
      <c r="A800" s="9">
        <v>1.30576495833989</v>
      </c>
      <c r="B800" s="10">
        <v>0.106277262336725</v>
      </c>
      <c r="C800" s="14">
        <v>0.00346363691236462</v>
      </c>
      <c r="D800" s="14">
        <v>-0.15474068399343</v>
      </c>
      <c r="E800" s="14">
        <v>0.0187554052023953</v>
      </c>
    </row>
    <row r="801" ht="20.05" customHeight="1">
      <c r="A801" s="9">
        <v>1.30789050358663</v>
      </c>
      <c r="B801" s="10">
        <v>-0.0659440564494959</v>
      </c>
      <c r="C801" s="14">
        <v>0.000368823232496025</v>
      </c>
      <c r="D801" s="14">
        <v>0.104608051827575</v>
      </c>
      <c r="E801" s="14">
        <v>0.00894323520314495</v>
      </c>
    </row>
    <row r="802" ht="20.05" customHeight="1">
      <c r="A802" s="9">
        <v>1.30657162245764</v>
      </c>
      <c r="B802" s="10">
        <v>0.06636140189946579</v>
      </c>
      <c r="C802" s="14">
        <v>0.00246098426904753</v>
      </c>
      <c r="D802" s="14">
        <v>-0.093741688169781</v>
      </c>
      <c r="E802" s="14">
        <v>0.00616209066739861</v>
      </c>
    </row>
    <row r="803" ht="20.05" customHeight="1">
      <c r="A803" s="9">
        <v>1.30789885049563</v>
      </c>
      <c r="B803" s="10">
        <v>-0.0242655842152016</v>
      </c>
      <c r="C803" s="14">
        <v>0.000586150505651911</v>
      </c>
      <c r="D803" s="14">
        <v>0.0429219079892716</v>
      </c>
      <c r="E803" s="14">
        <v>0.00236547151731806</v>
      </c>
    </row>
    <row r="804" ht="20.05" customHeight="1">
      <c r="A804" s="9">
        <v>1.30741353881132</v>
      </c>
      <c r="B804" s="10">
        <v>0.07083095551629121</v>
      </c>
      <c r="C804" s="14">
        <v>0.00144458866543734</v>
      </c>
      <c r="D804" s="14">
        <v>-0.09955054886476369</v>
      </c>
      <c r="E804" s="14">
        <v>0.00722678412281803</v>
      </c>
    </row>
    <row r="805" ht="20.05" customHeight="1">
      <c r="A805" s="9">
        <v>1.30883015792165</v>
      </c>
      <c r="B805" s="10">
        <v>-0.0287298413884639</v>
      </c>
      <c r="C805" s="14">
        <v>-0.000546422311857931</v>
      </c>
      <c r="D805" s="14">
        <v>0.0502151995869961</v>
      </c>
      <c r="E805" s="14">
        <v>0.00441113084727979</v>
      </c>
    </row>
    <row r="806" ht="20.05" customHeight="1">
      <c r="A806" s="9">
        <v>1.30825556109388</v>
      </c>
      <c r="B806" s="10">
        <v>0.121071452544095</v>
      </c>
      <c r="C806" s="14">
        <v>0.000457881679881992</v>
      </c>
      <c r="D806" s="14">
        <v>-0.174647355918081</v>
      </c>
      <c r="E806" s="14">
        <v>0.0247700228484841</v>
      </c>
    </row>
    <row r="807" ht="20.05" customHeight="1">
      <c r="A807" s="9">
        <v>1.31067699014476</v>
      </c>
      <c r="B807" s="10">
        <v>-0.07853521833079841</v>
      </c>
      <c r="C807" s="14">
        <v>-0.00303506543847962</v>
      </c>
      <c r="D807" s="14">
        <v>0.124897236216944</v>
      </c>
      <c r="E807" s="14">
        <v>0.0140879913964064</v>
      </c>
    </row>
    <row r="808" ht="20.05" customHeight="1">
      <c r="A808" s="9">
        <v>1.30910628577815</v>
      </c>
      <c r="B808" s="10">
        <v>0.09651730210245039</v>
      </c>
      <c r="C808" s="14">
        <v>-0.000537120714140743</v>
      </c>
      <c r="D808" s="14">
        <v>-0.13857264291457</v>
      </c>
      <c r="E808" s="14">
        <v>0.0126231003689096</v>
      </c>
    </row>
    <row r="809" ht="20.05" customHeight="1">
      <c r="A809" s="9">
        <v>1.3110366318202</v>
      </c>
      <c r="B809" s="10">
        <v>-0.0310709821639849</v>
      </c>
      <c r="C809" s="14">
        <v>-0.00330857357243215</v>
      </c>
      <c r="D809" s="14">
        <v>0.0526518423959318</v>
      </c>
      <c r="E809" s="14">
        <v>0.00165331514191041</v>
      </c>
    </row>
    <row r="810" ht="20.05" customHeight="1">
      <c r="A810" s="9">
        <v>1.31041521217692</v>
      </c>
      <c r="B810" s="10">
        <v>0.0208894949476554</v>
      </c>
      <c r="C810" s="14">
        <v>-0.00225553672451352</v>
      </c>
      <c r="D810" s="14">
        <v>-0.0262611655323187</v>
      </c>
      <c r="E810" s="14">
        <v>0.000546198477893883</v>
      </c>
    </row>
    <row r="811" ht="20.05" customHeight="1">
      <c r="A811" s="9">
        <v>1.31083300207587</v>
      </c>
      <c r="B811" s="10">
        <v>-0.00458745752254475</v>
      </c>
      <c r="C811" s="14">
        <v>-0.00278076003515989</v>
      </c>
      <c r="D811" s="14">
        <v>0.0112910387288234</v>
      </c>
      <c r="E811" s="14">
        <v>0.000523389403775829</v>
      </c>
    </row>
    <row r="812" ht="20.05" customHeight="1">
      <c r="A812" s="9">
        <v>1.31074125292542</v>
      </c>
      <c r="B812" s="10">
        <v>0.106761032626283</v>
      </c>
      <c r="C812" s="14">
        <v>-0.00255493926058342</v>
      </c>
      <c r="D812" s="14">
        <v>-0.156548593129342</v>
      </c>
      <c r="E812" s="14">
        <v>0.0329514670019616</v>
      </c>
    </row>
    <row r="813" ht="20.05" customHeight="1">
      <c r="A813" s="9">
        <v>1.31287647357794</v>
      </c>
      <c r="B813" s="10">
        <v>-0.194321210254905</v>
      </c>
      <c r="C813" s="14">
        <v>-0.00568591112317027</v>
      </c>
      <c r="D813" s="14">
        <v>0.294322145833628</v>
      </c>
      <c r="E813" s="14">
        <v>0.0619864366565758</v>
      </c>
    </row>
    <row r="814" ht="20.05" customHeight="1">
      <c r="A814" s="9">
        <v>1.30899004937285</v>
      </c>
      <c r="B814" s="10">
        <v>0.11696842185668</v>
      </c>
      <c r="C814" s="14">
        <v>0.000200531793502287</v>
      </c>
      <c r="D814" s="14">
        <v>-0.17427640331844</v>
      </c>
      <c r="E814" s="14">
        <v>0.0286043442494776</v>
      </c>
    </row>
    <row r="815" ht="20.05" customHeight="1">
      <c r="A815" s="9">
        <v>1.31132941780998</v>
      </c>
      <c r="B815" s="10">
        <v>-0.121617453928472</v>
      </c>
      <c r="C815" s="14">
        <v>-0.00328499627286652</v>
      </c>
      <c r="D815" s="14">
        <v>0.183661359510491</v>
      </c>
      <c r="E815" s="14">
        <v>0.0382581410789186</v>
      </c>
    </row>
    <row r="816" ht="20.05" customHeight="1">
      <c r="A816" s="9">
        <v>1.30889706873141</v>
      </c>
      <c r="B816" s="10">
        <v>0.185334413713479</v>
      </c>
      <c r="C816" s="14">
        <v>0.0003882309173433</v>
      </c>
      <c r="D816" s="14">
        <v>-0.277729744837526</v>
      </c>
      <c r="E816" s="14">
        <v>0.0602794662406767</v>
      </c>
    </row>
    <row r="817" ht="20.05" customHeight="1">
      <c r="A817" s="9">
        <v>1.31260375700568</v>
      </c>
      <c r="B817" s="10">
        <v>-0.131985292580111</v>
      </c>
      <c r="C817" s="14">
        <v>-0.00516636397940722</v>
      </c>
      <c r="D817" s="14">
        <v>0.1983639186191</v>
      </c>
      <c r="E817" s="14">
        <v>0.0284409737434082</v>
      </c>
    </row>
    <row r="818" ht="20.05" customHeight="1">
      <c r="A818" s="9">
        <v>1.30996405115408</v>
      </c>
      <c r="B818" s="10">
        <v>0.07831837212579761</v>
      </c>
      <c r="C818" s="14">
        <v>-0.00119908560702523</v>
      </c>
      <c r="D818" s="14">
        <v>-0.118606272740827</v>
      </c>
      <c r="E818" s="14">
        <v>0.0120077950810336</v>
      </c>
    </row>
    <row r="819" ht="20.05" customHeight="1">
      <c r="A819" s="9">
        <v>1.31153041859659</v>
      </c>
      <c r="B819" s="10">
        <v>-0.0712452013926746</v>
      </c>
      <c r="C819" s="14">
        <v>-0.00357121106184178</v>
      </c>
      <c r="D819" s="14">
        <v>0.105386395170328</v>
      </c>
      <c r="E819" s="14">
        <v>0.0103326438894783</v>
      </c>
    </row>
    <row r="820" ht="20.05" customHeight="1">
      <c r="A820" s="9">
        <v>1.31010551456874</v>
      </c>
      <c r="B820" s="10">
        <v>0.07029787329939929</v>
      </c>
      <c r="C820" s="14">
        <v>-0.00146348315843522</v>
      </c>
      <c r="D820" s="14">
        <v>-0.107976796807324</v>
      </c>
      <c r="E820" s="14">
        <v>0.0101401092758938</v>
      </c>
    </row>
    <row r="821" ht="20.05" customHeight="1">
      <c r="A821" s="9">
        <v>1.31151147203473</v>
      </c>
      <c r="B821" s="10">
        <v>-0.07040785615821329</v>
      </c>
      <c r="C821" s="14">
        <v>-0.00362301909458171</v>
      </c>
      <c r="D821" s="14">
        <v>0.102651307463294</v>
      </c>
      <c r="E821" s="14">
        <v>0.00774599766018354</v>
      </c>
    </row>
    <row r="822" ht="20.05" customHeight="1">
      <c r="A822" s="9">
        <v>1.31010331491156</v>
      </c>
      <c r="B822" s="10">
        <v>0.0369767386317702</v>
      </c>
      <c r="C822" s="14">
        <v>-0.00156999294531583</v>
      </c>
      <c r="D822" s="14">
        <v>-0.0594896928371909</v>
      </c>
      <c r="E822" s="14">
        <v>0.00360854244137843</v>
      </c>
    </row>
    <row r="823" ht="20.05" customHeight="1">
      <c r="A823" s="9">
        <v>1.3108428496842</v>
      </c>
      <c r="B823" s="10">
        <v>-0.058210029818707</v>
      </c>
      <c r="C823" s="14">
        <v>-0.00275978680205964</v>
      </c>
      <c r="D823" s="14">
        <v>0.0828287061344426</v>
      </c>
      <c r="E823" s="14">
        <v>0.00630266619341094</v>
      </c>
    </row>
    <row r="824" ht="20.05" customHeight="1">
      <c r="A824" s="9">
        <v>1.30967864908782</v>
      </c>
      <c r="B824" s="10">
        <v>0.0474632018400099</v>
      </c>
      <c r="C824" s="14">
        <v>-0.00110321267937079</v>
      </c>
      <c r="D824" s="14">
        <v>-0.0764919140048169</v>
      </c>
      <c r="E824" s="14">
        <v>0.00489522468571477</v>
      </c>
    </row>
    <row r="825" ht="20.05" customHeight="1">
      <c r="A825" s="9">
        <v>1.31062791312462</v>
      </c>
      <c r="B825" s="10">
        <v>-0.0531426886512008</v>
      </c>
      <c r="C825" s="14">
        <v>-0.00263305095946713</v>
      </c>
      <c r="D825" s="14">
        <v>0.0740924854361372</v>
      </c>
      <c r="E825" s="14">
        <v>0.00338890017607489</v>
      </c>
    </row>
    <row r="826" ht="20.05" customHeight="1">
      <c r="A826" s="9">
        <v>1.3095650593516</v>
      </c>
      <c r="B826" s="10">
        <v>0.00910949342623992</v>
      </c>
      <c r="C826" s="14">
        <v>-0.00115120125074438</v>
      </c>
      <c r="D826" s="14">
        <v>-0.0200595800740151</v>
      </c>
      <c r="E826" s="14">
        <v>0.000518843576457391</v>
      </c>
    </row>
    <row r="827" ht="20.05" customHeight="1">
      <c r="A827" s="9">
        <v>1.30974724922013</v>
      </c>
      <c r="B827" s="10">
        <v>-0.0464411719809983</v>
      </c>
      <c r="C827" s="14">
        <v>-0.00155239285222469</v>
      </c>
      <c r="D827" s="14">
        <v>0.0629279097294001</v>
      </c>
      <c r="E827" s="14">
        <v>0.00451754090002244</v>
      </c>
    </row>
    <row r="828" ht="20.05" customHeight="1">
      <c r="A828" s="9">
        <v>1.30881842578051</v>
      </c>
      <c r="B828" s="10">
        <v>0.0484830056427785</v>
      </c>
      <c r="C828" s="14">
        <v>-0.000293834657636685</v>
      </c>
      <c r="D828" s="14">
        <v>-0.07991458845152789</v>
      </c>
      <c r="E828" s="14">
        <v>0.00521425996386066</v>
      </c>
    </row>
    <row r="829" ht="20.05" customHeight="1">
      <c r="A829" s="9">
        <v>1.30978808589336</v>
      </c>
      <c r="B829" s="10">
        <v>-0.0564378499197353</v>
      </c>
      <c r="C829" s="14">
        <v>-0.00189212642666724</v>
      </c>
      <c r="D829" s="14">
        <v>0.0773803007100848</v>
      </c>
      <c r="E829" s="14">
        <v>0.00193977218447055</v>
      </c>
    </row>
    <row r="830" ht="20.05" customHeight="1">
      <c r="A830" s="9">
        <v>1.30865932889497</v>
      </c>
      <c r="B830" s="10">
        <v>-0.0228789693083912</v>
      </c>
      <c r="C830" s="14">
        <v>-0.000344520412465546</v>
      </c>
      <c r="D830" s="14">
        <v>0.0264857850647105</v>
      </c>
      <c r="E830" s="14">
        <v>0.000326108043299627</v>
      </c>
    </row>
    <row r="831" ht="20.05" customHeight="1">
      <c r="A831" s="9">
        <v>1.3082017495088</v>
      </c>
      <c r="B831" s="10">
        <v>-0.0367799956511008</v>
      </c>
      <c r="C831" s="14">
        <v>0.000185195288828663</v>
      </c>
      <c r="D831" s="14">
        <v>0.0472360343420341</v>
      </c>
      <c r="E831" s="31">
        <v>9.56601122699718e-05</v>
      </c>
    </row>
    <row r="832" ht="20.05" customHeight="1">
      <c r="A832" s="9">
        <v>1.30746614959578</v>
      </c>
      <c r="B832" s="10">
        <v>-0.0342452138972451</v>
      </c>
      <c r="C832" s="14">
        <v>0.00112991597566935</v>
      </c>
      <c r="D832" s="14">
        <v>0.0434883091910571</v>
      </c>
      <c r="E832" s="14">
        <v>0.000977883171255658</v>
      </c>
    </row>
    <row r="833" ht="20.05" customHeight="1">
      <c r="A833" s="9">
        <v>1.30678124531783</v>
      </c>
      <c r="B833" s="10">
        <v>-0.0621202671833893</v>
      </c>
      <c r="C833" s="14">
        <v>0.00199968215949049</v>
      </c>
      <c r="D833" s="14">
        <v>0.085633057655165</v>
      </c>
      <c r="E833" s="14">
        <v>0.0144844325170444</v>
      </c>
    </row>
    <row r="834" ht="20.05" customHeight="1">
      <c r="A834" s="9">
        <v>1.30553883997416</v>
      </c>
      <c r="B834" s="10">
        <v>0.165331565002369</v>
      </c>
      <c r="C834" s="14">
        <v>0.00371234331259379</v>
      </c>
      <c r="D834" s="14">
        <v>-0.254956102321989</v>
      </c>
      <c r="E834" s="14">
        <v>0.0447914312825784</v>
      </c>
    </row>
    <row r="835" ht="20.05" customHeight="1">
      <c r="A835" s="9">
        <v>1.30884547127421</v>
      </c>
      <c r="B835" s="10">
        <v>-0.0990322074397072</v>
      </c>
      <c r="C835" s="14">
        <v>-0.00138677873384599</v>
      </c>
      <c r="D835" s="14">
        <v>0.142678250275664</v>
      </c>
      <c r="E835" s="14">
        <v>0.0218471268103024</v>
      </c>
    </row>
    <row r="836" ht="20.05" customHeight="1">
      <c r="A836" s="9">
        <v>1.30686482712542</v>
      </c>
      <c r="B836" s="10">
        <v>0.116213255737787</v>
      </c>
      <c r="C836" s="14">
        <v>0.00146678627166729</v>
      </c>
      <c r="D836" s="14">
        <v>-0.180597346844862</v>
      </c>
      <c r="E836" s="14">
        <v>0.0244140675704427</v>
      </c>
    </row>
    <row r="837" ht="20.05" customHeight="1">
      <c r="A837" s="9">
        <v>1.30918909224017</v>
      </c>
      <c r="B837" s="10">
        <v>-0.0887636918739743</v>
      </c>
      <c r="C837" s="14">
        <v>-0.00214516066522995</v>
      </c>
      <c r="D837" s="14">
        <v>0.127298978831998</v>
      </c>
      <c r="E837" s="14">
        <v>0.0158654715090847</v>
      </c>
    </row>
    <row r="838" ht="20.05" customHeight="1">
      <c r="A838" s="9">
        <v>1.30741381840269</v>
      </c>
      <c r="B838" s="10">
        <v>0.08564580553189539</v>
      </c>
      <c r="C838" s="14">
        <v>0.000400818911410008</v>
      </c>
      <c r="D838" s="14">
        <v>-0.13494534209191</v>
      </c>
      <c r="E838" s="14">
        <v>0.00406782178372713</v>
      </c>
    </row>
    <row r="839" ht="20.05" customHeight="1">
      <c r="A839" s="9">
        <v>1.30912673451333</v>
      </c>
      <c r="B839" s="10">
        <v>0.0393026318908912</v>
      </c>
      <c r="C839" s="14">
        <v>-0.00229808793042819</v>
      </c>
      <c r="D839" s="14">
        <v>-0.0653127464575788</v>
      </c>
      <c r="E839" s="14">
        <v>0.009173590851456149</v>
      </c>
    </row>
    <row r="840" ht="20.05" customHeight="1">
      <c r="A840" s="9">
        <v>1.30991278715115</v>
      </c>
      <c r="B840" s="10">
        <v>-0.188380492845311</v>
      </c>
      <c r="C840" s="14">
        <v>-0.00360434285957976</v>
      </c>
      <c r="D840" s="14">
        <v>0.275535401558795</v>
      </c>
      <c r="E840" s="14">
        <v>0.0660229602319867</v>
      </c>
    </row>
    <row r="841" ht="20.05" customHeight="1">
      <c r="A841" s="9">
        <v>1.30614517729424</v>
      </c>
      <c r="B841" s="10">
        <v>0.153599030118777</v>
      </c>
      <c r="C841" s="14">
        <v>0.00190636517159614</v>
      </c>
      <c r="D841" s="14">
        <v>-0.238490225331521</v>
      </c>
      <c r="E841" s="14">
        <v>0.0434802020783533</v>
      </c>
    </row>
    <row r="842" ht="20.05" customHeight="1">
      <c r="A842" s="9">
        <v>1.30921715789662</v>
      </c>
      <c r="B842" s="10">
        <v>-0.122599849805762</v>
      </c>
      <c r="C842" s="14">
        <v>-0.00286343933503429</v>
      </c>
      <c r="D842" s="14">
        <v>0.176367812749172</v>
      </c>
      <c r="E842" s="14">
        <v>0.0295840237894976</v>
      </c>
    </row>
    <row r="843" ht="20.05" customHeight="1">
      <c r="A843" s="9">
        <v>1.3067651609005</v>
      </c>
      <c r="B843" s="10">
        <v>0.112861028687916</v>
      </c>
      <c r="C843" s="14">
        <v>0.00066391691994915</v>
      </c>
      <c r="D843" s="14">
        <v>-0.177663907048299</v>
      </c>
      <c r="E843" s="14">
        <v>0.0246024989172616</v>
      </c>
    </row>
    <row r="844" ht="20.05" customHeight="1">
      <c r="A844" s="9">
        <v>1.30902238147426</v>
      </c>
      <c r="B844" s="10">
        <v>-0.0998209666204599</v>
      </c>
      <c r="C844" s="14">
        <v>-0.00288936122101683</v>
      </c>
      <c r="D844" s="14">
        <v>0.14155420716401</v>
      </c>
      <c r="E844" s="14">
        <v>0.011481639081985</v>
      </c>
    </row>
    <row r="845" ht="20.05" customHeight="1">
      <c r="A845" s="9">
        <v>1.30702596214185</v>
      </c>
      <c r="B845" s="10">
        <v>0.0124372457943684</v>
      </c>
      <c r="C845" s="31">
        <v>-5.82770777366299e-05</v>
      </c>
      <c r="D845" s="14">
        <v>-0.0276818795927027</v>
      </c>
      <c r="E845" s="14">
        <v>0.000523219558553407</v>
      </c>
    </row>
    <row r="846" ht="20.05" customHeight="1">
      <c r="A846" s="9">
        <v>1.30727470705774</v>
      </c>
      <c r="B846" s="10">
        <v>-0.0286046141455547</v>
      </c>
      <c r="C846" s="14">
        <v>-0.000611914669590684</v>
      </c>
      <c r="D846" s="14">
        <v>0.0338637767517968</v>
      </c>
      <c r="E846" s="14">
        <v>0.00132354331528344</v>
      </c>
    </row>
    <row r="847" ht="20.05" customHeight="1">
      <c r="A847" s="9">
        <v>1.30670261477483</v>
      </c>
      <c r="B847" s="10">
        <v>0.0165458900491496</v>
      </c>
      <c r="C847" s="31">
        <v>6.536086544525079e-05</v>
      </c>
      <c r="D847" s="14">
        <v>-0.0340418697622913</v>
      </c>
      <c r="E847" s="14">
        <v>0.000683350984135639</v>
      </c>
    </row>
    <row r="848" ht="20.05" customHeight="1">
      <c r="A848" s="9">
        <v>1.30703353257581</v>
      </c>
      <c r="B848" s="10">
        <v>-0.023748067680943</v>
      </c>
      <c r="C848" s="14">
        <v>-0.000615476529800575</v>
      </c>
      <c r="D848" s="14">
        <v>0.0264182827981716</v>
      </c>
      <c r="E848" s="14">
        <v>0.00171673419658039</v>
      </c>
    </row>
    <row r="849" ht="20.05" customHeight="1">
      <c r="A849" s="9">
        <v>1.30655857122219</v>
      </c>
      <c r="B849" s="10">
        <v>-0.094265509191351</v>
      </c>
      <c r="C849" s="31">
        <v>-8.71108738371426e-05</v>
      </c>
      <c r="D849" s="14">
        <v>0.132013474940841</v>
      </c>
      <c r="E849" s="14">
        <v>0.0163922048492218</v>
      </c>
    </row>
    <row r="850" ht="20.05" customHeight="1">
      <c r="A850" s="9">
        <v>1.30467326103837</v>
      </c>
      <c r="B850" s="10">
        <v>0.0753883982493349</v>
      </c>
      <c r="C850" s="14">
        <v>0.00255315862497969</v>
      </c>
      <c r="D850" s="14">
        <v>-0.122492995851524</v>
      </c>
      <c r="E850" s="14">
        <v>0.0160767215344845</v>
      </c>
    </row>
    <row r="851" ht="20.05" customHeight="1">
      <c r="A851" s="9">
        <v>1.30618102900335</v>
      </c>
      <c r="B851" s="10">
        <v>-0.132698739059647</v>
      </c>
      <c r="C851" s="14">
        <v>0.000103298707949201</v>
      </c>
      <c r="D851" s="14">
        <v>0.190387320602165</v>
      </c>
      <c r="E851" s="14">
        <v>0.00666958077926267</v>
      </c>
    </row>
    <row r="852" ht="20.05" customHeight="1">
      <c r="A852" s="9">
        <v>1.30352705422216</v>
      </c>
      <c r="B852" s="10">
        <v>-0.0836650268174053</v>
      </c>
      <c r="C852" s="14">
        <v>0.0039110451199925</v>
      </c>
      <c r="D852" s="14">
        <v>0.116867122451301</v>
      </c>
      <c r="E852" s="14">
        <v>0.0149837500241116</v>
      </c>
    </row>
    <row r="853" ht="20.05" customHeight="1">
      <c r="A853" s="9">
        <v>1.30185375368581</v>
      </c>
      <c r="B853" s="10">
        <v>0.09100278994819409</v>
      </c>
      <c r="C853" s="14">
        <v>0.00624838756901853</v>
      </c>
      <c r="D853" s="14">
        <v>-0.143982754540689</v>
      </c>
      <c r="E853" s="14">
        <v>0.016221738113536</v>
      </c>
    </row>
    <row r="854" ht="20.05" customHeight="1">
      <c r="A854" s="9">
        <v>1.30367380948478</v>
      </c>
      <c r="B854" s="10">
        <v>-0.08299389396057349</v>
      </c>
      <c r="C854" s="14">
        <v>0.00336873247820474</v>
      </c>
      <c r="D854" s="14">
        <v>0.118844190401509</v>
      </c>
      <c r="E854" s="14">
        <v>0.0130137790399433</v>
      </c>
    </row>
    <row r="855" ht="20.05" customHeight="1">
      <c r="A855" s="9">
        <v>1.30201393160556</v>
      </c>
      <c r="B855" s="10">
        <v>0.069937273296616</v>
      </c>
      <c r="C855" s="14">
        <v>0.00574561628623492</v>
      </c>
      <c r="D855" s="14">
        <v>-0.109560853371878</v>
      </c>
      <c r="E855" s="14">
        <v>0.00727726546236613</v>
      </c>
    </row>
    <row r="856" ht="20.05" customHeight="1">
      <c r="A856" s="9">
        <v>1.3034126770715</v>
      </c>
      <c r="B856" s="10">
        <v>-0.0316610857036107</v>
      </c>
      <c r="C856" s="14">
        <v>0.00355439921879737</v>
      </c>
      <c r="D856" s="14">
        <v>0.0445233715475948</v>
      </c>
      <c r="E856" s="14">
        <v>0.0033438016915468</v>
      </c>
    </row>
    <row r="857" ht="20.05" customHeight="1">
      <c r="A857" s="9">
        <v>1.30277945535742</v>
      </c>
      <c r="B857" s="10">
        <v>0.07132428675104149</v>
      </c>
      <c r="C857" s="14">
        <v>0.00444486664974927</v>
      </c>
      <c r="D857" s="14">
        <v>-0.108908720146567</v>
      </c>
      <c r="E857" s="14">
        <v>0.00816146774158806</v>
      </c>
    </row>
    <row r="858" ht="20.05" customHeight="1">
      <c r="A858" s="9">
        <v>1.30420594109244</v>
      </c>
      <c r="B858" s="10">
        <v>-0.0403759421837301</v>
      </c>
      <c r="C858" s="14">
        <v>0.00226669224681793</v>
      </c>
      <c r="D858" s="14">
        <v>0.0599467546177124</v>
      </c>
      <c r="E858" s="14">
        <v>0.00156669097199873</v>
      </c>
    </row>
    <row r="859" ht="20.05" customHeight="1">
      <c r="A859" s="9">
        <v>1.30339842224877</v>
      </c>
      <c r="B859" s="10">
        <v>-0.00255227262794563</v>
      </c>
      <c r="C859" s="14">
        <v>0.00346562733917218</v>
      </c>
      <c r="D859" s="14">
        <v>0.00387780298437905</v>
      </c>
      <c r="E859" s="14">
        <v>0.000137705741628529</v>
      </c>
    </row>
    <row r="860" ht="20.05" customHeight="1">
      <c r="A860" s="9">
        <v>1.30334737679621</v>
      </c>
      <c r="B860" s="10">
        <v>-0.0552401403989082</v>
      </c>
      <c r="C860" s="14">
        <v>0.00354318339885976</v>
      </c>
      <c r="D860" s="14">
        <v>0.0839280224308257</v>
      </c>
      <c r="E860" s="14">
        <v>0.0036258765204226</v>
      </c>
    </row>
    <row r="861" ht="20.05" customHeight="1">
      <c r="A861" s="9">
        <v>1.30224257398823</v>
      </c>
      <c r="B861" s="10">
        <v>0.00874651152094596</v>
      </c>
      <c r="C861" s="14">
        <v>0.00522174384747627</v>
      </c>
      <c r="D861" s="14">
        <v>-0.0110096592364682</v>
      </c>
      <c r="E861" s="14">
        <v>0.000226364041702229</v>
      </c>
    </row>
    <row r="862" ht="20.05" customHeight="1">
      <c r="A862" s="9">
        <v>1.30241750421865</v>
      </c>
      <c r="B862" s="10">
        <v>0.0339208382345982</v>
      </c>
      <c r="C862" s="14">
        <v>0.00500155066274691</v>
      </c>
      <c r="D862" s="14">
        <v>-0.0472354487796431</v>
      </c>
      <c r="E862" s="14">
        <v>0.00222900115956667</v>
      </c>
    </row>
    <row r="863" ht="20.05" customHeight="1">
      <c r="A863" s="9">
        <v>1.30309592098334</v>
      </c>
      <c r="B863" s="10">
        <v>-0.0302598880044227</v>
      </c>
      <c r="C863" s="14">
        <v>0.00405684168715404</v>
      </c>
      <c r="D863" s="14">
        <v>0.0505048862104005</v>
      </c>
      <c r="E863" s="14">
        <v>0.0019127407051026</v>
      </c>
    </row>
    <row r="864" ht="20.05" customHeight="1">
      <c r="A864" s="9">
        <v>1.30249072322326</v>
      </c>
      <c r="B864" s="10">
        <v>0.0313505847690445</v>
      </c>
      <c r="C864" s="14">
        <v>0.00506693941136206</v>
      </c>
      <c r="D864" s="14">
        <v>-0.0407173542791886</v>
      </c>
      <c r="E864" s="14">
        <v>0.00111577706294362</v>
      </c>
    </row>
    <row r="865" ht="20.05" customHeight="1">
      <c r="A865" s="9">
        <v>1.30311773491864</v>
      </c>
      <c r="B865" s="10">
        <v>0.0660001172883956</v>
      </c>
      <c r="C865" s="14">
        <v>0.00425259232577828</v>
      </c>
      <c r="D865" s="14">
        <v>-0.0912013120561795</v>
      </c>
      <c r="E865" s="14">
        <v>0.000585111614773377</v>
      </c>
    </row>
    <row r="866" ht="20.05" customHeight="1">
      <c r="A866" s="9">
        <v>1.3044377372644</v>
      </c>
      <c r="B866" s="10">
        <v>0.0745882372155179</v>
      </c>
      <c r="C866" s="14">
        <v>0.00242856608465469</v>
      </c>
      <c r="D866" s="14">
        <v>-0.102833117087501</v>
      </c>
      <c r="E866" s="14">
        <v>0.00804819607753929</v>
      </c>
    </row>
    <row r="867" ht="20.05" customHeight="1">
      <c r="A867" s="9">
        <v>1.30592950200871</v>
      </c>
      <c r="B867" s="10">
        <v>-0.0307164564124781</v>
      </c>
      <c r="C867" s="14">
        <v>0.000371903742904675</v>
      </c>
      <c r="D867" s="14">
        <v>0.0558374552717196</v>
      </c>
      <c r="E867" s="14">
        <v>0.00056837543271655</v>
      </c>
    </row>
    <row r="868" ht="20.05" customHeight="1">
      <c r="A868" s="9">
        <v>1.30531517288046</v>
      </c>
      <c r="B868" s="10">
        <v>-0.0126691660679682</v>
      </c>
      <c r="C868" s="14">
        <v>0.00148865284833907</v>
      </c>
      <c r="D868" s="14">
        <v>0.0288758613249712</v>
      </c>
      <c r="E868" s="14">
        <v>0.00121304101935554</v>
      </c>
    </row>
    <row r="869" ht="20.05" customHeight="1">
      <c r="A869" s="9">
        <v>1.30506178955911</v>
      </c>
      <c r="B869" s="10">
        <v>0.0807216692421111</v>
      </c>
      <c r="C869" s="14">
        <v>0.00206617007483849</v>
      </c>
      <c r="D869" s="14">
        <v>-0.110772572642732</v>
      </c>
      <c r="E869" s="14">
        <v>0.009382477566165431</v>
      </c>
    </row>
    <row r="870" ht="20.05" customHeight="1">
      <c r="A870" s="9">
        <v>1.30667622294395</v>
      </c>
      <c r="B870" s="10">
        <v>-0.0327054192656002</v>
      </c>
      <c r="C870" s="14">
        <v>-0.000149281378016143</v>
      </c>
      <c r="D870" s="14">
        <v>0.0599751505185767</v>
      </c>
      <c r="E870" s="14">
        <v>0.00112472491355368</v>
      </c>
    </row>
    <row r="871" ht="20.05" customHeight="1">
      <c r="A871" s="9">
        <v>1.30602211455864</v>
      </c>
      <c r="B871" s="10">
        <v>0.000847509785778661</v>
      </c>
      <c r="C871" s="14">
        <v>0.00105022163235539</v>
      </c>
      <c r="D871" s="14">
        <v>0.009601868777328101</v>
      </c>
      <c r="E871" s="31">
        <v>2.84247653431079e-05</v>
      </c>
    </row>
    <row r="872" ht="20.05" customHeight="1">
      <c r="A872" s="9">
        <v>1.30603906475435</v>
      </c>
      <c r="B872" s="10">
        <v>0.033553576849803</v>
      </c>
      <c r="C872" s="14">
        <v>0.00124225900790195</v>
      </c>
      <c r="D872" s="14">
        <v>-0.0391484396603109</v>
      </c>
      <c r="E872" s="14">
        <v>0.0016854763309781</v>
      </c>
    </row>
    <row r="873" ht="20.05" customHeight="1">
      <c r="A873" s="9">
        <v>1.30671013629135</v>
      </c>
      <c r="B873" s="10">
        <v>-0.0154714394328598</v>
      </c>
      <c r="C873" s="14">
        <v>0.000459290214695735</v>
      </c>
      <c r="D873" s="14">
        <v>0.0347542520762503</v>
      </c>
      <c r="E873" s="14">
        <v>0.00252720942182275</v>
      </c>
    </row>
    <row r="874" ht="20.05" customHeight="1">
      <c r="A874" s="9">
        <v>1.30640070750269</v>
      </c>
      <c r="B874" s="10">
        <v>0.143884665868058</v>
      </c>
      <c r="C874" s="14">
        <v>0.00115437525622074</v>
      </c>
      <c r="D874" s="14">
        <v>-0.204144849344924</v>
      </c>
      <c r="E874" s="14">
        <v>0.0377605164443646</v>
      </c>
    </row>
    <row r="875" ht="20.05" customHeight="1">
      <c r="A875" s="9">
        <v>1.30927840082005</v>
      </c>
      <c r="B875" s="10">
        <v>-0.112166942029166</v>
      </c>
      <c r="C875" s="14">
        <v>-0.00292852173067775</v>
      </c>
      <c r="D875" s="14">
        <v>0.180271692843524</v>
      </c>
      <c r="E875" s="14">
        <v>0.0180127452624786</v>
      </c>
    </row>
    <row r="876" ht="20.05" customHeight="1">
      <c r="A876" s="9">
        <v>1.30703506197947</v>
      </c>
      <c r="B876" s="10">
        <v>0.044546785300124</v>
      </c>
      <c r="C876" s="14">
        <v>0.000676912126192738</v>
      </c>
      <c r="D876" s="14">
        <v>-0.055658874298434</v>
      </c>
      <c r="E876" s="14">
        <v>0.000723550520348659</v>
      </c>
    </row>
    <row r="877" ht="20.05" customHeight="1">
      <c r="A877" s="9">
        <v>1.30792599768547</v>
      </c>
      <c r="B877" s="10">
        <v>0.060383406218155</v>
      </c>
      <c r="C877" s="14">
        <v>-0.000436265359775942</v>
      </c>
      <c r="D877" s="14">
        <v>-0.0792147880832044</v>
      </c>
      <c r="E877" s="14">
        <v>0.00473249033672849</v>
      </c>
    </row>
    <row r="878" ht="20.05" customHeight="1">
      <c r="A878" s="9">
        <v>1.30913366580983</v>
      </c>
      <c r="B878" s="10">
        <v>-0.0160727994321972</v>
      </c>
      <c r="C878" s="14">
        <v>-0.00202056112144003</v>
      </c>
      <c r="D878" s="14">
        <v>0.0353412474668318</v>
      </c>
      <c r="E878" s="14">
        <v>0.00134281370516473</v>
      </c>
    </row>
    <row r="879" ht="20.05" customHeight="1">
      <c r="A879" s="9">
        <v>1.30881220982119</v>
      </c>
      <c r="B879" s="10">
        <v>0.0654641744554484</v>
      </c>
      <c r="C879" s="14">
        <v>-0.00131373617210339</v>
      </c>
      <c r="D879" s="14">
        <v>-0.087558008263961</v>
      </c>
      <c r="E879" s="14">
        <v>0.00745507002213522</v>
      </c>
    </row>
    <row r="880" ht="20.05" customHeight="1">
      <c r="A880" s="9">
        <v>1.3101214933103</v>
      </c>
      <c r="B880" s="10">
        <v>-0.045619564396411</v>
      </c>
      <c r="C880" s="14">
        <v>-0.00306489633738262</v>
      </c>
      <c r="D880" s="14">
        <v>0.07868121790055591</v>
      </c>
      <c r="E880" s="14">
        <v>0.00772538028074465</v>
      </c>
    </row>
    <row r="881" ht="20.05" customHeight="1">
      <c r="A881" s="9">
        <v>1.30920910202237</v>
      </c>
      <c r="B881" s="10">
        <v>0.119637500138875</v>
      </c>
      <c r="C881" s="14">
        <v>-0.0014912719793715</v>
      </c>
      <c r="D881" s="14">
        <v>-0.170104292747971</v>
      </c>
      <c r="E881" s="14">
        <v>0.0172954226326327</v>
      </c>
    </row>
    <row r="882" ht="20.05" customHeight="1">
      <c r="A882" s="9">
        <v>1.31160185202515</v>
      </c>
      <c r="B882" s="10">
        <v>-0.0213803784876367</v>
      </c>
      <c r="C882" s="14">
        <v>-0.00489335783433091</v>
      </c>
      <c r="D882" s="14">
        <v>0.0409838561859995</v>
      </c>
      <c r="E882" s="14">
        <v>0.000136669456782215</v>
      </c>
    </row>
    <row r="883" ht="20.05" customHeight="1">
      <c r="A883" s="9">
        <v>1.3111742444554</v>
      </c>
      <c r="B883" s="10">
        <v>-0.0150738460220512</v>
      </c>
      <c r="C883" s="14">
        <v>-0.00407368071061092</v>
      </c>
      <c r="D883" s="14">
        <v>0.0300855292826921</v>
      </c>
      <c r="E883" s="14">
        <v>0.000412262583519813</v>
      </c>
    </row>
    <row r="884" ht="20.05" customHeight="1">
      <c r="A884" s="9">
        <v>1.31087276753495</v>
      </c>
      <c r="B884" s="10">
        <v>-0.0416978623899725</v>
      </c>
      <c r="C884" s="14">
        <v>-0.00347197012495708</v>
      </c>
      <c r="D884" s="14">
        <v>0.0688235636519605</v>
      </c>
      <c r="E884" s="14">
        <v>0.00351148551620635</v>
      </c>
    </row>
    <row r="885" ht="20.05" customHeight="1">
      <c r="A885" s="9">
        <v>1.31003881028715</v>
      </c>
      <c r="B885" s="10">
        <v>0.0405104770892745</v>
      </c>
      <c r="C885" s="14">
        <v>-0.00209549885191787</v>
      </c>
      <c r="D885" s="14">
        <v>-0.0555089594935511</v>
      </c>
      <c r="E885" s="14">
        <v>0.00619514071670862</v>
      </c>
    </row>
    <row r="886" ht="20.05" customHeight="1">
      <c r="A886" s="9">
        <v>1.31084901982894</v>
      </c>
      <c r="B886" s="10">
        <v>-0.108656385066264</v>
      </c>
      <c r="C886" s="14">
        <v>-0.00320567804178889</v>
      </c>
      <c r="D886" s="14">
        <v>0.167624766271666</v>
      </c>
      <c r="E886" s="14">
        <v>0.0293471635874991</v>
      </c>
    </row>
    <row r="887" ht="20.05" customHeight="1">
      <c r="A887" s="9">
        <v>1.30867589212761</v>
      </c>
      <c r="B887" s="10">
        <v>0.154893179814841</v>
      </c>
      <c r="C887" s="14">
        <v>0.000146817283644427</v>
      </c>
      <c r="D887" s="14">
        <v>-0.228640017531854</v>
      </c>
      <c r="E887" s="14">
        <v>0.0405928240229308</v>
      </c>
    </row>
    <row r="888" ht="20.05" customHeight="1">
      <c r="A888" s="9">
        <v>1.31177375572391</v>
      </c>
      <c r="B888" s="10">
        <v>-0.100786763288613</v>
      </c>
      <c r="C888" s="14">
        <v>-0.00442598306699265</v>
      </c>
      <c r="D888" s="14">
        <v>0.154923057271118</v>
      </c>
      <c r="E888" s="14">
        <v>0.0138730027274814</v>
      </c>
    </row>
    <row r="889" ht="20.05" customHeight="1">
      <c r="A889" s="9">
        <v>1.30975802045814</v>
      </c>
      <c r="B889" s="10">
        <v>0.0335662376709054</v>
      </c>
      <c r="C889" s="14">
        <v>-0.00132752192157029</v>
      </c>
      <c r="D889" s="14">
        <v>-0.0479057050311215</v>
      </c>
      <c r="E889" s="14">
        <v>0.00268722068117297</v>
      </c>
    </row>
    <row r="890" ht="20.05" customHeight="1">
      <c r="A890" s="9">
        <v>1.31042934521156</v>
      </c>
      <c r="B890" s="10">
        <v>-0.0445193522118632</v>
      </c>
      <c r="C890" s="14">
        <v>-0.00228563602219272</v>
      </c>
      <c r="D890" s="14">
        <v>0.06883228525421831</v>
      </c>
      <c r="E890" s="14">
        <v>0.00102358103968382</v>
      </c>
    </row>
    <row r="891" ht="20.05" customHeight="1">
      <c r="A891" s="9">
        <v>1.30953895816732</v>
      </c>
      <c r="B891" s="10">
        <v>-0.022055546341788</v>
      </c>
      <c r="C891" s="14">
        <v>-0.000908990317108359</v>
      </c>
      <c r="D891" s="14">
        <v>0.0344646880590409</v>
      </c>
      <c r="E891" s="14">
        <v>0.000680833559647973</v>
      </c>
    </row>
    <row r="892" ht="20.05" customHeight="1">
      <c r="A892" s="9">
        <v>1.30909784724048</v>
      </c>
      <c r="B892" s="10">
        <v>0.00807362423548095</v>
      </c>
      <c r="C892" s="14">
        <v>-0.000219696555927542</v>
      </c>
      <c r="D892" s="14">
        <v>-0.0109962922523185</v>
      </c>
      <c r="E892" s="31">
        <v>4.82882422996547e-05</v>
      </c>
    </row>
    <row r="893" ht="20.05" customHeight="1">
      <c r="A893" s="9">
        <v>1.30925931972519</v>
      </c>
      <c r="B893" s="10">
        <v>0.00224166581429629</v>
      </c>
      <c r="C893" s="14">
        <v>-0.000439622400973911</v>
      </c>
      <c r="D893" s="14">
        <v>-0.00231294561858108</v>
      </c>
      <c r="E893" s="31">
        <v>1.84216158273533e-05</v>
      </c>
    </row>
    <row r="894" ht="20.05" customHeight="1">
      <c r="A894" s="9">
        <v>1.30930415304148</v>
      </c>
      <c r="B894" s="10">
        <v>0.0102653598572239</v>
      </c>
      <c r="C894" s="14">
        <v>-0.000485881313345533</v>
      </c>
      <c r="D894" s="14">
        <v>-0.014477734501654</v>
      </c>
      <c r="E894" s="14">
        <v>0.000537117457455628</v>
      </c>
    </row>
    <row r="895" ht="20.05" customHeight="1">
      <c r="A895" s="9">
        <v>1.30950946023862</v>
      </c>
      <c r="B895" s="10">
        <v>-0.0407747883573819</v>
      </c>
      <c r="C895" s="14">
        <v>-0.000775436003378612</v>
      </c>
      <c r="D895" s="14">
        <v>0.0619396296825584</v>
      </c>
      <c r="E895" s="14">
        <v>0.00725390826588387</v>
      </c>
    </row>
    <row r="896" ht="20.05" customHeight="1">
      <c r="A896" s="9">
        <v>1.30869396447148</v>
      </c>
      <c r="B896" s="10">
        <v>0.132799058032006</v>
      </c>
      <c r="C896" s="14">
        <v>0.000463356590272556</v>
      </c>
      <c r="D896" s="14">
        <v>-0.198649039786079</v>
      </c>
      <c r="E896" s="14">
        <v>0.0433368881606364</v>
      </c>
    </row>
    <row r="897" ht="20.05" customHeight="1">
      <c r="A897" s="9">
        <v>1.31134994563212</v>
      </c>
      <c r="B897" s="10">
        <v>-0.185582512141976</v>
      </c>
      <c r="C897" s="14">
        <v>-0.00350962420544902</v>
      </c>
      <c r="D897" s="14">
        <v>0.279059491040329</v>
      </c>
      <c r="E897" s="14">
        <v>0.0656064988808813</v>
      </c>
    </row>
    <row r="898" ht="20.05" customHeight="1">
      <c r="A898" s="9">
        <v>1.30763829538928</v>
      </c>
      <c r="B898" s="10">
        <v>0.159361501047641</v>
      </c>
      <c r="C898" s="14">
        <v>0.00207156561535757</v>
      </c>
      <c r="D898" s="14">
        <v>-0.23938516951942</v>
      </c>
      <c r="E898" s="14">
        <v>0.0370492419409441</v>
      </c>
    </row>
    <row r="899" ht="20.05" customHeight="1">
      <c r="A899" s="9">
        <v>1.31082552541023</v>
      </c>
      <c r="B899" s="10">
        <v>-0.0674831692014754</v>
      </c>
      <c r="C899" s="14">
        <v>-0.00271613777503083</v>
      </c>
      <c r="D899" s="14">
        <v>0.101490145601618</v>
      </c>
      <c r="E899" s="14">
        <v>0.0101342774283132</v>
      </c>
    </row>
    <row r="900" ht="20.05" customHeight="1">
      <c r="A900" s="9">
        <v>1.3094758620262</v>
      </c>
      <c r="B900" s="10">
        <v>0.07906775566937339</v>
      </c>
      <c r="C900" s="14">
        <v>-0.0006863348629984691</v>
      </c>
      <c r="D900" s="14">
        <v>-0.119133974355069</v>
      </c>
      <c r="E900" s="14">
        <v>0.0149252884679534</v>
      </c>
    </row>
    <row r="901" ht="20.05" customHeight="1">
      <c r="A901" s="9">
        <v>1.31105721713959</v>
      </c>
      <c r="B901" s="10">
        <v>-0.105084166355539</v>
      </c>
      <c r="C901" s="14">
        <v>-0.00306901435009984</v>
      </c>
      <c r="D901" s="14">
        <v>0.156892061189085</v>
      </c>
      <c r="E901" s="14">
        <v>0.00774050395722958</v>
      </c>
    </row>
    <row r="902" ht="20.05" customHeight="1">
      <c r="A902" s="9">
        <v>1.30895553381248</v>
      </c>
      <c r="B902" s="10">
        <v>-0.0331768221709639</v>
      </c>
      <c r="C902" s="31">
        <v>6.882687368184791e-05</v>
      </c>
      <c r="D902" s="14">
        <v>0.0481292640726331</v>
      </c>
      <c r="E902" s="14">
        <v>0.000556685899334369</v>
      </c>
    </row>
    <row r="903" ht="20.05" customHeight="1">
      <c r="A903" s="9">
        <v>1.30829199736906</v>
      </c>
      <c r="B903" s="10">
        <v>-0.0495479183929825</v>
      </c>
      <c r="C903" s="14">
        <v>0.00103141215513451</v>
      </c>
      <c r="D903" s="14">
        <v>0.07270614344834329</v>
      </c>
      <c r="E903" s="14">
        <v>0.00174921576094843</v>
      </c>
    </row>
    <row r="904" ht="20.05" customHeight="1">
      <c r="A904" s="9">
        <v>1.3073010390012</v>
      </c>
      <c r="B904" s="10">
        <v>-0.0151202523993933</v>
      </c>
      <c r="C904" s="14">
        <v>0.00248553502410138</v>
      </c>
      <c r="D904" s="14">
        <v>0.0213679070462007</v>
      </c>
      <c r="E904" s="14">
        <v>0.000680284747577289</v>
      </c>
    </row>
    <row r="905" ht="20.05" customHeight="1">
      <c r="A905" s="9">
        <v>1.30699863395321</v>
      </c>
      <c r="B905" s="10">
        <v>0.0287383504828951</v>
      </c>
      <c r="C905" s="14">
        <v>0.00291289316502539</v>
      </c>
      <c r="D905" s="14">
        <v>-0.0436890475176301</v>
      </c>
      <c r="E905" s="14">
        <v>0.00306658210832308</v>
      </c>
    </row>
    <row r="906" ht="20.05" customHeight="1">
      <c r="A906" s="9">
        <v>1.30757340096287</v>
      </c>
      <c r="B906" s="10">
        <v>-0.07540771041630009</v>
      </c>
      <c r="C906" s="14">
        <v>0.00203911221467279</v>
      </c>
      <c r="D906" s="14">
        <v>0.113385770455755</v>
      </c>
      <c r="E906" s="14">
        <v>0.00702312768928578</v>
      </c>
    </row>
    <row r="907" ht="20.05" customHeight="1">
      <c r="A907" s="9">
        <v>1.30606524675454</v>
      </c>
      <c r="B907" s="10">
        <v>0.0154268560124524</v>
      </c>
      <c r="C907" s="14">
        <v>0.00430682762378788</v>
      </c>
      <c r="D907" s="14">
        <v>-0.0222662973456699</v>
      </c>
      <c r="E907" s="31">
        <v>6.16477768716203e-05</v>
      </c>
    </row>
    <row r="908" ht="20.05" customHeight="1">
      <c r="A908" s="9">
        <v>1.30637378387479</v>
      </c>
      <c r="B908" s="10">
        <v>0.0192637542947048</v>
      </c>
      <c r="C908" s="14">
        <v>0.00386150167687448</v>
      </c>
      <c r="D908" s="14">
        <v>-0.0267553879848729</v>
      </c>
      <c r="E908" s="14">
        <v>0.000795036649676755</v>
      </c>
    </row>
    <row r="909" ht="20.05" customHeight="1">
      <c r="A909" s="9">
        <v>1.30675905896069</v>
      </c>
      <c r="B909" s="10">
        <v>-0.0210560842172791</v>
      </c>
      <c r="C909" s="14">
        <v>0.00332639391717703</v>
      </c>
      <c r="D909" s="14">
        <v>0.0348591975425289</v>
      </c>
      <c r="E909" s="14">
        <v>0.00122818827098645</v>
      </c>
    </row>
    <row r="910" ht="20.05" customHeight="1">
      <c r="A910" s="9">
        <v>1.30633793727634</v>
      </c>
      <c r="B910" s="10">
        <v>0.0358028789977975</v>
      </c>
      <c r="C910" s="14">
        <v>0.0040235778680276</v>
      </c>
      <c r="D910" s="14">
        <v>-0.049450817418467</v>
      </c>
      <c r="E910" s="14">
        <v>0.00350966898471863</v>
      </c>
    </row>
    <row r="911" ht="20.05" customHeight="1">
      <c r="A911" s="9">
        <v>1.3070539948563</v>
      </c>
      <c r="B911" s="10">
        <v>-0.0598913454332373</v>
      </c>
      <c r="C911" s="14">
        <v>0.00303456151965826</v>
      </c>
      <c r="D911" s="14">
        <v>0.0952722860228864</v>
      </c>
      <c r="E911" s="14">
        <v>0.0117687250169521</v>
      </c>
    </row>
    <row r="912" ht="20.05" customHeight="1">
      <c r="A912" s="9">
        <v>1.30585616794763</v>
      </c>
      <c r="B912" s="10">
        <v>0.131773579823323</v>
      </c>
      <c r="C912" s="14">
        <v>0.00494000724011599</v>
      </c>
      <c r="D912" s="14">
        <v>-0.191331618426451</v>
      </c>
      <c r="E912" s="14">
        <v>0.0308024942844755</v>
      </c>
    </row>
    <row r="913" ht="20.05" customHeight="1">
      <c r="A913" s="9">
        <v>1.3084916395441</v>
      </c>
      <c r="B913" s="10">
        <v>-0.0963485772350242</v>
      </c>
      <c r="C913" s="14">
        <v>0.00111337487158697</v>
      </c>
      <c r="D913" s="14">
        <v>0.152299798127359</v>
      </c>
      <c r="E913" s="14">
        <v>0.02691686525529</v>
      </c>
    </row>
    <row r="914" ht="20.05" customHeight="1">
      <c r="A914" s="9">
        <v>1.3065646679994</v>
      </c>
      <c r="B914" s="10">
        <v>0.176191173436027</v>
      </c>
      <c r="C914" s="14">
        <v>0.00415937083413415</v>
      </c>
      <c r="D914" s="14">
        <v>-0.256182242353682</v>
      </c>
      <c r="E914" s="14">
        <v>0.0581345983583764</v>
      </c>
    </row>
    <row r="915" ht="20.05" customHeight="1">
      <c r="A915" s="9">
        <v>1.31008849146812</v>
      </c>
      <c r="B915" s="10">
        <v>-0.145772032412808</v>
      </c>
      <c r="C915" s="14">
        <v>-0.000964274012939499</v>
      </c>
      <c r="D915" s="14">
        <v>0.227981240363948</v>
      </c>
      <c r="E915" s="14">
        <v>0.038292820084697</v>
      </c>
    </row>
    <row r="916" ht="20.05" customHeight="1">
      <c r="A916" s="9">
        <v>1.30717305081986</v>
      </c>
      <c r="B916" s="10">
        <v>0.110524420440314</v>
      </c>
      <c r="C916" s="14">
        <v>0.00359535079433947</v>
      </c>
      <c r="D916" s="14">
        <v>-0.156746756698603</v>
      </c>
      <c r="E916" s="14">
        <v>0.0145650421451434</v>
      </c>
    </row>
    <row r="917" ht="20.05" customHeight="1">
      <c r="A917" s="9">
        <v>1.30938353922867</v>
      </c>
      <c r="B917" s="10">
        <v>-0.0180939694785464</v>
      </c>
      <c r="C917" s="14">
        <v>0.000460415660367407</v>
      </c>
      <c r="D917" s="14">
        <v>0.0372366120934906</v>
      </c>
      <c r="E917" s="14">
        <v>0.00143068326223431</v>
      </c>
    </row>
    <row r="918" ht="20.05" customHeight="1">
      <c r="A918" s="9">
        <v>1.3090216598391</v>
      </c>
      <c r="B918" s="10">
        <v>0.0590405170516395</v>
      </c>
      <c r="C918" s="14">
        <v>0.00120514790223722</v>
      </c>
      <c r="D918" s="14">
        <v>-0.0783297432390473</v>
      </c>
      <c r="E918" s="14">
        <v>0.00488700540988943</v>
      </c>
    </row>
    <row r="919" ht="20.05" customHeight="1">
      <c r="A919" s="9">
        <v>1.31020247018013</v>
      </c>
      <c r="B919" s="10">
        <v>-0.0217316355778919</v>
      </c>
      <c r="C919" s="14">
        <v>-0.000361446962543726</v>
      </c>
      <c r="D919" s="14">
        <v>0.0431827111187688</v>
      </c>
      <c r="E919" s="14">
        <v>0.00157937299466905</v>
      </c>
    </row>
    <row r="920" ht="20.05" customHeight="1">
      <c r="A920" s="9">
        <v>1.30976783746857</v>
      </c>
      <c r="B920" s="10">
        <v>0.0491771707409978</v>
      </c>
      <c r="C920" s="14">
        <v>0.00050220725983165</v>
      </c>
      <c r="D920" s="14">
        <v>-0.0632867568163873</v>
      </c>
      <c r="E920" s="14">
        <v>0.00221920077371468</v>
      </c>
    </row>
    <row r="921" ht="20.05" customHeight="1">
      <c r="A921" s="9">
        <v>1.31075138088339</v>
      </c>
      <c r="B921" s="10">
        <v>0.00514397429394518</v>
      </c>
      <c r="C921" s="14">
        <v>-0.000763527876496095</v>
      </c>
      <c r="D921" s="14">
        <v>0.00291067845309606</v>
      </c>
      <c r="E921" s="14">
        <v>0.000230251894300177</v>
      </c>
    </row>
    <row r="922" ht="20.05" customHeight="1">
      <c r="A922" s="9">
        <v>1.31085426036927</v>
      </c>
      <c r="B922" s="10">
        <v>-0.0385148078064862</v>
      </c>
      <c r="C922" s="14">
        <v>-0.000705314307434174</v>
      </c>
      <c r="D922" s="14">
        <v>0.0681743553408871</v>
      </c>
      <c r="E922" s="14">
        <v>0.00446412345071747</v>
      </c>
    </row>
    <row r="923" ht="20.05" customHeight="1">
      <c r="A923" s="9">
        <v>1.31008396421314</v>
      </c>
      <c r="B923" s="10">
        <v>0.0745749904665675</v>
      </c>
      <c r="C923" s="14">
        <v>0.000658172799383568</v>
      </c>
      <c r="D923" s="14">
        <v>-0.101667662263948</v>
      </c>
      <c r="E923" s="14">
        <v>0.00571226467802471</v>
      </c>
    </row>
    <row r="924" ht="20.05" customHeight="1">
      <c r="A924" s="9">
        <v>1.31157546402247</v>
      </c>
      <c r="B924" s="10">
        <v>-0.00016380087090144</v>
      </c>
      <c r="C924" s="14">
        <v>-0.0013751804458954</v>
      </c>
      <c r="D924" s="14">
        <v>0.010634003249151</v>
      </c>
      <c r="E924" s="32">
        <v>1.0308874782215e-05</v>
      </c>
    </row>
    <row r="925" ht="20.05" customHeight="1">
      <c r="A925" s="9">
        <v>1.31157218800505</v>
      </c>
      <c r="B925" s="10">
        <v>-0.0615444708831371</v>
      </c>
      <c r="C925" s="14">
        <v>-0.00116250038091238</v>
      </c>
      <c r="D925" s="14">
        <v>0.102300618285139</v>
      </c>
      <c r="E925" s="14">
        <v>0.00587290675151388</v>
      </c>
    </row>
    <row r="926" ht="20.05" customHeight="1">
      <c r="A926" s="9">
        <v>1.31034129858739</v>
      </c>
      <c r="B926" s="10">
        <v>0.0315701458734878</v>
      </c>
      <c r="C926" s="14">
        <v>0.000883511984790393</v>
      </c>
      <c r="D926" s="14">
        <v>-0.037712987508</v>
      </c>
      <c r="E926" s="14">
        <v>0.000322869105440642</v>
      </c>
    </row>
    <row r="927" ht="20.05" customHeight="1">
      <c r="A927" s="9">
        <v>1.31097270150486</v>
      </c>
      <c r="B927" s="10">
        <v>0.0415350740613541</v>
      </c>
      <c r="C927" s="14">
        <v>0.000129252234630393</v>
      </c>
      <c r="D927" s="14">
        <v>-0.0524006214661469</v>
      </c>
      <c r="E927" s="31">
        <v>1.75201352426477e-06</v>
      </c>
    </row>
    <row r="928" ht="20.05" customHeight="1">
      <c r="A928" s="9">
        <v>1.31180340298609</v>
      </c>
      <c r="B928" s="10">
        <v>0.0414920680160759</v>
      </c>
      <c r="C928" s="14">
        <v>-0.000918760194692545</v>
      </c>
      <c r="D928" s="14">
        <v>-0.0522981122418929</v>
      </c>
      <c r="E928" s="14">
        <v>0.000633973260124625</v>
      </c>
    </row>
    <row r="929" ht="20.05" customHeight="1">
      <c r="A929" s="9">
        <v>1.31263324434641</v>
      </c>
      <c r="B929" s="10">
        <v>0.0265985260598018</v>
      </c>
      <c r="C929" s="14">
        <v>-0.0019647224395304</v>
      </c>
      <c r="D929" s="14">
        <v>-0.0302279241956748</v>
      </c>
      <c r="E929" s="14">
        <v>0.00372948046285523</v>
      </c>
    </row>
    <row r="930" ht="20.05" customHeight="1">
      <c r="A930" s="9">
        <v>1.31316521486761</v>
      </c>
      <c r="B930" s="10">
        <v>-0.110167210848783</v>
      </c>
      <c r="C930" s="14">
        <v>-0.0025692809234439</v>
      </c>
      <c r="D930" s="14">
        <v>0.174342657191147</v>
      </c>
      <c r="E930" s="14">
        <v>0.0141081513516168</v>
      </c>
    </row>
    <row r="931" ht="20.05" customHeight="1">
      <c r="A931" s="9">
        <v>1.31096187065063</v>
      </c>
      <c r="B931" s="10">
        <v>0.0148073102325139</v>
      </c>
      <c r="C931" s="14">
        <v>0.000917572220379046</v>
      </c>
      <c r="D931" s="14">
        <v>-0.0138738734547989</v>
      </c>
      <c r="E931" s="14">
        <v>0.000789942977676353</v>
      </c>
    </row>
    <row r="932" ht="20.05" customHeight="1">
      <c r="A932" s="9">
        <v>1.31125801685528</v>
      </c>
      <c r="B932" s="10">
        <v>-0.0372528468615425</v>
      </c>
      <c r="C932" s="14">
        <v>0.000640094751283069</v>
      </c>
      <c r="D932" s="14">
        <v>0.0644860955076262</v>
      </c>
      <c r="E932" s="14">
        <v>0.00172281446862591</v>
      </c>
    </row>
    <row r="933" ht="20.05" customHeight="1">
      <c r="A933" s="9">
        <v>1.31051295991805</v>
      </c>
      <c r="B933" s="10">
        <v>0.00785652882629906</v>
      </c>
      <c r="C933" s="14">
        <v>0.00192981666143559</v>
      </c>
      <c r="D933" s="14">
        <v>-0.00298976631840638</v>
      </c>
      <c r="E933" s="14">
        <v>0.000262950529424468</v>
      </c>
    </row>
    <row r="934" ht="20.05" customHeight="1">
      <c r="A934" s="9">
        <v>1.31067009049458</v>
      </c>
      <c r="B934" s="10">
        <v>-0.0248238670190305</v>
      </c>
      <c r="C934" s="14">
        <v>0.00187002133506747</v>
      </c>
      <c r="D934" s="14">
        <v>0.0465981019148549</v>
      </c>
      <c r="E934" s="14">
        <v>0.00222695211091793</v>
      </c>
    </row>
    <row r="935" ht="20.05" customHeight="1">
      <c r="A935" s="9">
        <v>1.3101736131542</v>
      </c>
      <c r="B935" s="10">
        <v>0.0626713634492473</v>
      </c>
      <c r="C935" s="14">
        <v>0.00280198337336456</v>
      </c>
      <c r="D935" s="14">
        <v>-0.084094728358761</v>
      </c>
      <c r="E935" s="14">
        <v>0.00562175877630992</v>
      </c>
    </row>
    <row r="936" ht="20.05" customHeight="1">
      <c r="A936" s="9">
        <v>1.31142704042318</v>
      </c>
      <c r="B936" s="10">
        <v>-0.0248830906767301</v>
      </c>
      <c r="C936" s="14">
        <v>0.00112008880618934</v>
      </c>
      <c r="D936" s="14">
        <v>0.0480602193145848</v>
      </c>
      <c r="E936" s="14">
        <v>0.00173810854982867</v>
      </c>
    </row>
    <row r="937" ht="20.05" customHeight="1">
      <c r="A937" s="9">
        <v>1.31092937860965</v>
      </c>
      <c r="B937" s="10">
        <v>0.0432481493826688</v>
      </c>
      <c r="C937" s="14">
        <v>0.00208129319248104</v>
      </c>
      <c r="D937" s="14">
        <v>-0.0538072706263227</v>
      </c>
      <c r="E937" s="14">
        <v>0.00569525541567726</v>
      </c>
    </row>
    <row r="938" ht="20.05" customHeight="1">
      <c r="A938" s="9">
        <v>1.3117943415973</v>
      </c>
      <c r="B938" s="10">
        <v>-0.0852575978817358</v>
      </c>
      <c r="C938" s="14">
        <v>0.00100514777995459</v>
      </c>
      <c r="D938" s="14">
        <v>0.139562832533155</v>
      </c>
      <c r="E938" s="14">
        <v>0.0154904058345945</v>
      </c>
    </row>
    <row r="939" ht="20.05" customHeight="1">
      <c r="A939" s="9">
        <v>1.31008918963966</v>
      </c>
      <c r="B939" s="10">
        <v>0.0919859842540965</v>
      </c>
      <c r="C939" s="14">
        <v>0.00379640443061769</v>
      </c>
      <c r="D939" s="14">
        <v>-0.126006892968233</v>
      </c>
      <c r="E939" s="14">
        <v>0.00996305987617317</v>
      </c>
    </row>
    <row r="940" ht="20.05" customHeight="1">
      <c r="A940" s="9">
        <v>1.31192890932475</v>
      </c>
      <c r="B940" s="10">
        <v>-0.0137371991285469</v>
      </c>
      <c r="C940" s="14">
        <v>0.00127626657125303</v>
      </c>
      <c r="D940" s="14">
        <v>0.0336928795122739</v>
      </c>
      <c r="E940" s="14">
        <v>0.00013346457992433</v>
      </c>
    </row>
    <row r="941" ht="20.05" customHeight="1">
      <c r="A941" s="9">
        <v>1.31165416534218</v>
      </c>
      <c r="B941" s="10">
        <v>-0.00427690715438306</v>
      </c>
      <c r="C941" s="14">
        <v>0.0019501241614985</v>
      </c>
      <c r="D941" s="14">
        <v>0.0198776753782036</v>
      </c>
      <c r="E941" s="14">
        <v>0.000301071304816015</v>
      </c>
    </row>
    <row r="942" ht="20.05" customHeight="1">
      <c r="A942" s="9">
        <v>1.31156862719909</v>
      </c>
      <c r="B942" s="10">
        <v>0.0643727983557828</v>
      </c>
      <c r="C942" s="14">
        <v>0.00234767766906258</v>
      </c>
      <c r="D942" s="14">
        <v>-0.08252335094171361</v>
      </c>
      <c r="E942" s="14">
        <v>0.00480189916979793</v>
      </c>
    </row>
    <row r="943" ht="20.05" customHeight="1">
      <c r="A943" s="9">
        <v>1.3128560831662</v>
      </c>
      <c r="B943" s="10">
        <v>-0.00843659230981973</v>
      </c>
      <c r="C943" s="14">
        <v>0.000697210650228304</v>
      </c>
      <c r="D943" s="14">
        <v>0.0273806506858446</v>
      </c>
      <c r="E943" s="14">
        <v>0.000410799466807792</v>
      </c>
    </row>
    <row r="944" ht="20.05" customHeight="1">
      <c r="A944" s="9">
        <v>1.31268735132001</v>
      </c>
      <c r="B944" s="10">
        <v>0.0390583646223302</v>
      </c>
      <c r="C944" s="14">
        <v>0.0012448236639452</v>
      </c>
      <c r="D944" s="14">
        <v>-0.043656787482251</v>
      </c>
      <c r="E944" s="14">
        <v>0.00172953320402709</v>
      </c>
    </row>
    <row r="945" ht="20.05" customHeight="1">
      <c r="A945" s="9">
        <v>1.31346851861245</v>
      </c>
      <c r="B945" s="10">
        <v>-0.00416019893081387</v>
      </c>
      <c r="C945" s="14">
        <v>0.000371687914300176</v>
      </c>
      <c r="D945" s="14">
        <v>0.0215369856819931</v>
      </c>
      <c r="E945" s="14">
        <v>0.000112094661294007</v>
      </c>
    </row>
    <row r="946" ht="20.05" customHeight="1">
      <c r="A946" s="9">
        <v>1.31338531463384</v>
      </c>
      <c r="B946" s="10">
        <v>-0.0304528892072336</v>
      </c>
      <c r="C946" s="14">
        <v>0.0008024276279400379</v>
      </c>
      <c r="D946" s="14">
        <v>0.061085294616622</v>
      </c>
      <c r="E946" s="14">
        <v>0.00389610690654531</v>
      </c>
    </row>
    <row r="947" ht="20.05" customHeight="1">
      <c r="A947" s="9">
        <v>1.31277625684969</v>
      </c>
      <c r="B947" s="10">
        <v>0.09435397141568209</v>
      </c>
      <c r="C947" s="14">
        <v>0.00202413352027248</v>
      </c>
      <c r="D947" s="14">
        <v>-0.125889022349031</v>
      </c>
      <c r="E947" s="14">
        <v>0.00975585065247821</v>
      </c>
    </row>
    <row r="948" ht="20.05" customHeight="1">
      <c r="A948" s="9">
        <v>1.31466333627801</v>
      </c>
      <c r="B948" s="10">
        <v>-0.0065494228842882</v>
      </c>
      <c r="C948" s="14">
        <v>-0.000493646926708148</v>
      </c>
      <c r="D948" s="14">
        <v>0.0260608538899059</v>
      </c>
      <c r="E948" s="14">
        <v>0.000719794863423613</v>
      </c>
    </row>
    <row r="949" ht="20.05" customHeight="1">
      <c r="A949" s="9">
        <v>1.31453234782032</v>
      </c>
      <c r="B949" s="10">
        <v>0.100679147401736</v>
      </c>
      <c r="C949" s="31">
        <v>2.75701510899704e-05</v>
      </c>
      <c r="D949" s="14">
        <v>-0.134927114132009</v>
      </c>
      <c r="E949" s="14">
        <v>0.0202804146892356</v>
      </c>
    </row>
    <row r="950" ht="20.05" customHeight="1">
      <c r="A950" s="9">
        <v>1.31654593076836</v>
      </c>
      <c r="B950" s="10">
        <v>-0.095844268401111</v>
      </c>
      <c r="C950" s="14">
        <v>-0.00267097213155022</v>
      </c>
      <c r="D950" s="14">
        <v>0.159866115084646</v>
      </c>
      <c r="E950" s="14">
        <v>0.0163320508510463</v>
      </c>
    </row>
    <row r="951" ht="20.05" customHeight="1">
      <c r="A951" s="9">
        <v>1.31462904540033</v>
      </c>
      <c r="B951" s="10">
        <v>0.07043969308267729</v>
      </c>
      <c r="C951" s="14">
        <v>0.000526350170142706</v>
      </c>
      <c r="D951" s="14">
        <v>-0.09034420230072281</v>
      </c>
      <c r="E951" s="14">
        <v>0.0157103692473453</v>
      </c>
    </row>
    <row r="952" ht="20.05" customHeight="1">
      <c r="A952" s="9">
        <v>1.31603783926199</v>
      </c>
      <c r="B952" s="10">
        <v>-0.147160923697663</v>
      </c>
      <c r="C952" s="14">
        <v>-0.00128053387587175</v>
      </c>
      <c r="D952" s="14">
        <v>0.236211424598874</v>
      </c>
      <c r="E952" s="14">
        <v>0.0352947423261252</v>
      </c>
    </row>
    <row r="953" ht="20.05" customHeight="1">
      <c r="A953" s="9">
        <v>1.31309462078803</v>
      </c>
      <c r="B953" s="10">
        <v>0.08684537243030351</v>
      </c>
      <c r="C953" s="14">
        <v>0.00344369461610574</v>
      </c>
      <c r="D953" s="14">
        <v>-0.115174208662879</v>
      </c>
      <c r="E953" s="14">
        <v>0.00908968282554912</v>
      </c>
    </row>
    <row r="954" ht="20.05" customHeight="1">
      <c r="A954" s="9">
        <v>1.31483152823664</v>
      </c>
      <c r="B954" s="10">
        <v>-0.0153162068105491</v>
      </c>
      <c r="C954" s="14">
        <v>0.00114021044284816</v>
      </c>
      <c r="D954" s="14">
        <v>0.0390796957622041</v>
      </c>
      <c r="E954" s="14">
        <v>0.00176265808748523</v>
      </c>
    </row>
    <row r="955" ht="20.05" customHeight="1">
      <c r="A955" s="9">
        <v>1.31452520410043</v>
      </c>
      <c r="B955" s="10">
        <v>0.0969449978698546</v>
      </c>
      <c r="C955" s="14">
        <v>0.00192180435809224</v>
      </c>
      <c r="D955" s="14">
        <v>-0.128976779999454</v>
      </c>
      <c r="E955" s="14">
        <v>0.0147389094596455</v>
      </c>
    </row>
    <row r="956" ht="20.05" customHeight="1">
      <c r="A956" s="9">
        <v>1.31646410405783</v>
      </c>
      <c r="B956" s="10">
        <v>-0.0514080750981648</v>
      </c>
      <c r="C956" s="14">
        <v>-0.0006577312418968361</v>
      </c>
      <c r="D956" s="14">
        <v>0.09411742864832311</v>
      </c>
      <c r="E956" s="14">
        <v>0.0061381828005957</v>
      </c>
    </row>
    <row r="957" ht="20.05" customHeight="1">
      <c r="A957" s="9">
        <v>1.31543594255586</v>
      </c>
      <c r="B957" s="10">
        <v>0.0650902702888891</v>
      </c>
      <c r="C957" s="14">
        <v>0.00122461733106963</v>
      </c>
      <c r="D957" s="14">
        <v>-0.08082342460463859</v>
      </c>
      <c r="E957" s="14">
        <v>0.0109441444264033</v>
      </c>
    </row>
    <row r="958" ht="20.05" customHeight="1">
      <c r="A958" s="9">
        <v>1.31673774796164</v>
      </c>
      <c r="B958" s="10">
        <v>-0.0989642966090144</v>
      </c>
      <c r="C958" s="14">
        <v>-0.000391851161023147</v>
      </c>
      <c r="D958" s="14">
        <v>0.165618278624633</v>
      </c>
      <c r="E958" s="14">
        <v>0.0205329837360324</v>
      </c>
    </row>
    <row r="959" ht="20.05" customHeight="1">
      <c r="A959" s="9">
        <v>1.31475846202946</v>
      </c>
      <c r="B959" s="10">
        <v>0.103459556269459</v>
      </c>
      <c r="C959" s="14">
        <v>0.00292051441146951</v>
      </c>
      <c r="D959" s="14">
        <v>-0.138132681620239</v>
      </c>
      <c r="E959" s="14">
        <v>0.0280817221448806</v>
      </c>
    </row>
    <row r="960" ht="20.05" customHeight="1">
      <c r="A960" s="9">
        <v>1.31682765315485</v>
      </c>
      <c r="B960" s="10">
        <v>-0.161388989468204</v>
      </c>
      <c r="C960" s="14">
        <v>0.000157860779064733</v>
      </c>
      <c r="D960" s="14">
        <v>0.259997072753561</v>
      </c>
      <c r="E960" s="14">
        <v>0.0682891262008385</v>
      </c>
    </row>
    <row r="961" ht="20.05" customHeight="1">
      <c r="A961" s="9">
        <v>1.31359987336548</v>
      </c>
      <c r="B961" s="10">
        <v>0.251422163854221</v>
      </c>
      <c r="C961" s="14">
        <v>0.00535780223413596</v>
      </c>
      <c r="D961" s="14">
        <v>-0.359173238445775</v>
      </c>
      <c r="E961" s="14">
        <v>0.0875513622025301</v>
      </c>
    </row>
    <row r="962" ht="20.05" customHeight="1">
      <c r="A962" s="9">
        <v>1.31862831664257</v>
      </c>
      <c r="B962" s="10">
        <v>-0.0883845133992769</v>
      </c>
      <c r="C962" s="14">
        <v>-0.00182566253477954</v>
      </c>
      <c r="D962" s="14">
        <v>0.152104647893285</v>
      </c>
      <c r="E962" s="14">
        <v>0.0192844630920194</v>
      </c>
    </row>
    <row r="963" ht="20.05" customHeight="1">
      <c r="A963" s="9">
        <v>1.31686062637458</v>
      </c>
      <c r="B963" s="10">
        <v>0.124508173145831</v>
      </c>
      <c r="C963" s="14">
        <v>0.00121643042308616</v>
      </c>
      <c r="D963" s="14">
        <v>-0.167770594226115</v>
      </c>
      <c r="E963" s="14">
        <v>0.0193058624746981</v>
      </c>
    </row>
    <row r="964" ht="20.05" customHeight="1">
      <c r="A964" s="9">
        <v>1.3193507898375</v>
      </c>
      <c r="B964" s="10">
        <v>-0.0267843280377436</v>
      </c>
      <c r="C964" s="14">
        <v>-0.00213898146143614</v>
      </c>
      <c r="D964" s="14">
        <v>0.0595256201044841</v>
      </c>
      <c r="E964" s="14">
        <v>0.00376691889656381</v>
      </c>
    </row>
    <row r="965" ht="20.05" customHeight="1">
      <c r="A965" s="9">
        <v>1.31881510327675</v>
      </c>
      <c r="B965" s="10">
        <v>0.110454997742411</v>
      </c>
      <c r="C965" s="14">
        <v>-0.000948469059346461</v>
      </c>
      <c r="D965" s="14">
        <v>-0.146961757708745</v>
      </c>
      <c r="E965" s="14">
        <v>0.0155322131886975</v>
      </c>
    </row>
    <row r="966" ht="20.05" customHeight="1">
      <c r="A966" s="9">
        <v>1.32102420323159</v>
      </c>
      <c r="B966" s="10">
        <v>-0.0267219359117972</v>
      </c>
      <c r="C966" s="14">
        <v>-0.00388770421352135</v>
      </c>
      <c r="D966" s="14">
        <v>0.0585247003583214</v>
      </c>
      <c r="E966" s="14">
        <v>0.000707523176039288</v>
      </c>
    </row>
    <row r="967" ht="20.05" customHeight="1">
      <c r="A967" s="9">
        <v>1.32048976451336</v>
      </c>
      <c r="B967" s="10">
        <v>-0.000834766134531213</v>
      </c>
      <c r="C967" s="14">
        <v>-0.00271721020635492</v>
      </c>
      <c r="D967" s="14">
        <v>0.0185512569812526</v>
      </c>
      <c r="E967" s="31">
        <v>4.52696753750458e-05</v>
      </c>
    </row>
    <row r="968" ht="20.05" customHeight="1">
      <c r="A968" s="9">
        <v>1.32047306919067</v>
      </c>
      <c r="B968" s="10">
        <v>0.0521118491600565</v>
      </c>
      <c r="C968" s="14">
        <v>-0.00234618506672987</v>
      </c>
      <c r="D968" s="14">
        <v>-0.0616672315906197</v>
      </c>
      <c r="E968" s="14">
        <v>0.00247787613468806</v>
      </c>
    </row>
    <row r="969" ht="20.05" customHeight="1">
      <c r="A969" s="9">
        <v>1.32151530617387</v>
      </c>
      <c r="B969" s="10">
        <v>0.00575605634295417</v>
      </c>
      <c r="C969" s="14">
        <v>-0.00357952969854227</v>
      </c>
      <c r="D969" s="14">
        <v>0.00717648848129743</v>
      </c>
      <c r="E969" s="14">
        <v>0.000350450897049464</v>
      </c>
    </row>
    <row r="970" ht="20.05" customHeight="1">
      <c r="A970" s="9">
        <v>1.32163042730073</v>
      </c>
      <c r="B970" s="10">
        <v>-0.0535914366673859</v>
      </c>
      <c r="C970" s="14">
        <v>-0.00343599992891632</v>
      </c>
      <c r="D970" s="14">
        <v>0.09514477819737679</v>
      </c>
      <c r="E970" s="14">
        <v>0.0100065858557329</v>
      </c>
    </row>
    <row r="971" ht="20.05" customHeight="1">
      <c r="A971" s="9">
        <v>1.32055859856738</v>
      </c>
      <c r="B971" s="10">
        <v>0.128623379841421</v>
      </c>
      <c r="C971" s="14">
        <v>-0.00153310436496878</v>
      </c>
      <c r="D971" s="14">
        <v>-0.179186015124656</v>
      </c>
      <c r="E971" s="14">
        <v>0.0330304919121527</v>
      </c>
    </row>
    <row r="972" ht="20.05" customHeight="1">
      <c r="A972" s="9">
        <v>1.32313106616421</v>
      </c>
      <c r="B972" s="10">
        <v>-0.121891277688785</v>
      </c>
      <c r="C972" s="14">
        <v>-0.0051168246674619</v>
      </c>
      <c r="D972" s="14">
        <v>0.196134797055078</v>
      </c>
      <c r="E972" s="14">
        <v>0.041667961587</v>
      </c>
    </row>
    <row r="973" ht="20.05" customHeight="1">
      <c r="A973" s="9">
        <v>1.32069324061043</v>
      </c>
      <c r="B973" s="10">
        <v>0.211688903580568</v>
      </c>
      <c r="C973" s="14">
        <v>-0.00119412872636035</v>
      </c>
      <c r="D973" s="14">
        <v>-0.305733264430166</v>
      </c>
      <c r="E973" s="14">
        <v>0.09016261935305291</v>
      </c>
    </row>
    <row r="974" ht="20.05" customHeight="1">
      <c r="A974" s="9">
        <v>1.32492701868204</v>
      </c>
      <c r="B974" s="10">
        <v>-0.203826113655784</v>
      </c>
      <c r="C974" s="14">
        <v>-0.00730879401496368</v>
      </c>
      <c r="D974" s="14">
        <v>0.317187743286623</v>
      </c>
      <c r="E974" s="14">
        <v>0.0695883805384488</v>
      </c>
    </row>
    <row r="975" ht="20.05" customHeight="1">
      <c r="A975" s="9">
        <v>1.32085049640893</v>
      </c>
      <c r="B975" s="10">
        <v>0.129360113634729</v>
      </c>
      <c r="C975" s="14">
        <v>-0.000965039149231208</v>
      </c>
      <c r="D975" s="14">
        <v>-0.184727015294361</v>
      </c>
      <c r="E975" s="14">
        <v>0.0328128015103829</v>
      </c>
    </row>
    <row r="976" ht="20.05" customHeight="1">
      <c r="A976" s="9">
        <v>1.32343769868162</v>
      </c>
      <c r="B976" s="10">
        <v>-0.118094062070604</v>
      </c>
      <c r="C976" s="14">
        <v>-0.00465957945511842</v>
      </c>
      <c r="D976" s="14">
        <v>0.186170353957158</v>
      </c>
      <c r="E976" s="14">
        <v>0.0225775545572598</v>
      </c>
    </row>
    <row r="977" ht="20.05" customHeight="1">
      <c r="A977" s="9">
        <v>1.32107581744021</v>
      </c>
      <c r="B977" s="10">
        <v>0.0684921286876565</v>
      </c>
      <c r="C977" s="14">
        <v>-0.000936172375975268</v>
      </c>
      <c r="D977" s="14">
        <v>-0.0950758052634956</v>
      </c>
      <c r="E977" s="14">
        <v>0.0100190845050034</v>
      </c>
    </row>
    <row r="978" ht="20.05" customHeight="1">
      <c r="A978" s="9">
        <v>1.32244566001396</v>
      </c>
      <c r="B978" s="10">
        <v>-0.0742074328478369</v>
      </c>
      <c r="C978" s="14">
        <v>-0.00283768848124518</v>
      </c>
      <c r="D978" s="14">
        <v>0.118698208602993</v>
      </c>
      <c r="E978" s="14">
        <v>0.00584225491685075</v>
      </c>
    </row>
    <row r="979" ht="20.05" customHeight="1">
      <c r="A979" s="9">
        <v>1.32096151135701</v>
      </c>
      <c r="B979" s="10">
        <v>0.00264166675041029</v>
      </c>
      <c r="C979" s="14">
        <v>-0.000463724309185318</v>
      </c>
      <c r="D979" s="14">
        <v>0.00259074403063761</v>
      </c>
      <c r="E979" s="14">
        <v>0.000140808401784659</v>
      </c>
    </row>
    <row r="980" ht="20.05" customHeight="1">
      <c r="A980" s="9">
        <v>1.32101434469201</v>
      </c>
      <c r="B980" s="10">
        <v>-0.0493544768091099</v>
      </c>
      <c r="C980" s="14">
        <v>-0.000411909428572566</v>
      </c>
      <c r="D980" s="14">
        <v>0.08044861604195661</v>
      </c>
      <c r="E980" s="14">
        <v>0.00516676301880971</v>
      </c>
    </row>
    <row r="981" ht="20.05" customHeight="1">
      <c r="A981" s="9">
        <v>1.32002725515583</v>
      </c>
      <c r="B981" s="10">
        <v>0.0527849043117549</v>
      </c>
      <c r="C981" s="14">
        <v>0.00119706289226657</v>
      </c>
      <c r="D981" s="14">
        <v>-0.0728815440104727</v>
      </c>
      <c r="E981" s="14">
        <v>0.00741817329711073</v>
      </c>
    </row>
    <row r="982" ht="20.05" customHeight="1">
      <c r="A982" s="9">
        <v>1.32108295324207</v>
      </c>
      <c r="B982" s="10">
        <v>-0.084340426213076</v>
      </c>
      <c r="C982" s="14">
        <v>-0.000260567987942888</v>
      </c>
      <c r="D982" s="14">
        <v>0.133158240811775</v>
      </c>
      <c r="E982" s="14">
        <v>0.0200722344858778</v>
      </c>
    </row>
    <row r="983" ht="20.05" customHeight="1">
      <c r="A983" s="9">
        <v>1.31939614471781</v>
      </c>
      <c r="B983" s="10">
        <v>0.147849325926429</v>
      </c>
      <c r="C983" s="14">
        <v>0.00240259682829261</v>
      </c>
      <c r="D983" s="14">
        <v>-0.21520298256156</v>
      </c>
      <c r="E983" s="14">
        <v>0.0573547776334031</v>
      </c>
    </row>
    <row r="984" ht="20.05" customHeight="1">
      <c r="A984" s="9">
        <v>1.32235313123633</v>
      </c>
      <c r="B984" s="10">
        <v>-0.23065043332535</v>
      </c>
      <c r="C984" s="14">
        <v>-0.00190146282293859</v>
      </c>
      <c r="D984" s="14">
        <v>0.353251380445527</v>
      </c>
      <c r="E984" s="14">
        <v>0.0878595122605912</v>
      </c>
    </row>
    <row r="985" ht="20.05" customHeight="1">
      <c r="A985" s="9">
        <v>1.31774012256983</v>
      </c>
      <c r="B985" s="10">
        <v>0.141006395974391</v>
      </c>
      <c r="C985" s="14">
        <v>0.00516356478597194</v>
      </c>
      <c r="D985" s="14">
        <v>-0.204791885426548</v>
      </c>
      <c r="E985" s="14">
        <v>0.0396972019190805</v>
      </c>
    </row>
    <row r="986" ht="20.05" customHeight="1">
      <c r="A986" s="9">
        <v>1.32056025048932</v>
      </c>
      <c r="B986" s="10">
        <v>-0.133728042461512</v>
      </c>
      <c r="C986" s="14">
        <v>0.00106772707744097</v>
      </c>
      <c r="D986" s="14">
        <v>0.208822359730733</v>
      </c>
      <c r="E986" s="14">
        <v>0.0455402146108543</v>
      </c>
    </row>
    <row r="987" ht="20.05" customHeight="1">
      <c r="A987" s="9">
        <v>1.31788568964008</v>
      </c>
      <c r="B987" s="10">
        <v>0.19849420852952</v>
      </c>
      <c r="C987" s="14">
        <v>0.00524417427205563</v>
      </c>
      <c r="D987" s="14">
        <v>-0.289196820994453</v>
      </c>
      <c r="E987" s="14">
        <v>0.0478779206054093</v>
      </c>
    </row>
    <row r="988" ht="20.05" customHeight="1">
      <c r="A988" s="9">
        <v>1.32185557381068</v>
      </c>
      <c r="B988" s="10">
        <v>-0.0369026719352172</v>
      </c>
      <c r="C988" s="14">
        <v>-0.0005397621478334241</v>
      </c>
      <c r="D988" s="14">
        <v>0.0654354245814653</v>
      </c>
      <c r="E988" s="14">
        <v>0.00136333902409035</v>
      </c>
    </row>
    <row r="989" ht="20.05" customHeight="1">
      <c r="A989" s="9">
        <v>1.32111752037197</v>
      </c>
      <c r="B989" s="10">
        <v>-0.000851830105746958</v>
      </c>
      <c r="C989" s="14">
        <v>0.000768946343795883</v>
      </c>
      <c r="D989" s="14">
        <v>0.0112004796508773</v>
      </c>
      <c r="E989" s="31">
        <v>1.74466996450977e-05</v>
      </c>
    </row>
    <row r="990" ht="20.05" customHeight="1">
      <c r="A990" s="9">
        <v>1.32110048376986</v>
      </c>
      <c r="B990" s="10">
        <v>0.0191190249607955</v>
      </c>
      <c r="C990" s="14">
        <v>0.0009929559368134289</v>
      </c>
      <c r="D990" s="14">
        <v>-0.0185297238898866</v>
      </c>
      <c r="E990" s="14">
        <v>0.00139688466368107</v>
      </c>
    </row>
    <row r="991" ht="20.05" customHeight="1">
      <c r="A991" s="9">
        <v>1.32148286426907</v>
      </c>
      <c r="B991" s="10">
        <v>0.0903853129408427</v>
      </c>
      <c r="C991" s="14">
        <v>0.000622361459015697</v>
      </c>
      <c r="D991" s="14">
        <v>-0.125137174163149</v>
      </c>
      <c r="E991" s="14">
        <v>0.0170469197611584</v>
      </c>
    </row>
    <row r="992" ht="20.05" customHeight="1">
      <c r="A992" s="9">
        <v>1.32329057052789</v>
      </c>
      <c r="B992" s="10">
        <v>-0.0936262939217655</v>
      </c>
      <c r="C992" s="14">
        <v>-0.00188038202424728</v>
      </c>
      <c r="D992" s="14">
        <v>0.15106315693247</v>
      </c>
      <c r="E992" s="14">
        <v>0.0313044408126337</v>
      </c>
    </row>
    <row r="993" ht="20.05" customHeight="1">
      <c r="A993" s="9">
        <v>1.32141804464945</v>
      </c>
      <c r="B993" s="10">
        <v>0.232600776545196</v>
      </c>
      <c r="C993" s="14">
        <v>0.00114088111440212</v>
      </c>
      <c r="D993" s="14">
        <v>-0.338829415643367</v>
      </c>
      <c r="E993" s="14">
        <v>0.07947965969986349</v>
      </c>
    </row>
    <row r="994" ht="20.05" customHeight="1">
      <c r="A994" s="9">
        <v>1.32607006018036</v>
      </c>
      <c r="B994" s="10">
        <v>-0.100781156932555</v>
      </c>
      <c r="C994" s="14">
        <v>-0.00563570719846521</v>
      </c>
      <c r="D994" s="14">
        <v>0.161578578098292</v>
      </c>
      <c r="E994" s="14">
        <v>0.0188106987305007</v>
      </c>
    </row>
    <row r="995" ht="20.05" customHeight="1">
      <c r="A995" s="9">
        <v>1.32405443704171</v>
      </c>
      <c r="B995" s="10">
        <v>0.0813956556458775</v>
      </c>
      <c r="C995" s="14">
        <v>-0.00240413563649937</v>
      </c>
      <c r="D995" s="14">
        <v>-0.113339190311326</v>
      </c>
      <c r="E995" s="14">
        <v>0.0119815333124285</v>
      </c>
    </row>
    <row r="996" ht="20.05" customHeight="1">
      <c r="A996" s="9">
        <v>1.32568235015462</v>
      </c>
      <c r="B996" s="10">
        <v>-0.0621807050385183</v>
      </c>
      <c r="C996" s="14">
        <v>-0.00467091944272589</v>
      </c>
      <c r="D996" s="14">
        <v>0.101317913129994</v>
      </c>
      <c r="E996" s="14">
        <v>0.0117195386460911</v>
      </c>
    </row>
    <row r="997" ht="20.05" customHeight="1">
      <c r="A997" s="9">
        <v>1.32443873605385</v>
      </c>
      <c r="B997" s="10">
        <v>0.121764462020323</v>
      </c>
      <c r="C997" s="14">
        <v>-0.00264456118012601</v>
      </c>
      <c r="D997" s="14">
        <v>-0.175970072870261</v>
      </c>
      <c r="E997" s="14">
        <v>0.01650625851233</v>
      </c>
    </row>
    <row r="998" ht="20.05" customHeight="1">
      <c r="A998" s="9">
        <v>1.32687402529426</v>
      </c>
      <c r="B998" s="10">
        <v>-0.0104502236479801</v>
      </c>
      <c r="C998" s="14">
        <v>-0.00616396263753123</v>
      </c>
      <c r="D998" s="14">
        <v>0.021573762049143</v>
      </c>
      <c r="E998" s="14">
        <v>0.000146507635166349</v>
      </c>
    </row>
    <row r="999" ht="20.05" customHeight="1">
      <c r="A999" s="9">
        <v>1.3266650208213</v>
      </c>
      <c r="B999" s="10">
        <v>0.00331576159059</v>
      </c>
      <c r="C999" s="14">
        <v>-0.00573248739654837</v>
      </c>
      <c r="D999" s="14">
        <v>-0.000887017076664776</v>
      </c>
      <c r="E999" s="32">
        <v>6.5662699810959e-06</v>
      </c>
    </row>
    <row r="1000" ht="20.05" customHeight="1">
      <c r="A1000" s="9">
        <v>1.32673133605311</v>
      </c>
      <c r="B1000" s="10">
        <v>0.0014659566690776</v>
      </c>
      <c r="C1000" s="14">
        <v>-0.00575022773808167</v>
      </c>
      <c r="D1000" s="14">
        <v>0.000202302651231204</v>
      </c>
      <c r="E1000" s="31">
        <v>1.67563404455722e-05</v>
      </c>
    </row>
    <row r="1001" ht="20.05" customHeight="1">
      <c r="A1001" s="9">
        <v>1.32676065518649</v>
      </c>
      <c r="B1001" s="10">
        <v>-0.00960307444958634</v>
      </c>
      <c r="C1001" s="14">
        <v>-0.00574618168505704</v>
      </c>
      <c r="D1001" s="14">
        <v>0.0151150171923146</v>
      </c>
      <c r="E1001" s="14">
        <v>0.00045124360905265</v>
      </c>
    </row>
    <row r="1002" ht="20.05" customHeight="1">
      <c r="A1002" s="9">
        <v>1.3265685936975</v>
      </c>
      <c r="B1002" s="10">
        <v>0.0363226294839126</v>
      </c>
      <c r="C1002" s="14">
        <v>-0.00544388134121075</v>
      </c>
      <c r="D1002" s="14">
        <v>-0.055461769527699</v>
      </c>
      <c r="E1002" s="14">
        <v>0.00437623997276977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8" customWidth="1"/>
    <col min="6" max="16384" width="16.3516" style="38" customWidth="1"/>
  </cols>
  <sheetData>
    <row r="1" ht="27.65" customHeight="1">
      <c r="A1" t="s" s="2">
        <v>31</v>
      </c>
      <c r="B1" s="2"/>
      <c r="C1" s="2"/>
      <c r="D1" s="2"/>
      <c r="E1" s="2"/>
    </row>
    <row r="2" ht="14.7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35" customHeight="1">
      <c r="A3" s="5">
        <v>0</v>
      </c>
      <c r="B3" s="29">
        <v>0</v>
      </c>
      <c r="C3" s="30">
        <v>0.872665</v>
      </c>
      <c r="D3" s="30">
        <v>0</v>
      </c>
      <c r="E3" s="30">
        <v>0</v>
      </c>
    </row>
    <row r="4" ht="20.05" customHeight="1">
      <c r="A4" s="9">
        <v>0</v>
      </c>
      <c r="B4" s="10">
        <v>0.432233706409758</v>
      </c>
      <c r="C4" s="14">
        <v>0.872665</v>
      </c>
      <c r="D4" s="14">
        <v>-0.191534383743493</v>
      </c>
      <c r="E4" s="14">
        <v>0.259340223845855</v>
      </c>
    </row>
    <row r="5" ht="20.05" customHeight="1">
      <c r="A5" s="9">
        <v>0.008644674128195161</v>
      </c>
      <c r="B5" s="10">
        <v>0.986754945210388</v>
      </c>
      <c r="C5" s="14">
        <v>0.86883431232513</v>
      </c>
      <c r="D5" s="14">
        <v>-0.500976080893389</v>
      </c>
      <c r="E5" s="14">
        <v>0.574508701523927</v>
      </c>
    </row>
    <row r="6" ht="20.05" customHeight="1">
      <c r="A6" s="9">
        <v>0.0283797730324029</v>
      </c>
      <c r="B6" s="10">
        <v>1.52493079642479</v>
      </c>
      <c r="C6" s="14">
        <v>0.858814790707262</v>
      </c>
      <c r="D6" s="14">
        <v>-0.797748522887366</v>
      </c>
      <c r="E6" s="14">
        <v>0.770128968439129</v>
      </c>
    </row>
    <row r="7" ht="20.05" customHeight="1">
      <c r="A7" s="9">
        <v>0.0588783889608987</v>
      </c>
      <c r="B7" s="10">
        <v>1.9914501929111</v>
      </c>
      <c r="C7" s="14">
        <v>0.842859820249515</v>
      </c>
      <c r="D7" s="14">
        <v>-1.03236063170533</v>
      </c>
      <c r="E7" s="14">
        <v>1.19487011574666</v>
      </c>
    </row>
    <row r="8" ht="20.05" customHeight="1">
      <c r="A8" s="9">
        <v>0.09870739281912071</v>
      </c>
      <c r="B8" s="10">
        <v>2.54778132509379</v>
      </c>
      <c r="C8" s="14">
        <v>0.822212607615408</v>
      </c>
      <c r="D8" s="14">
        <v>-1.36809140670518</v>
      </c>
      <c r="E8" s="14">
        <v>1.52866879505627</v>
      </c>
    </row>
    <row r="9" ht="20.05" customHeight="1">
      <c r="A9" s="9">
        <v>0.149663019320997</v>
      </c>
      <c r="B9" s="10">
        <v>3.10543109068046</v>
      </c>
      <c r="C9" s="14">
        <v>0.794850779481305</v>
      </c>
      <c r="D9" s="14">
        <v>-1.72199742107339</v>
      </c>
      <c r="E9" s="14">
        <v>1.86325865440827</v>
      </c>
    </row>
    <row r="10" ht="20.05" customHeight="1">
      <c r="A10" s="9">
        <v>0.211771641134606</v>
      </c>
      <c r="B10" s="10">
        <v>3.66483931545174</v>
      </c>
      <c r="C10" s="14">
        <v>0.760410831059837</v>
      </c>
      <c r="D10" s="14">
        <v>-2.09985921064549</v>
      </c>
      <c r="E10" s="14">
        <v>2.19890358927105</v>
      </c>
    </row>
    <row r="11" ht="20.05" customHeight="1">
      <c r="A11" s="9">
        <v>0.285068427443641</v>
      </c>
      <c r="B11" s="10">
        <v>4.22648669659573</v>
      </c>
      <c r="C11" s="14">
        <v>0.718413646846927</v>
      </c>
      <c r="D11" s="14">
        <v>-2.50764364844214</v>
      </c>
      <c r="E11" s="14">
        <v>2.53589201795744</v>
      </c>
    </row>
    <row r="12" ht="20.05" customHeight="1">
      <c r="A12" s="9">
        <v>0.369598161375555</v>
      </c>
      <c r="B12" s="10">
        <v>4.79089305902118</v>
      </c>
      <c r="C12" s="14">
        <v>0.668260773878084</v>
      </c>
      <c r="D12" s="14">
        <v>-2.95150610365386</v>
      </c>
      <c r="E12" s="14">
        <v>2.87453583541271</v>
      </c>
    </row>
    <row r="13" ht="20.05" customHeight="1">
      <c r="A13" s="9">
        <v>0.465416022555979</v>
      </c>
      <c r="B13" s="10">
        <v>5.35860180510177</v>
      </c>
      <c r="C13" s="14">
        <v>0.609230651805007</v>
      </c>
      <c r="D13" s="14">
        <v>-3.4377296235292</v>
      </c>
      <c r="E13" s="14">
        <v>3.21516108306106</v>
      </c>
    </row>
    <row r="14" ht="20.05" customHeight="1">
      <c r="A14" s="9">
        <v>0.572588058658014</v>
      </c>
      <c r="B14" s="10">
        <v>5.93014102736948</v>
      </c>
      <c r="C14" s="14">
        <v>0.540476059334423</v>
      </c>
      <c r="D14" s="14">
        <v>-3.97256115853566</v>
      </c>
      <c r="E14" s="14">
        <v>3.55808461642169</v>
      </c>
    </row>
    <row r="15" ht="20.05" customHeight="1">
      <c r="A15" s="9">
        <v>0.691190879205404</v>
      </c>
      <c r="B15" s="10">
        <v>6.50594675388803</v>
      </c>
      <c r="C15" s="14">
        <v>0.46102483616371</v>
      </c>
      <c r="D15" s="14">
        <v>-4.56188401900356</v>
      </c>
      <c r="E15" s="14">
        <v>3.42456470121393</v>
      </c>
    </row>
    <row r="16" ht="20.05" customHeight="1">
      <c r="A16" s="9">
        <v>0.821309814283164</v>
      </c>
      <c r="B16" s="10">
        <v>7.01542347271642</v>
      </c>
      <c r="C16" s="14">
        <v>0.369787155783639</v>
      </c>
      <c r="D16" s="14">
        <v>-5.11552213379781</v>
      </c>
      <c r="E16" s="14">
        <v>4.20925408362985</v>
      </c>
    </row>
    <row r="17" ht="20.05" customHeight="1">
      <c r="A17" s="9">
        <v>0.961618283737493</v>
      </c>
      <c r="B17" s="10">
        <v>6.43995202085032</v>
      </c>
      <c r="C17" s="14">
        <v>0.267476713107683</v>
      </c>
      <c r="D17" s="14">
        <v>-4.20440746303742</v>
      </c>
      <c r="E17" s="14">
        <v>2.69619287749039</v>
      </c>
    </row>
    <row r="18" ht="20.05" customHeight="1">
      <c r="A18" s="9">
        <v>1.0904173241545</v>
      </c>
      <c r="B18" s="10">
        <v>6.03447172350122</v>
      </c>
      <c r="C18" s="14">
        <v>0.183388563846934</v>
      </c>
      <c r="D18" s="14">
        <v>-3.54011098489988</v>
      </c>
      <c r="E18" s="14">
        <v>0.365599319512711</v>
      </c>
    </row>
    <row r="19" ht="20.05" customHeight="1">
      <c r="A19" s="9">
        <v>1.21110675862452</v>
      </c>
      <c r="B19" s="10">
        <v>6.09309473408531</v>
      </c>
      <c r="C19" s="14">
        <v>0.112586344148937</v>
      </c>
      <c r="D19" s="14">
        <v>-3.57295642860989</v>
      </c>
      <c r="E19" s="14">
        <v>3.14209404720615</v>
      </c>
    </row>
    <row r="20" ht="20.05" customHeight="1">
      <c r="A20" s="9">
        <v>1.33296865330623</v>
      </c>
      <c r="B20" s="10">
        <v>5.5902538079931</v>
      </c>
      <c r="C20" s="14">
        <v>0.0411272155767389</v>
      </c>
      <c r="D20" s="14">
        <v>-2.79043988074743</v>
      </c>
      <c r="E20" s="14">
        <v>0.596567267671596</v>
      </c>
    </row>
    <row r="21" ht="20.05" customHeight="1">
      <c r="A21" s="9">
        <v>1.44477372946609</v>
      </c>
      <c r="B21" s="10">
        <v>5.69407691998347</v>
      </c>
      <c r="C21" s="14">
        <v>-0.0146815820382097</v>
      </c>
      <c r="D21" s="14">
        <v>-2.93395486575593</v>
      </c>
      <c r="E21" s="14">
        <v>2.98208411150833</v>
      </c>
    </row>
    <row r="22" ht="20.05" customHeight="1">
      <c r="A22" s="9">
        <v>1.55865526786576</v>
      </c>
      <c r="B22" s="10">
        <v>5.18322892318045</v>
      </c>
      <c r="C22" s="14">
        <v>-0.0733606793533282</v>
      </c>
      <c r="D22" s="14">
        <v>-2.1720816836477</v>
      </c>
      <c r="E22" s="14">
        <v>1.7690344989979</v>
      </c>
    </row>
    <row r="23" ht="20.05" customHeight="1">
      <c r="A23" s="9">
        <v>1.66231984632937</v>
      </c>
      <c r="B23" s="10">
        <v>5.51678407641262</v>
      </c>
      <c r="C23" s="14">
        <v>-0.116802313026282</v>
      </c>
      <c r="D23" s="14">
        <v>-2.69261737369973</v>
      </c>
      <c r="E23" s="14">
        <v>3.31007044584757</v>
      </c>
    </row>
    <row r="24" ht="20.05" customHeight="1">
      <c r="A24" s="9">
        <v>1.77265552785762</v>
      </c>
      <c r="B24" s="10">
        <v>4.93283412123853</v>
      </c>
      <c r="C24" s="14">
        <v>-0.170654660500277</v>
      </c>
      <c r="D24" s="14">
        <v>-1.85692252811945</v>
      </c>
      <c r="E24" s="14">
        <v>2.15000426160589</v>
      </c>
    </row>
    <row r="25" ht="20.05" customHeight="1">
      <c r="A25" s="9">
        <v>1.87131221028239</v>
      </c>
      <c r="B25" s="10">
        <v>4.51032948465907</v>
      </c>
      <c r="C25" s="14">
        <v>-0.207793111062666</v>
      </c>
      <c r="D25" s="14">
        <v>-1.28230094998034</v>
      </c>
      <c r="E25" s="14">
        <v>1.69681298653072</v>
      </c>
    </row>
    <row r="26" ht="20.05" customHeight="1">
      <c r="A26" s="9">
        <v>1.96151879997557</v>
      </c>
      <c r="B26" s="10">
        <v>4.87877638818796</v>
      </c>
      <c r="C26" s="14">
        <v>-0.233439130062273</v>
      </c>
      <c r="D26" s="14">
        <v>-1.88373507200195</v>
      </c>
      <c r="E26" s="14">
        <v>2.80879269695353</v>
      </c>
    </row>
    <row r="27" ht="20.05" customHeight="1">
      <c r="A27" s="9">
        <v>2.05909432773933</v>
      </c>
      <c r="B27" s="10">
        <v>4.32170951257564</v>
      </c>
      <c r="C27" s="14">
        <v>-0.271113831502312</v>
      </c>
      <c r="D27" s="14">
        <v>-1.13880855685524</v>
      </c>
      <c r="E27" s="14">
        <v>0.374690070696633</v>
      </c>
    </row>
    <row r="28" ht="20.05" customHeight="1">
      <c r="A28" s="9">
        <v>2.14552851799085</v>
      </c>
      <c r="B28" s="10">
        <v>4.24091023127668</v>
      </c>
      <c r="C28" s="14">
        <v>-0.293890002639417</v>
      </c>
      <c r="D28" s="14">
        <v>-1.10077123944019</v>
      </c>
      <c r="E28" s="14">
        <v>1.70450629643157</v>
      </c>
    </row>
    <row r="29" ht="20.05" customHeight="1">
      <c r="A29" s="9">
        <v>2.23034672261638</v>
      </c>
      <c r="B29" s="10">
        <v>3.85479781617444</v>
      </c>
      <c r="C29" s="14">
        <v>-0.315905427428221</v>
      </c>
      <c r="D29" s="14">
        <v>-0.631600113646746</v>
      </c>
      <c r="E29" s="14">
        <v>0.631105107435839</v>
      </c>
    </row>
    <row r="30" ht="20.05" customHeight="1">
      <c r="A30" s="9">
        <v>2.30744267893987</v>
      </c>
      <c r="B30" s="10">
        <v>4.01748920491864</v>
      </c>
      <c r="C30" s="14">
        <v>-0.328537429701155</v>
      </c>
      <c r="D30" s="14">
        <v>-0.954900240151447</v>
      </c>
      <c r="E30" s="14">
        <v>2.41049352295119</v>
      </c>
    </row>
    <row r="31" ht="20.05" customHeight="1">
      <c r="A31" s="9">
        <v>2.38779246303824</v>
      </c>
      <c r="B31" s="10">
        <v>3.44061072192629</v>
      </c>
      <c r="C31" s="14">
        <v>-0.347635434504184</v>
      </c>
      <c r="D31" s="14">
        <v>-0.230725557412825</v>
      </c>
      <c r="E31" s="14">
        <v>1.90090502057534</v>
      </c>
    </row>
    <row r="32" ht="20.05" customHeight="1">
      <c r="A32" s="9">
        <v>2.45660467747677</v>
      </c>
      <c r="B32" s="10">
        <v>3.97962433631998</v>
      </c>
      <c r="C32" s="14">
        <v>-0.352249945652441</v>
      </c>
      <c r="D32" s="14">
        <v>-1.09103964615708</v>
      </c>
      <c r="E32" s="14">
        <v>2.38777460179199</v>
      </c>
    </row>
    <row r="33" ht="20.05" customHeight="1">
      <c r="A33" s="9">
        <v>2.53619716420317</v>
      </c>
      <c r="B33" s="10">
        <v>3.40351963991176</v>
      </c>
      <c r="C33" s="14">
        <v>-0.374070738575583</v>
      </c>
      <c r="D33" s="14">
        <v>-0.381375931088858</v>
      </c>
      <c r="E33" s="14">
        <v>1.07521582882315</v>
      </c>
    </row>
    <row r="34" ht="20.05" customHeight="1">
      <c r="A34" s="9">
        <v>2.6042675570014</v>
      </c>
      <c r="B34" s="10">
        <v>3.1030734798158</v>
      </c>
      <c r="C34" s="14">
        <v>-0.38169825719736</v>
      </c>
      <c r="D34" s="14">
        <v>-0.0693014179034563</v>
      </c>
      <c r="E34" s="14">
        <v>0.479066631749091</v>
      </c>
    </row>
    <row r="35" ht="20.05" customHeight="1">
      <c r="A35" s="9">
        <v>2.66632902659772</v>
      </c>
      <c r="B35" s="10">
        <v>3.25708487016806</v>
      </c>
      <c r="C35" s="14">
        <v>-0.383084285555429</v>
      </c>
      <c r="D35" s="14">
        <v>-0.393207115524833</v>
      </c>
      <c r="E35" s="14">
        <v>1.62819471677384</v>
      </c>
    </row>
    <row r="36" ht="20.05" customHeight="1">
      <c r="A36" s="9">
        <v>2.73147072400108</v>
      </c>
      <c r="B36" s="10">
        <v>2.77918535353865</v>
      </c>
      <c r="C36" s="14">
        <v>-0.390948427865925</v>
      </c>
      <c r="D36" s="14">
        <v>0.161790004359811</v>
      </c>
      <c r="E36" s="14">
        <v>0.682915474817443</v>
      </c>
    </row>
    <row r="37" ht="20.05" customHeight="1">
      <c r="A37" s="9">
        <v>2.78705443107185</v>
      </c>
      <c r="B37" s="10">
        <v>3.02138663653916</v>
      </c>
      <c r="C37" s="14">
        <v>-0.387712627778729</v>
      </c>
      <c r="D37" s="14">
        <v>-0.28613332942677</v>
      </c>
      <c r="E37" s="14">
        <v>1.38539119298602</v>
      </c>
    </row>
    <row r="38" ht="20.05" customHeight="1">
      <c r="A38" s="9">
        <v>2.84748216380264</v>
      </c>
      <c r="B38" s="10">
        <v>2.58361008952755</v>
      </c>
      <c r="C38" s="14">
        <v>-0.393435294367265</v>
      </c>
      <c r="D38" s="14">
        <v>0.210638267554935</v>
      </c>
      <c r="E38" s="14">
        <v>0.730819491490982</v>
      </c>
    </row>
    <row r="39" ht="20.05" customHeight="1">
      <c r="A39" s="9">
        <v>2.89915436559319</v>
      </c>
      <c r="B39" s="10">
        <v>2.86164982545205</v>
      </c>
      <c r="C39" s="14">
        <v>-0.389222529016166</v>
      </c>
      <c r="D39" s="14">
        <v>-0.287265828155547</v>
      </c>
      <c r="E39" s="14">
        <v>1.71698989527123</v>
      </c>
    </row>
    <row r="40" ht="20.05" customHeight="1">
      <c r="A40" s="9">
        <v>2.95638736210223</v>
      </c>
      <c r="B40" s="10">
        <v>2.28733965344237</v>
      </c>
      <c r="C40" s="14">
        <v>-0.394967845579277</v>
      </c>
      <c r="D40" s="14">
        <v>0.398201641665662</v>
      </c>
      <c r="E40" s="14">
        <v>0.971014843315449</v>
      </c>
    </row>
    <row r="41" ht="20.05" customHeight="1">
      <c r="A41" s="9">
        <v>3.00213415517108</v>
      </c>
      <c r="B41" s="10">
        <v>2.70204400185678</v>
      </c>
      <c r="C41" s="14">
        <v>-0.387003812745964</v>
      </c>
      <c r="D41" s="14">
        <v>-0.289086970134922</v>
      </c>
      <c r="E41" s="14">
        <v>1.56198783298456</v>
      </c>
    </row>
    <row r="42" ht="20.05" customHeight="1">
      <c r="A42" s="9">
        <v>3.05617503520821</v>
      </c>
      <c r="B42" s="10">
        <v>2.14881476711504</v>
      </c>
      <c r="C42" s="14">
        <v>-0.392785552148662</v>
      </c>
      <c r="D42" s="14">
        <v>0.368424808036627</v>
      </c>
      <c r="E42" s="14">
        <v>0.675839664896758</v>
      </c>
    </row>
    <row r="43" ht="20.05" customHeight="1">
      <c r="A43" s="9">
        <v>3.09915133055051</v>
      </c>
      <c r="B43" s="10">
        <v>2.45737389702421</v>
      </c>
      <c r="C43" s="14">
        <v>-0.38541705598793</v>
      </c>
      <c r="D43" s="14">
        <v>-0.171699487545629</v>
      </c>
      <c r="E43" s="14">
        <v>1.47442433821452</v>
      </c>
    </row>
    <row r="44" ht="20.05" customHeight="1">
      <c r="A44" s="9">
        <v>3.148298808491</v>
      </c>
      <c r="B44" s="10">
        <v>1.88293394651465</v>
      </c>
      <c r="C44" s="14">
        <v>-0.388851045738842</v>
      </c>
      <c r="D44" s="14">
        <v>0.516222535121538</v>
      </c>
      <c r="E44" s="14">
        <v>0.622098855082835</v>
      </c>
    </row>
    <row r="45" ht="20.05" customHeight="1">
      <c r="A45" s="9">
        <v>3.18595748742129</v>
      </c>
      <c r="B45" s="10">
        <v>2.20679038018149</v>
      </c>
      <c r="C45" s="14">
        <v>-0.378526595036411</v>
      </c>
      <c r="D45" s="14">
        <v>-0.044758885614257</v>
      </c>
      <c r="E45" s="14">
        <v>0.988001864190292</v>
      </c>
    </row>
    <row r="46" ht="20.05" customHeight="1">
      <c r="A46" s="9">
        <v>3.23009329502492</v>
      </c>
      <c r="B46" s="10">
        <v>1.77919711190645</v>
      </c>
      <c r="C46" s="14">
        <v>-0.379421772748697</v>
      </c>
      <c r="D46" s="14">
        <v>0.442578897736259</v>
      </c>
      <c r="E46" s="14">
        <v>0.248780894778459</v>
      </c>
    </row>
    <row r="47" ht="20.05" customHeight="1">
      <c r="A47" s="9">
        <v>3.26567723726305</v>
      </c>
      <c r="B47" s="10">
        <v>1.91907351659676</v>
      </c>
      <c r="C47" s="14">
        <v>-0.370570194793971</v>
      </c>
      <c r="D47" s="14">
        <v>0.138793796564136</v>
      </c>
      <c r="E47" s="14">
        <v>1.04055852204864</v>
      </c>
    </row>
    <row r="48" ht="20.05" customHeight="1">
      <c r="A48" s="9">
        <v>3.30405870759498</v>
      </c>
      <c r="B48" s="10">
        <v>1.399895756523</v>
      </c>
      <c r="C48" s="14">
        <v>-0.367794318862689</v>
      </c>
      <c r="D48" s="14">
        <v>0.7582273255901359</v>
      </c>
      <c r="E48" s="14">
        <v>0.599484340553236</v>
      </c>
    </row>
    <row r="49" ht="20.05" customHeight="1">
      <c r="A49" s="9">
        <v>3.33205662272544</v>
      </c>
      <c r="B49" s="10">
        <v>1.81833772324346</v>
      </c>
      <c r="C49" s="14">
        <v>-0.352629772350886</v>
      </c>
      <c r="D49" s="14">
        <v>0.0668306957618607</v>
      </c>
      <c r="E49" s="14">
        <v>0.859349972029511</v>
      </c>
    </row>
    <row r="50" ht="20.05" customHeight="1">
      <c r="A50" s="9">
        <v>3.36842337719031</v>
      </c>
      <c r="B50" s="10">
        <v>1.36585851088304</v>
      </c>
      <c r="C50" s="14">
        <v>-0.351293158435649</v>
      </c>
      <c r="D50" s="14">
        <v>0.602248514758306</v>
      </c>
      <c r="E50" s="14">
        <v>0.46697811552294</v>
      </c>
    </row>
    <row r="51" ht="20.05" customHeight="1">
      <c r="A51" s="9">
        <v>3.39574054740797</v>
      </c>
      <c r="B51" s="10">
        <v>1.70102107667671</v>
      </c>
      <c r="C51" s="14">
        <v>-0.339248188140483</v>
      </c>
      <c r="D51" s="14">
        <v>0.0290389740564655</v>
      </c>
      <c r="E51" s="14">
        <v>0.876457386460565</v>
      </c>
    </row>
    <row r="52" ht="20.05" customHeight="1">
      <c r="A52" s="9">
        <v>3.42976096894151</v>
      </c>
      <c r="B52" s="10">
        <v>1.20683917630907</v>
      </c>
      <c r="C52" s="14">
        <v>-0.338667408659353</v>
      </c>
      <c r="D52" s="14">
        <v>0.630226268619103</v>
      </c>
      <c r="E52" s="14">
        <v>0.522391960524531</v>
      </c>
    </row>
    <row r="53" ht="20.05" customHeight="1">
      <c r="A53" s="9">
        <v>3.45389775246769</v>
      </c>
      <c r="B53" s="10">
        <v>1.63008824493337</v>
      </c>
      <c r="C53" s="14">
        <v>-0.326062883286971</v>
      </c>
      <c r="D53" s="14">
        <v>-0.06626115413141449</v>
      </c>
      <c r="E53" s="14">
        <v>0.863231005737092</v>
      </c>
    </row>
    <row r="54" ht="20.05" customHeight="1">
      <c r="A54" s="9">
        <v>3.48649951736636</v>
      </c>
      <c r="B54" s="10">
        <v>1.12161122873025</v>
      </c>
      <c r="C54" s="14">
        <v>-0.3273881063696</v>
      </c>
      <c r="D54" s="14">
        <v>0.562094642681439</v>
      </c>
      <c r="E54" s="14">
        <v>0.151930386410289</v>
      </c>
    </row>
    <row r="55" ht="20.05" customHeight="1">
      <c r="A55" s="9">
        <v>3.50893174194096</v>
      </c>
      <c r="B55" s="10">
        <v>1.25700790535703</v>
      </c>
      <c r="C55" s="14">
        <v>-0.316146213515971</v>
      </c>
      <c r="D55" s="14">
        <v>0.275245058266531</v>
      </c>
      <c r="E55" s="14">
        <v>0.362021862361893</v>
      </c>
    </row>
    <row r="56" ht="20.05" customHeight="1">
      <c r="A56" s="9">
        <v>3.5340719000481</v>
      </c>
      <c r="B56" s="10">
        <v>0.9821881664900231</v>
      </c>
      <c r="C56" s="14">
        <v>-0.31064131235064</v>
      </c>
      <c r="D56" s="14">
        <v>0.575638441982781</v>
      </c>
      <c r="E56" s="14">
        <v>0.235717414806066</v>
      </c>
    </row>
    <row r="57" ht="20.05" customHeight="1">
      <c r="A57" s="9">
        <v>3.5537156633779</v>
      </c>
      <c r="B57" s="10">
        <v>1.21878441403337</v>
      </c>
      <c r="C57" s="14">
        <v>-0.299128543510984</v>
      </c>
      <c r="D57" s="14">
        <v>0.147863339509457</v>
      </c>
      <c r="E57" s="14">
        <v>0.641305869873031</v>
      </c>
    </row>
    <row r="58" ht="20.05" customHeight="1">
      <c r="A58" s="9">
        <v>3.57809135165857</v>
      </c>
      <c r="B58" s="10">
        <v>0.7126815415772551</v>
      </c>
      <c r="C58" s="14">
        <v>-0.296171276720795</v>
      </c>
      <c r="D58" s="14">
        <v>0.786668240597045</v>
      </c>
      <c r="E58" s="14">
        <v>0.418001004535051</v>
      </c>
    </row>
    <row r="59" ht="20.05" customHeight="1">
      <c r="A59" s="9">
        <v>3.59234498249011</v>
      </c>
      <c r="B59" s="10">
        <v>1.28515396331595</v>
      </c>
      <c r="C59" s="14">
        <v>-0.280437911908854</v>
      </c>
      <c r="D59" s="14">
        <v>-0.12045997046184</v>
      </c>
      <c r="E59" s="14">
        <v>0.602612077783379</v>
      </c>
    </row>
    <row r="60" ht="20.05" customHeight="1">
      <c r="A60" s="9">
        <v>3.61804806175643</v>
      </c>
      <c r="B60" s="10">
        <v>0.8340270560148521</v>
      </c>
      <c r="C60" s="14">
        <v>-0.282847111318091</v>
      </c>
      <c r="D60" s="14">
        <v>0.448422740923589</v>
      </c>
      <c r="E60" s="14">
        <v>0.000517960495293656</v>
      </c>
    </row>
    <row r="61" ht="20.05" customHeight="1">
      <c r="A61" s="9">
        <v>3.63472860287673</v>
      </c>
      <c r="B61" s="10">
        <v>0.83839681452551</v>
      </c>
      <c r="C61" s="14">
        <v>-0.273878656499619</v>
      </c>
      <c r="D61" s="14">
        <v>0.360075871023255</v>
      </c>
      <c r="E61" s="14">
        <v>0.202622508629491</v>
      </c>
    </row>
    <row r="62" ht="20.05" customHeight="1">
      <c r="A62" s="9">
        <v>3.65149653916724</v>
      </c>
      <c r="B62" s="10">
        <v>0.607548647527721</v>
      </c>
      <c r="C62" s="14">
        <v>-0.266677139079154</v>
      </c>
      <c r="D62" s="14">
        <v>0.613924777770491</v>
      </c>
      <c r="E62" s="14">
        <v>0.126252888070798</v>
      </c>
    </row>
    <row r="63" ht="20.05" customHeight="1">
      <c r="A63" s="9">
        <v>3.6636475121178</v>
      </c>
      <c r="B63" s="10">
        <v>0.812793154180839</v>
      </c>
      <c r="C63" s="14">
        <v>-0.254398643523744</v>
      </c>
      <c r="D63" s="14">
        <v>0.23946344421196</v>
      </c>
      <c r="E63" s="14">
        <v>0.337455900758883</v>
      </c>
    </row>
    <row r="64" ht="20.05" customHeight="1">
      <c r="A64" s="9">
        <v>3.67990337520141</v>
      </c>
      <c r="B64" s="10">
        <v>0.413070367777448</v>
      </c>
      <c r="C64" s="14">
        <v>-0.249609374639505</v>
      </c>
      <c r="D64" s="14">
        <v>0.745760838122223</v>
      </c>
      <c r="E64" s="14">
        <v>0.199024109428761</v>
      </c>
    </row>
    <row r="65" ht="20.05" customHeight="1">
      <c r="A65" s="9">
        <v>3.68816478255696</v>
      </c>
      <c r="B65" s="10">
        <v>0.884329926221858</v>
      </c>
      <c r="C65" s="14">
        <v>-0.234694157877061</v>
      </c>
      <c r="D65" s="14">
        <v>-0.0118467698805187</v>
      </c>
      <c r="E65" s="14">
        <v>0.45807292536806</v>
      </c>
    </row>
    <row r="66" ht="20.05" customHeight="1">
      <c r="A66" s="9">
        <v>3.7058513810814</v>
      </c>
      <c r="B66" s="10">
        <v>0.384197640349647</v>
      </c>
      <c r="C66" s="14">
        <v>-0.234931093274671</v>
      </c>
      <c r="D66" s="14">
        <v>0.649416962483036</v>
      </c>
      <c r="E66" s="14">
        <v>0.17994236356136</v>
      </c>
    </row>
    <row r="67" ht="20.05" customHeight="1">
      <c r="A67" s="9">
        <v>3.71353533388839</v>
      </c>
      <c r="B67" s="10">
        <v>0.842467068857525</v>
      </c>
      <c r="C67" s="14">
        <v>-0.22194275402501</v>
      </c>
      <c r="D67" s="14">
        <v>-0.0875405878982264</v>
      </c>
      <c r="E67" s="14">
        <v>0.454966751667726</v>
      </c>
    </row>
    <row r="68" ht="20.05" customHeight="1">
      <c r="A68" s="9">
        <v>3.73038467526554</v>
      </c>
      <c r="B68" s="10">
        <v>0.320526169999837</v>
      </c>
      <c r="C68" s="14">
        <v>-0.223693565782975</v>
      </c>
      <c r="D68" s="14">
        <v>0.611450439336806</v>
      </c>
      <c r="E68" s="14">
        <v>0.143737002440632</v>
      </c>
    </row>
    <row r="69" ht="20.05" customHeight="1">
      <c r="A69" s="9">
        <v>3.73679519866554</v>
      </c>
      <c r="B69" s="10">
        <v>0.7594700831154</v>
      </c>
      <c r="C69" s="14">
        <v>-0.211464556996239</v>
      </c>
      <c r="D69" s="14">
        <v>-0.0957796379236816</v>
      </c>
      <c r="E69" s="14">
        <v>0.455682049869246</v>
      </c>
    </row>
    <row r="70" ht="20.05" customHeight="1">
      <c r="A70" s="9">
        <v>3.75198460032785</v>
      </c>
      <c r="B70" s="10">
        <v>0.178916878313195</v>
      </c>
      <c r="C70" s="14">
        <v>-0.213380149754712</v>
      </c>
      <c r="D70" s="14">
        <v>0.693943791111165</v>
      </c>
      <c r="E70" s="14">
        <v>0.0832023871591885</v>
      </c>
    </row>
    <row r="71" ht="20.05" customHeight="1">
      <c r="A71" s="9">
        <v>3.75556293789411</v>
      </c>
      <c r="B71" s="10">
        <v>0.633983780043342</v>
      </c>
      <c r="C71" s="14">
        <v>-0.199501273932489</v>
      </c>
      <c r="D71" s="14">
        <v>-0.0354344560137061</v>
      </c>
      <c r="E71" s="14">
        <v>0.373078932933522</v>
      </c>
    </row>
    <row r="72" ht="20.05" customHeight="1">
      <c r="A72" s="9">
        <v>3.76824261349498</v>
      </c>
      <c r="B72" s="10">
        <v>0.06429177764774741</v>
      </c>
      <c r="C72" s="14">
        <v>-0.200209963052763</v>
      </c>
      <c r="D72" s="14">
        <v>0.743889172335936</v>
      </c>
      <c r="E72" s="14">
        <v>0.034475191759433</v>
      </c>
    </row>
    <row r="73" ht="20.05" customHeight="1">
      <c r="A73" s="9">
        <v>3.76952844904793</v>
      </c>
      <c r="B73" s="10">
        <v>0.58861362071672</v>
      </c>
      <c r="C73" s="14">
        <v>-0.185332179606045</v>
      </c>
      <c r="D73" s="14">
        <v>-0.0853527562125078</v>
      </c>
      <c r="E73" s="14">
        <v>0.296861280676459</v>
      </c>
    </row>
    <row r="74" ht="20.05" customHeight="1">
      <c r="A74" s="9">
        <v>3.78130072146227</v>
      </c>
      <c r="B74" s="10">
        <v>0.100384035537763</v>
      </c>
      <c r="C74" s="14">
        <v>-0.187039234730295</v>
      </c>
      <c r="D74" s="14">
        <v>0.580274020061762</v>
      </c>
      <c r="E74" s="14">
        <v>0.0432719963314398</v>
      </c>
    </row>
    <row r="75" ht="20.05" customHeight="1">
      <c r="A75" s="9">
        <v>3.78330840217302</v>
      </c>
      <c r="B75" s="10">
        <v>0.522426210755316</v>
      </c>
      <c r="C75" s="14">
        <v>-0.175433754329059</v>
      </c>
      <c r="D75" s="14">
        <v>-0.0964175204853948</v>
      </c>
      <c r="E75" s="14">
        <v>0.297922230292674</v>
      </c>
    </row>
    <row r="76" ht="20.05" customHeight="1">
      <c r="A76" s="9">
        <v>3.79375692638813</v>
      </c>
      <c r="B76" s="10">
        <v>-0.0302364971495899</v>
      </c>
      <c r="C76" s="14">
        <v>-0.177362104738767</v>
      </c>
      <c r="D76" s="14">
        <v>0.668538886589062</v>
      </c>
      <c r="E76" s="14">
        <v>0.0169929763087891</v>
      </c>
    </row>
    <row r="77" ht="20.05" customHeight="1">
      <c r="A77" s="9">
        <v>3.79315219644514</v>
      </c>
      <c r="B77" s="10">
        <v>0.519220460628671</v>
      </c>
      <c r="C77" s="14">
        <v>-0.163991327006986</v>
      </c>
      <c r="D77" s="14">
        <v>-0.194588667173395</v>
      </c>
      <c r="E77" s="14">
        <v>0.268036045038818</v>
      </c>
    </row>
    <row r="78" ht="20.05" customHeight="1">
      <c r="A78" s="9">
        <v>3.80353660565771</v>
      </c>
      <c r="B78" s="10">
        <v>0.0188632742060537</v>
      </c>
      <c r="C78" s="14">
        <v>-0.167883100350454</v>
      </c>
      <c r="D78" s="14">
        <v>0.49787993342476</v>
      </c>
      <c r="E78" s="14">
        <v>0.00519160398185294</v>
      </c>
    </row>
    <row r="79" ht="20.05" customHeight="1">
      <c r="A79" s="9">
        <v>3.80391387114183</v>
      </c>
      <c r="B79" s="10">
        <v>0.289143478098688</v>
      </c>
      <c r="C79" s="14">
        <v>-0.157925501681959</v>
      </c>
      <c r="D79" s="14">
        <v>0.0490334504178123</v>
      </c>
      <c r="E79" s="14">
        <v>0.173486086859218</v>
      </c>
    </row>
    <row r="80" ht="20.05" customHeight="1">
      <c r="A80" s="9">
        <v>3.8096967407038</v>
      </c>
      <c r="B80" s="10">
        <v>-0.292941879577203</v>
      </c>
      <c r="C80" s="14">
        <v>-0.156944832673603</v>
      </c>
      <c r="D80" s="14">
        <v>0.865058648456935</v>
      </c>
      <c r="E80" s="14">
        <v>0.165585004460125</v>
      </c>
    </row>
    <row r="81" ht="20.05" customHeight="1">
      <c r="A81" s="9">
        <v>3.80383790311226</v>
      </c>
      <c r="B81" s="10">
        <v>0.25963238736019</v>
      </c>
      <c r="C81" s="14">
        <v>-0.139643659704464</v>
      </c>
      <c r="D81" s="14">
        <v>0.000431847211859848</v>
      </c>
      <c r="E81" s="14">
        <v>0.152255069304487</v>
      </c>
    </row>
    <row r="82" ht="20.05" customHeight="1">
      <c r="A82" s="9">
        <v>3.80903055085946</v>
      </c>
      <c r="B82" s="10">
        <v>-0.309706247884273</v>
      </c>
      <c r="C82" s="14">
        <v>-0.139635022760227</v>
      </c>
      <c r="D82" s="14">
        <v>0.80520466067902</v>
      </c>
      <c r="E82" s="14">
        <v>0.181337932945703</v>
      </c>
    </row>
    <row r="83" ht="20.05" customHeight="1">
      <c r="A83" s="9">
        <v>3.80283642590178</v>
      </c>
      <c r="B83" s="10">
        <v>0.262606159424704</v>
      </c>
      <c r="C83" s="14">
        <v>-0.123530929546646</v>
      </c>
      <c r="D83" s="14">
        <v>-0.0858277749056222</v>
      </c>
      <c r="E83" s="14">
        <v>0.138673161678413</v>
      </c>
    </row>
    <row r="84" ht="20.05" customHeight="1">
      <c r="A84" s="9">
        <v>3.80808854909027</v>
      </c>
      <c r="B84" s="10">
        <v>-0.250256854642631</v>
      </c>
      <c r="C84" s="14">
        <v>-0.125247485044759</v>
      </c>
      <c r="D84" s="14">
        <v>0.641378736135249</v>
      </c>
      <c r="E84" s="14">
        <v>0.150154112785583</v>
      </c>
    </row>
    <row r="85" ht="20.05" customHeight="1">
      <c r="A85" s="9">
        <v>3.80308341199742</v>
      </c>
      <c r="B85" s="10">
        <v>0.336166771520965</v>
      </c>
      <c r="C85" s="14">
        <v>-0.112419910322054</v>
      </c>
      <c r="D85" s="14">
        <v>-0.268092890093563</v>
      </c>
      <c r="E85" s="14">
        <v>0.192958310584366</v>
      </c>
    </row>
    <row r="86" ht="20.05" customHeight="1">
      <c r="A86" s="9">
        <v>3.80980674742784</v>
      </c>
      <c r="B86" s="10">
        <v>-0.221724546074611</v>
      </c>
      <c r="C86" s="14">
        <v>-0.117781768123925</v>
      </c>
      <c r="D86" s="14">
        <v>0.530479702644901</v>
      </c>
      <c r="E86" s="14">
        <v>0.100973753094305</v>
      </c>
    </row>
    <row r="87" ht="20.05" customHeight="1">
      <c r="A87" s="9">
        <v>3.80537225650635</v>
      </c>
      <c r="B87" s="10">
        <v>0.223761096472077</v>
      </c>
      <c r="C87" s="14">
        <v>-0.107172174071027</v>
      </c>
      <c r="D87" s="14">
        <v>-0.167666934934009</v>
      </c>
      <c r="E87" s="14">
        <v>0.134256657883252</v>
      </c>
    </row>
    <row r="88" ht="20.05" customHeight="1">
      <c r="A88" s="9">
        <v>3.80984747843579</v>
      </c>
      <c r="B88" s="10">
        <v>-0.359594032450985</v>
      </c>
      <c r="C88" s="14">
        <v>-0.110525512769707</v>
      </c>
      <c r="D88" s="14">
        <v>0.670896972079531</v>
      </c>
      <c r="E88" s="14">
        <v>0.206071476703663</v>
      </c>
    </row>
    <row r="89" ht="20.05" customHeight="1">
      <c r="A89" s="9">
        <v>3.80265559778677</v>
      </c>
      <c r="B89" s="10">
        <v>0.200520896435339</v>
      </c>
      <c r="C89" s="14">
        <v>-0.09710757332811649</v>
      </c>
      <c r="D89" s="14">
        <v>-0.196577299784952</v>
      </c>
      <c r="E89" s="14">
        <v>0.120312537861205</v>
      </c>
    </row>
    <row r="90" ht="20.05" customHeight="1">
      <c r="A90" s="9">
        <v>3.80666601571548</v>
      </c>
      <c r="B90" s="10">
        <v>-0.38306328246137</v>
      </c>
      <c r="C90" s="14">
        <v>-0.101039119323816</v>
      </c>
      <c r="D90" s="14">
        <v>0.646170086194383</v>
      </c>
      <c r="E90" s="14">
        <v>0.22617760921897</v>
      </c>
    </row>
    <row r="91" ht="20.05" customHeight="1">
      <c r="A91" s="9">
        <v>3.79900475006625</v>
      </c>
      <c r="B91" s="10">
        <v>0.193948696472056</v>
      </c>
      <c r="C91" s="14">
        <v>-0.0881157175999279</v>
      </c>
      <c r="D91" s="14">
        <v>-0.244588628175793</v>
      </c>
      <c r="E91" s="14">
        <v>0.113327205102219</v>
      </c>
    </row>
    <row r="92" ht="20.05" customHeight="1">
      <c r="A92" s="9">
        <v>3.80288372399569</v>
      </c>
      <c r="B92" s="10">
        <v>-0.374540901257112</v>
      </c>
      <c r="C92" s="14">
        <v>-0.0930074901634437</v>
      </c>
      <c r="D92" s="14">
        <v>0.5789649230766299</v>
      </c>
      <c r="E92" s="14">
        <v>0.168855477724384</v>
      </c>
    </row>
    <row r="93" ht="20.05" customHeight="1">
      <c r="A93" s="9">
        <v>3.79539290597055</v>
      </c>
      <c r="B93" s="10">
        <v>0.0663139431439098</v>
      </c>
      <c r="C93" s="14">
        <v>-0.08142819170191121</v>
      </c>
      <c r="D93" s="14">
        <v>-0.106764025053355</v>
      </c>
      <c r="E93" s="14">
        <v>0.0332196043875006</v>
      </c>
    </row>
    <row r="94" ht="20.05" customHeight="1">
      <c r="A94" s="9">
        <v>3.79671918483343</v>
      </c>
      <c r="B94" s="10">
        <v>-0.421014730997342</v>
      </c>
      <c r="C94" s="14">
        <v>-0.0835634722029783</v>
      </c>
      <c r="D94" s="14">
        <v>0.597893440566111</v>
      </c>
      <c r="E94" s="14">
        <v>0.191373021073801</v>
      </c>
    </row>
    <row r="95" ht="20.05" customHeight="1">
      <c r="A95" s="9">
        <v>3.78829889021348</v>
      </c>
      <c r="B95" s="10">
        <v>0.0233876968684966</v>
      </c>
      <c r="C95" s="14">
        <v>-0.071605603391656</v>
      </c>
      <c r="D95" s="14">
        <v>-0.09092323606967601</v>
      </c>
      <c r="E95" s="14">
        <v>0.0113343983538147</v>
      </c>
    </row>
    <row r="96" ht="20.05" customHeight="1">
      <c r="A96" s="9">
        <v>3.78876664415085</v>
      </c>
      <c r="B96" s="10">
        <v>-0.448223348516995</v>
      </c>
      <c r="C96" s="14">
        <v>-0.07342406811304961</v>
      </c>
      <c r="D96" s="14">
        <v>0.593646454455676</v>
      </c>
      <c r="E96" s="14">
        <v>0.268934009110198</v>
      </c>
    </row>
    <row r="97" ht="20.05" customHeight="1">
      <c r="A97" s="9">
        <v>3.77980217718051</v>
      </c>
      <c r="B97" s="10">
        <v>0.137935704089255</v>
      </c>
      <c r="C97" s="14">
        <v>-0.061551139023936</v>
      </c>
      <c r="D97" s="14">
        <v>-0.304790445487195</v>
      </c>
      <c r="E97" s="14">
        <v>0.0722641440898939</v>
      </c>
    </row>
    <row r="98" ht="20.05" customHeight="1">
      <c r="A98" s="9">
        <v>3.78256089126229</v>
      </c>
      <c r="B98" s="10">
        <v>-0.372167480261359</v>
      </c>
      <c r="C98" s="14">
        <v>-0.0676469479336799</v>
      </c>
      <c r="D98" s="14">
        <v>0.440830767029442</v>
      </c>
      <c r="E98" s="14">
        <v>0.192411995520961</v>
      </c>
    </row>
    <row r="99" ht="20.05" customHeight="1">
      <c r="A99" s="9">
        <v>3.77511754165707</v>
      </c>
      <c r="B99" s="10">
        <v>0.133011958135533</v>
      </c>
      <c r="C99" s="14">
        <v>-0.0588303325930911</v>
      </c>
      <c r="D99" s="14">
        <v>-0.335078272028575</v>
      </c>
      <c r="E99" s="14">
        <v>0.0703608497287511</v>
      </c>
    </row>
    <row r="100" ht="20.05" customHeight="1">
      <c r="A100" s="9">
        <v>3.77777778081978</v>
      </c>
      <c r="B100" s="10">
        <v>-0.382101829563731</v>
      </c>
      <c r="C100" s="14">
        <v>-0.06553189803366261</v>
      </c>
      <c r="D100" s="14">
        <v>0.418969542895278</v>
      </c>
      <c r="E100" s="14">
        <v>0.171816401829496</v>
      </c>
    </row>
    <row r="101" ht="20.05" customHeight="1">
      <c r="A101" s="9">
        <v>3.7701357442285</v>
      </c>
      <c r="B101" s="10">
        <v>0.0573801335741639</v>
      </c>
      <c r="C101" s="14">
        <v>-0.057152507175757</v>
      </c>
      <c r="D101" s="14">
        <v>-0.258091006315635</v>
      </c>
      <c r="E101" s="14">
        <v>0.0290263389925624</v>
      </c>
    </row>
    <row r="102" ht="20.05" customHeight="1">
      <c r="A102" s="9">
        <v>3.77128334689999</v>
      </c>
      <c r="B102" s="10">
        <v>-0.435210484446671</v>
      </c>
      <c r="C102" s="14">
        <v>-0.0623143273020697</v>
      </c>
      <c r="D102" s="14">
        <v>0.462794806195766</v>
      </c>
      <c r="E102" s="14">
        <v>0.256062875204731</v>
      </c>
    </row>
    <row r="103" ht="20.05" customHeight="1">
      <c r="A103" s="9">
        <v>3.76257913721105</v>
      </c>
      <c r="B103" s="10">
        <v>0.139519983266099</v>
      </c>
      <c r="C103" s="14">
        <v>-0.0530584311781544</v>
      </c>
      <c r="D103" s="14">
        <v>-0.415936203563022</v>
      </c>
      <c r="E103" s="14">
        <v>0.0837119899596539</v>
      </c>
    </row>
    <row r="104" ht="20.05" customHeight="1">
      <c r="A104" s="9">
        <v>3.76536953687638</v>
      </c>
      <c r="B104" s="10">
        <v>-0.444975026134069</v>
      </c>
      <c r="C104" s="14">
        <v>-0.0613771552494148</v>
      </c>
      <c r="D104" s="14">
        <v>0.443980637860681</v>
      </c>
      <c r="E104" s="14">
        <v>0.205631716984544</v>
      </c>
    </row>
    <row r="105" ht="20.05" customHeight="1">
      <c r="A105" s="9">
        <v>3.75647003635369</v>
      </c>
      <c r="B105" s="10">
        <v>0.00661535910916444</v>
      </c>
      <c r="C105" s="14">
        <v>-0.0524975424922012</v>
      </c>
      <c r="D105" s="14">
        <v>-0.25016298833379</v>
      </c>
      <c r="E105" s="14">
        <v>0.00396921546550466</v>
      </c>
    </row>
    <row r="106" ht="20.05" customHeight="1">
      <c r="A106" s="9">
        <v>3.75660234353588</v>
      </c>
      <c r="B106" s="10">
        <v>-0.577884428497684</v>
      </c>
      <c r="C106" s="14">
        <v>-0.057500802258877</v>
      </c>
      <c r="D106" s="14">
        <v>0.6099516239717639</v>
      </c>
      <c r="E106" s="14">
        <v>0.335650276430244</v>
      </c>
    </row>
    <row r="107" ht="20.05" customHeight="1">
      <c r="A107" s="9">
        <v>3.74504465496592</v>
      </c>
      <c r="B107" s="10">
        <v>-0.0105600850939621</v>
      </c>
      <c r="C107" s="14">
        <v>-0.0453017697794418</v>
      </c>
      <c r="D107" s="14">
        <v>-0.256524374027662</v>
      </c>
      <c r="E107" s="14">
        <v>0.00601363469861937</v>
      </c>
    </row>
    <row r="108" ht="20.05" customHeight="1">
      <c r="A108" s="9">
        <v>3.74483345326404</v>
      </c>
      <c r="B108" s="10">
        <v>-0.565409831832591</v>
      </c>
      <c r="C108" s="14">
        <v>-0.050432257259995</v>
      </c>
      <c r="D108" s="14">
        <v>0.561582208962457</v>
      </c>
      <c r="E108" s="14">
        <v>0.339245899099558</v>
      </c>
    </row>
    <row r="109" ht="20.05" customHeight="1">
      <c r="A109" s="9">
        <v>3.73352525662739</v>
      </c>
      <c r="B109" s="10">
        <v>0.0205536005470374</v>
      </c>
      <c r="C109" s="14">
        <v>-0.0392006130807459</v>
      </c>
      <c r="D109" s="14">
        <v>-0.331066215628552</v>
      </c>
      <c r="E109" s="14">
        <v>0.0123321603282278</v>
      </c>
    </row>
    <row r="110" ht="20.05" customHeight="1">
      <c r="A110" s="9">
        <v>3.73393632863833</v>
      </c>
      <c r="B110" s="10">
        <v>-0.564189110285787</v>
      </c>
      <c r="C110" s="14">
        <v>-0.0458219373933169</v>
      </c>
      <c r="D110" s="14">
        <v>0.533851982802406</v>
      </c>
      <c r="E110" s="14">
        <v>0.333048096483551</v>
      </c>
    </row>
    <row r="111" ht="20.05" customHeight="1">
      <c r="A111" s="9">
        <v>3.72265254643262</v>
      </c>
      <c r="B111" s="10">
        <v>0.0122808725965662</v>
      </c>
      <c r="C111" s="14">
        <v>-0.0351448977372688</v>
      </c>
      <c r="D111" s="14">
        <v>-0.343412297267188</v>
      </c>
      <c r="E111" s="14">
        <v>0.00674158879687737</v>
      </c>
    </row>
    <row r="112" ht="20.05" customHeight="1">
      <c r="A112" s="9">
        <v>3.72289816388455</v>
      </c>
      <c r="B112" s="10">
        <v>-0.5227324932420599</v>
      </c>
      <c r="C112" s="14">
        <v>-0.0420131436826125</v>
      </c>
      <c r="D112" s="14">
        <v>0.448281707641349</v>
      </c>
      <c r="E112" s="14">
        <v>0.239959469740283</v>
      </c>
    </row>
    <row r="113" ht="20.05" customHeight="1">
      <c r="A113" s="9">
        <v>3.71244351401971</v>
      </c>
      <c r="B113" s="10">
        <v>-0.0743447767317089</v>
      </c>
      <c r="C113" s="14">
        <v>-0.0330475095297856</v>
      </c>
      <c r="D113" s="14">
        <v>-0.236054596977795</v>
      </c>
      <c r="E113" s="14">
        <v>0.0446068660390298</v>
      </c>
    </row>
    <row r="114" ht="20.05" customHeight="1">
      <c r="A114" s="9">
        <v>3.71095661848507</v>
      </c>
      <c r="B114" s="10">
        <v>-0.659192102353315</v>
      </c>
      <c r="C114" s="14">
        <v>-0.0377686014693415</v>
      </c>
      <c r="D114" s="14">
        <v>0.631023185241785</v>
      </c>
      <c r="E114" s="14">
        <v>0.388429923088674</v>
      </c>
    </row>
    <row r="115" ht="20.05" customHeight="1">
      <c r="A115" s="9">
        <v>3.69777277643801</v>
      </c>
      <c r="B115" s="10">
        <v>-0.0838461459103808</v>
      </c>
      <c r="C115" s="14">
        <v>-0.0251481377645057</v>
      </c>
      <c r="D115" s="14">
        <v>-0.242481617575137</v>
      </c>
      <c r="E115" s="14">
        <v>0.0454016657763431</v>
      </c>
    </row>
    <row r="116" ht="20.05" customHeight="1">
      <c r="A116" s="9">
        <v>3.6960958535198</v>
      </c>
      <c r="B116" s="10">
        <v>-0.611743460632026</v>
      </c>
      <c r="C116" s="14">
        <v>-0.0299977701160085</v>
      </c>
      <c r="D116" s="14">
        <v>0.541721201379898</v>
      </c>
      <c r="E116" s="14">
        <v>0.305752896228618</v>
      </c>
    </row>
    <row r="117" ht="20.05" customHeight="1">
      <c r="A117" s="9">
        <v>3.68386098430716</v>
      </c>
      <c r="B117" s="10">
        <v>-0.123738840444199</v>
      </c>
      <c r="C117" s="14">
        <v>-0.0191633460884105</v>
      </c>
      <c r="D117" s="14">
        <v>-0.198774421215871</v>
      </c>
      <c r="E117" s="14">
        <v>0.0477500076141684</v>
      </c>
    </row>
    <row r="118" ht="20.05" customHeight="1">
      <c r="A118" s="9">
        <v>3.68138620749827</v>
      </c>
      <c r="B118" s="10">
        <v>-0.499936125228619</v>
      </c>
      <c r="C118" s="14">
        <v>-0.0231388345127279</v>
      </c>
      <c r="D118" s="14">
        <v>0.359784215931082</v>
      </c>
      <c r="E118" s="14">
        <v>0.261891508620687</v>
      </c>
    </row>
    <row r="119" ht="20.05" customHeight="1">
      <c r="A119" s="9">
        <v>3.6713874849937</v>
      </c>
      <c r="B119" s="10">
        <v>0.0114457613541396</v>
      </c>
      <c r="C119" s="14">
        <v>-0.0159431501941063</v>
      </c>
      <c r="D119" s="14">
        <v>-0.413885485855045</v>
      </c>
      <c r="E119" s="14">
        <v>0.00686745681248713</v>
      </c>
    </row>
    <row r="120" ht="20.05" customHeight="1">
      <c r="A120" s="9">
        <v>3.67161640022078</v>
      </c>
      <c r="B120" s="10">
        <v>-0.573683265504628</v>
      </c>
      <c r="C120" s="14">
        <v>-0.0242208599112072</v>
      </c>
      <c r="D120" s="14">
        <v>0.459009421364375</v>
      </c>
      <c r="E120" s="14">
        <v>0.344209959302773</v>
      </c>
    </row>
    <row r="121" ht="20.05" customHeight="1">
      <c r="A121" s="9">
        <v>3.66014273491069</v>
      </c>
      <c r="B121" s="10">
        <v>0.0119997008754872</v>
      </c>
      <c r="C121" s="14">
        <v>-0.0150406714839197</v>
      </c>
      <c r="D121" s="14">
        <v>-0.426377584180317</v>
      </c>
      <c r="E121" s="14">
        <v>0.00719982052529211</v>
      </c>
    </row>
    <row r="122" ht="20.05" customHeight="1">
      <c r="A122" s="9">
        <v>3.6603827289282</v>
      </c>
      <c r="B122" s="10">
        <v>-0.573143462606661</v>
      </c>
      <c r="C122" s="14">
        <v>-0.0235682231675261</v>
      </c>
      <c r="D122" s="14">
        <v>0.446816093115986</v>
      </c>
      <c r="E122" s="14">
        <v>0.343886077563997</v>
      </c>
    </row>
    <row r="123" ht="20.05" customHeight="1">
      <c r="A123" s="9">
        <v>3.64891985967607</v>
      </c>
      <c r="B123" s="10">
        <v>0.0125318791420735</v>
      </c>
      <c r="C123" s="14">
        <v>-0.0146319013052063</v>
      </c>
      <c r="D123" s="14">
        <v>-0.438381357038322</v>
      </c>
      <c r="E123" s="14">
        <v>0.007122961253904</v>
      </c>
    </row>
    <row r="124" ht="20.05" customHeight="1">
      <c r="A124" s="9">
        <v>3.64917049725891</v>
      </c>
      <c r="B124" s="10">
        <v>-0.541776603996901</v>
      </c>
      <c r="C124" s="14">
        <v>-0.0233995284459728</v>
      </c>
      <c r="D124" s="14">
        <v>0.388690738787579</v>
      </c>
      <c r="E124" s="14">
        <v>0.325065962398141</v>
      </c>
    </row>
    <row r="125" ht="20.05" customHeight="1">
      <c r="A125" s="9">
        <v>3.63833496517897</v>
      </c>
      <c r="B125" s="10">
        <v>0.0438978019555129</v>
      </c>
      <c r="C125" s="14">
        <v>-0.0156257136702212</v>
      </c>
      <c r="D125" s="14">
        <v>-0.496459205486224</v>
      </c>
      <c r="E125" s="14">
        <v>0.0263386811733035</v>
      </c>
    </row>
    <row r="126" ht="20.05" customHeight="1">
      <c r="A126" s="9">
        <v>3.63921292121808</v>
      </c>
      <c r="B126" s="10">
        <v>-0.541237296860266</v>
      </c>
      <c r="C126" s="14">
        <v>-0.0255548977799457</v>
      </c>
      <c r="D126" s="14">
        <v>0.376542520817953</v>
      </c>
      <c r="E126" s="14">
        <v>0.249751347102375</v>
      </c>
    </row>
    <row r="127" ht="20.05" customHeight="1">
      <c r="A127" s="9">
        <v>3.62838817528088</v>
      </c>
      <c r="B127" s="10">
        <v>-0.0907055805160908</v>
      </c>
      <c r="C127" s="14">
        <v>-0.0180240473635866</v>
      </c>
      <c r="D127" s="14">
        <v>-0.306546722185419</v>
      </c>
      <c r="E127" s="14">
        <v>0.0544233483096557</v>
      </c>
    </row>
    <row r="128" ht="20.05" customHeight="1">
      <c r="A128" s="9">
        <v>3.62657406367056</v>
      </c>
      <c r="B128" s="10">
        <v>-0.675800744656523</v>
      </c>
      <c r="C128" s="14">
        <v>-0.024154981807295</v>
      </c>
      <c r="D128" s="14">
        <v>0.565654686601314</v>
      </c>
      <c r="E128" s="14">
        <v>0.387990557408336</v>
      </c>
    </row>
    <row r="129" ht="20.05" customHeight="1">
      <c r="A129" s="9">
        <v>3.61305804877743</v>
      </c>
      <c r="B129" s="10">
        <v>-0.115369084985137</v>
      </c>
      <c r="C129" s="14">
        <v>-0.0128418880752687</v>
      </c>
      <c r="D129" s="14">
        <v>-0.28184844550319</v>
      </c>
      <c r="E129" s="14">
        <v>0.0678172844286503</v>
      </c>
    </row>
    <row r="130" ht="20.05" customHeight="1">
      <c r="A130" s="9">
        <v>3.61075066707772</v>
      </c>
      <c r="B130" s="10">
        <v>-0.688670642898018</v>
      </c>
      <c r="C130" s="14">
        <v>-0.0184788569853325</v>
      </c>
      <c r="D130" s="14">
        <v>0.5742575718899851</v>
      </c>
      <c r="E130" s="14">
        <v>0.380080708688082</v>
      </c>
    </row>
    <row r="131" ht="20.05" customHeight="1">
      <c r="A131" s="9">
        <v>3.59697725421976</v>
      </c>
      <c r="B131" s="10">
        <v>-0.149981270854441</v>
      </c>
      <c r="C131" s="14">
        <v>-0.00699370554753282</v>
      </c>
      <c r="D131" s="14">
        <v>-0.23907100592321</v>
      </c>
      <c r="E131" s="14">
        <v>0.0729692195972074</v>
      </c>
    </row>
    <row r="132" ht="20.05" customHeight="1">
      <c r="A132" s="9">
        <v>3.59397762880267</v>
      </c>
      <c r="B132" s="10">
        <v>-0.624535480047949</v>
      </c>
      <c r="C132" s="14">
        <v>-0.011775125665997</v>
      </c>
      <c r="D132" s="14">
        <v>0.470686766751524</v>
      </c>
      <c r="E132" s="14">
        <v>0.37472128802877</v>
      </c>
    </row>
    <row r="133" ht="20.05" customHeight="1">
      <c r="A133" s="9">
        <v>3.58148691920171</v>
      </c>
      <c r="B133" s="10">
        <v>-0.0390092546248173</v>
      </c>
      <c r="C133" s="14">
        <v>-0.00236139033096656</v>
      </c>
      <c r="D133" s="14">
        <v>-0.411003490050104</v>
      </c>
      <c r="E133" s="14">
        <v>0.0234055527748867</v>
      </c>
    </row>
    <row r="134" ht="20.05" customHeight="1">
      <c r="A134" s="9">
        <v>3.58070673410922</v>
      </c>
      <c r="B134" s="10">
        <v>-0.624341392959781</v>
      </c>
      <c r="C134" s="14">
        <v>-0.0105814601319686</v>
      </c>
      <c r="D134" s="14">
        <v>0.466298021410255</v>
      </c>
      <c r="E134" s="14">
        <v>0.371932608270993</v>
      </c>
    </row>
    <row r="135" ht="20.05" customHeight="1">
      <c r="A135" s="9">
        <v>3.56821990625002</v>
      </c>
      <c r="B135" s="10">
        <v>-0.0430065020411217</v>
      </c>
      <c r="C135" s="14">
        <v>-0.00125549970376354</v>
      </c>
      <c r="D135" s="14">
        <v>-0.408766388775304</v>
      </c>
      <c r="E135" s="14">
        <v>0.0215820095952975</v>
      </c>
    </row>
    <row r="136" ht="20.05" customHeight="1">
      <c r="A136" s="9">
        <v>3.5673597762092</v>
      </c>
      <c r="B136" s="10">
        <v>-0.532580184915379</v>
      </c>
      <c r="C136" s="14">
        <v>-0.00943082747926962</v>
      </c>
      <c r="D136" s="14">
        <v>0.325224439941502</v>
      </c>
      <c r="E136" s="14">
        <v>0.319548110949226</v>
      </c>
    </row>
    <row r="137" ht="20.05" customHeight="1">
      <c r="A137" s="9">
        <v>3.55670817251089</v>
      </c>
      <c r="B137" s="10">
        <v>0.052916129222882</v>
      </c>
      <c r="C137" s="14">
        <v>-0.00292633868043959</v>
      </c>
      <c r="D137" s="14">
        <v>-0.555753597979856</v>
      </c>
      <c r="E137" s="14">
        <v>0.0310886453573941</v>
      </c>
    </row>
    <row r="138" ht="20.05" customHeight="1">
      <c r="A138" s="9">
        <v>3.55776649509535</v>
      </c>
      <c r="B138" s="10">
        <v>-0.520220879846347</v>
      </c>
      <c r="C138" s="14">
        <v>-0.0140414106400367</v>
      </c>
      <c r="D138" s="14">
        <v>0.303087892256424</v>
      </c>
      <c r="E138" s="14">
        <v>0.211464504967379</v>
      </c>
    </row>
    <row r="139" ht="20.05" customHeight="1">
      <c r="A139" s="9">
        <v>3.54736207749842</v>
      </c>
      <c r="B139" s="10">
        <v>-0.123451051379927</v>
      </c>
      <c r="C139" s="14">
        <v>-0.00797965279490824</v>
      </c>
      <c r="D139" s="14">
        <v>-0.296136219768592</v>
      </c>
      <c r="E139" s="14">
        <v>0.07242984896287261</v>
      </c>
    </row>
    <row r="140" ht="20.05" customHeight="1">
      <c r="A140" s="9">
        <v>3.54489305647083</v>
      </c>
      <c r="B140" s="10">
        <v>-0.695733702389982</v>
      </c>
      <c r="C140" s="14">
        <v>-0.0139023771902801</v>
      </c>
      <c r="D140" s="14">
        <v>0.559914433854071</v>
      </c>
      <c r="E140" s="14">
        <v>0.384870448801786</v>
      </c>
    </row>
    <row r="141" ht="20.05" customHeight="1">
      <c r="A141" s="9">
        <v>3.53097838242303</v>
      </c>
      <c r="B141" s="10">
        <v>-0.15585214599242</v>
      </c>
      <c r="C141" s="14">
        <v>-0.00270408851319865</v>
      </c>
      <c r="D141" s="14">
        <v>-0.253916809587259</v>
      </c>
      <c r="E141" s="14">
        <v>0.0879153473189314</v>
      </c>
    </row>
    <row r="142" ht="20.05" customHeight="1">
      <c r="A142" s="9">
        <v>3.52786133950318</v>
      </c>
      <c r="B142" s="10">
        <v>-0.706149392847941</v>
      </c>
      <c r="C142" s="14">
        <v>-0.00778242470494382</v>
      </c>
      <c r="D142" s="14">
        <v>0.5707310417746539</v>
      </c>
      <c r="E142" s="14">
        <v>0.350685167561804</v>
      </c>
    </row>
    <row r="143" ht="20.05" customHeight="1">
      <c r="A143" s="9">
        <v>3.51373835164622</v>
      </c>
      <c r="B143" s="10">
        <v>-0.221538881671093</v>
      </c>
      <c r="C143" s="14">
        <v>0.00363219613054926</v>
      </c>
      <c r="D143" s="14">
        <v>-0.158450721629855</v>
      </c>
      <c r="E143" s="14">
        <v>0.0803454997070073</v>
      </c>
    </row>
    <row r="144" ht="20.05" customHeight="1">
      <c r="A144" s="9">
        <v>3.5093075740128</v>
      </c>
      <c r="B144" s="10">
        <v>-0.575414889631786</v>
      </c>
      <c r="C144" s="14">
        <v>0.000463181697952158</v>
      </c>
      <c r="D144" s="14">
        <v>0.373427652154903</v>
      </c>
      <c r="E144" s="14">
        <v>0.27986032556541</v>
      </c>
    </row>
    <row r="145" ht="20.05" customHeight="1">
      <c r="A145" s="9">
        <v>3.49779927622016</v>
      </c>
      <c r="B145" s="10">
        <v>-0.100921309107648</v>
      </c>
      <c r="C145" s="14">
        <v>0.00793173474105022</v>
      </c>
      <c r="D145" s="14">
        <v>-0.338176466869552</v>
      </c>
      <c r="E145" s="14">
        <v>0.0452928975350532</v>
      </c>
    </row>
    <row r="146" ht="20.05" customHeight="1">
      <c r="A146" s="9">
        <v>3.49578085003801</v>
      </c>
      <c r="B146" s="10">
        <v>-0.538880142473948</v>
      </c>
      <c r="C146" s="14">
        <v>0.00116820540365918</v>
      </c>
      <c r="D146" s="14">
        <v>0.32107302406472</v>
      </c>
      <c r="E146" s="14">
        <v>0.285606282339996</v>
      </c>
    </row>
    <row r="147" ht="20.05" customHeight="1">
      <c r="A147" s="9">
        <v>3.48500324718853</v>
      </c>
      <c r="B147" s="10">
        <v>-0.0218240132001578</v>
      </c>
      <c r="C147" s="14">
        <v>0.00758966588495358</v>
      </c>
      <c r="D147" s="14">
        <v>-0.454167188314095</v>
      </c>
      <c r="E147" s="14">
        <v>0.0125708296068996</v>
      </c>
    </row>
    <row r="148" ht="20.05" customHeight="1">
      <c r="A148" s="9">
        <v>3.48456676692453</v>
      </c>
      <c r="B148" s="10">
        <v>-0.583889028796802</v>
      </c>
      <c r="C148" s="14">
        <v>-0.00149367788132832</v>
      </c>
      <c r="D148" s="14">
        <v>0.391137393060245</v>
      </c>
      <c r="E148" s="14">
        <v>0.288115864589669</v>
      </c>
    </row>
    <row r="149" ht="20.05" customHeight="1">
      <c r="A149" s="9">
        <v>3.47288898634859</v>
      </c>
      <c r="B149" s="10">
        <v>-0.102460254841994</v>
      </c>
      <c r="C149" s="14">
        <v>0.00632906997987658</v>
      </c>
      <c r="D149" s="14">
        <v>-0.331444103428659</v>
      </c>
      <c r="E149" s="14">
        <v>0.0569183095359369</v>
      </c>
    </row>
    <row r="150" ht="20.05" customHeight="1">
      <c r="A150" s="9">
        <v>3.47083978125175</v>
      </c>
      <c r="B150" s="10">
        <v>-0.644515575566294</v>
      </c>
      <c r="C150" s="14">
        <v>-0.000299812088696607</v>
      </c>
      <c r="D150" s="14">
        <v>0.483483326979526</v>
      </c>
      <c r="E150" s="14">
        <v>0.356589013900294</v>
      </c>
    </row>
    <row r="151" ht="20.05" customHeight="1">
      <c r="A151" s="9">
        <v>3.45794946974042</v>
      </c>
      <c r="B151" s="10">
        <v>-0.10473893025903</v>
      </c>
      <c r="C151" s="14">
        <v>0.009369854450893909</v>
      </c>
      <c r="D151" s="14">
        <v>-0.326269749344832</v>
      </c>
      <c r="E151" s="14">
        <v>0.0537468789928365</v>
      </c>
    </row>
    <row r="152" ht="20.05" customHeight="1">
      <c r="A152" s="9">
        <v>3.45585469113524</v>
      </c>
      <c r="B152" s="10">
        <v>-0.605504163971412</v>
      </c>
      <c r="C152" s="14">
        <v>0.00284445946399727</v>
      </c>
      <c r="D152" s="14">
        <v>0.427599825163449</v>
      </c>
      <c r="E152" s="14">
        <v>0.326281907218162</v>
      </c>
    </row>
    <row r="153" ht="20.05" customHeight="1">
      <c r="A153" s="9">
        <v>3.44374460785582</v>
      </c>
      <c r="B153" s="10">
        <v>-0.0798277819441424</v>
      </c>
      <c r="C153" s="14">
        <v>0.0113964559672663</v>
      </c>
      <c r="D153" s="14">
        <v>-0.360075288009044</v>
      </c>
      <c r="E153" s="14">
        <v>0.0386649979804174</v>
      </c>
    </row>
    <row r="154" ht="20.05" customHeight="1">
      <c r="A154" s="9">
        <v>3.44214805221693</v>
      </c>
      <c r="B154" s="10">
        <v>-0.552526899086067</v>
      </c>
      <c r="C154" s="14">
        <v>0.00419495020708538</v>
      </c>
      <c r="D154" s="14">
        <v>0.352277828388642</v>
      </c>
      <c r="E154" s="14">
        <v>0.29364266316408</v>
      </c>
    </row>
    <row r="155" ht="20.05" customHeight="1">
      <c r="A155" s="9">
        <v>3.43109751423521</v>
      </c>
      <c r="B155" s="10">
        <v>-0.0340954398703512</v>
      </c>
      <c r="C155" s="14">
        <v>0.0112405067748582</v>
      </c>
      <c r="D155" s="14">
        <v>-0.424129206336412</v>
      </c>
      <c r="E155" s="14">
        <v>0.0189569521801355</v>
      </c>
    </row>
    <row r="156" ht="20.05" customHeight="1">
      <c r="A156" s="9">
        <v>3.4304156054378</v>
      </c>
      <c r="B156" s="10">
        <v>-0.576685463412303</v>
      </c>
      <c r="C156" s="14">
        <v>0.00275792264813</v>
      </c>
      <c r="D156" s="14">
        <v>0.393009052141891</v>
      </c>
      <c r="E156" s="14">
        <v>0.319870633682238</v>
      </c>
    </row>
    <row r="157" ht="20.05" customHeight="1">
      <c r="A157" s="9">
        <v>3.41888189616956</v>
      </c>
      <c r="B157" s="10">
        <v>-0.0355825772969566</v>
      </c>
      <c r="C157" s="14">
        <v>0.0106181036909678</v>
      </c>
      <c r="D157" s="14">
        <v>-0.417831362025267</v>
      </c>
      <c r="E157" s="14">
        <v>0.0177850429477054</v>
      </c>
    </row>
    <row r="158" ht="20.05" customHeight="1">
      <c r="A158" s="9">
        <v>3.41817024462362</v>
      </c>
      <c r="B158" s="10">
        <v>-0.523362636406716</v>
      </c>
      <c r="C158" s="14">
        <v>0.00226147645046247</v>
      </c>
      <c r="D158" s="14">
        <v>0.316919145100721</v>
      </c>
      <c r="E158" s="14">
        <v>0.268315647018542</v>
      </c>
    </row>
    <row r="159" ht="20.05" customHeight="1">
      <c r="A159" s="9">
        <v>3.40770299189549</v>
      </c>
      <c r="B159" s="10">
        <v>-0.0232229779371524</v>
      </c>
      <c r="C159" s="14">
        <v>0.0085998593524769</v>
      </c>
      <c r="D159" s="14">
        <v>-0.432623550705641</v>
      </c>
      <c r="E159" s="14">
        <v>0.0114031099943695</v>
      </c>
    </row>
    <row r="160" ht="20.05" customHeight="1">
      <c r="A160" s="9">
        <v>3.40723853233674</v>
      </c>
      <c r="B160" s="10">
        <v>-0.502392907369924</v>
      </c>
      <c r="C160" s="31">
        <v>-5.26116616359189e-05</v>
      </c>
      <c r="D160" s="14">
        <v>0.288633092405244</v>
      </c>
      <c r="E160" s="14">
        <v>0.277963142607703</v>
      </c>
    </row>
    <row r="161" ht="20.05" customHeight="1">
      <c r="A161" s="9">
        <v>3.39719067418934</v>
      </c>
      <c r="B161" s="10">
        <v>0.0373916345707612</v>
      </c>
      <c r="C161" s="14">
        <v>0.00572005018646896</v>
      </c>
      <c r="D161" s="14">
        <v>-0.521059187213711</v>
      </c>
      <c r="E161" s="14">
        <v>0.0209524843527912</v>
      </c>
    </row>
    <row r="162" ht="20.05" customHeight="1">
      <c r="A162" s="9">
        <v>3.39793850688076</v>
      </c>
      <c r="B162" s="10">
        <v>-0.50937264104834</v>
      </c>
      <c r="C162" s="14">
        <v>-0.00470113355780525</v>
      </c>
      <c r="D162" s="14">
        <v>0.300755494661162</v>
      </c>
      <c r="E162" s="14">
        <v>0.259620743252066</v>
      </c>
    </row>
    <row r="163" ht="20.05" customHeight="1">
      <c r="A163" s="9">
        <v>3.38775105405979</v>
      </c>
      <c r="B163" s="10">
        <v>-0.012050568057924</v>
      </c>
      <c r="C163" s="14">
        <v>0.00131397633541799</v>
      </c>
      <c r="D163" s="14">
        <v>-0.446601499656321</v>
      </c>
      <c r="E163" s="14">
        <v>0.00662912367797772</v>
      </c>
    </row>
    <row r="164" ht="20.05" customHeight="1">
      <c r="A164" s="9">
        <v>3.38751004269863</v>
      </c>
      <c r="B164" s="10">
        <v>-0.548760603349236</v>
      </c>
      <c r="C164" s="14">
        <v>-0.00761805365770844</v>
      </c>
      <c r="D164" s="14">
        <v>0.35884916722618</v>
      </c>
      <c r="E164" s="14">
        <v>0.314375523272446</v>
      </c>
    </row>
    <row r="165" ht="20.05" customHeight="1">
      <c r="A165" s="9">
        <v>3.37653483063165</v>
      </c>
      <c r="B165" s="10">
        <v>0.0102553947343061</v>
      </c>
      <c r="C165" s="14">
        <v>-0.000441070313184826</v>
      </c>
      <c r="D165" s="14">
        <v>-0.481890184367038</v>
      </c>
      <c r="E165" s="14">
        <v>0.00615323684058922</v>
      </c>
    </row>
    <row r="166" ht="20.05" customHeight="1">
      <c r="A166" s="9">
        <v>3.37673993852634</v>
      </c>
      <c r="B166" s="10">
        <v>-0.575104224925152</v>
      </c>
      <c r="C166" s="14">
        <v>-0.0100788740005256</v>
      </c>
      <c r="D166" s="14">
        <v>0.396019485046056</v>
      </c>
      <c r="E166" s="14">
        <v>0.34506253495509</v>
      </c>
    </row>
    <row r="167" ht="20.05" customHeight="1">
      <c r="A167" s="9">
        <v>3.36523785402783</v>
      </c>
      <c r="B167" s="10">
        <v>0.0104002707619921</v>
      </c>
      <c r="C167" s="14">
        <v>-0.00215848429960447</v>
      </c>
      <c r="D167" s="14">
        <v>-0.485155789364803</v>
      </c>
      <c r="E167" s="14">
        <v>0.0062401624572006</v>
      </c>
    </row>
    <row r="168" ht="20.05" customHeight="1">
      <c r="A168" s="9">
        <v>3.36544585944307</v>
      </c>
      <c r="B168" s="10">
        <v>-0.574934923288577</v>
      </c>
      <c r="C168" s="14">
        <v>-0.0118616000869005</v>
      </c>
      <c r="D168" s="14">
        <v>0.392210362489115</v>
      </c>
      <c r="E168" s="14">
        <v>0.344960953973144</v>
      </c>
    </row>
    <row r="169" ht="20.05" customHeight="1">
      <c r="A169" s="9">
        <v>3.3539471609773</v>
      </c>
      <c r="B169" s="10">
        <v>0.0105932193094348</v>
      </c>
      <c r="C169" s="14">
        <v>-0.00401739283711824</v>
      </c>
      <c r="D169" s="14">
        <v>-0.489507293998205</v>
      </c>
      <c r="E169" s="14">
        <v>0.00635593158565762</v>
      </c>
    </row>
    <row r="170" ht="20.05" customHeight="1">
      <c r="A170" s="9">
        <v>3.35415902536349</v>
      </c>
      <c r="B170" s="10">
        <v>-0.574715267624763</v>
      </c>
      <c r="C170" s="14">
        <v>-0.0138075387170823</v>
      </c>
      <c r="D170" s="14">
        <v>0.3872672411799</v>
      </c>
      <c r="E170" s="14">
        <v>0.331059739108501</v>
      </c>
    </row>
    <row r="171" ht="20.05" customHeight="1">
      <c r="A171" s="9">
        <v>3.34266472001099</v>
      </c>
      <c r="B171" s="10">
        <v>-0.0125355941412655</v>
      </c>
      <c r="C171" s="14">
        <v>-0.00606219389348433</v>
      </c>
      <c r="D171" s="14">
        <v>-0.459981173844112</v>
      </c>
      <c r="E171" s="14">
        <v>0.00705372900409446</v>
      </c>
    </row>
    <row r="172" ht="20.05" customHeight="1">
      <c r="A172" s="9">
        <v>3.34241400812817</v>
      </c>
      <c r="B172" s="10">
        <v>-0.5614201537146229</v>
      </c>
      <c r="C172" s="14">
        <v>-0.0152618173703666</v>
      </c>
      <c r="D172" s="14">
        <v>0.361548262763238</v>
      </c>
      <c r="E172" s="14">
        <v>0.31152141107543</v>
      </c>
    </row>
    <row r="173" ht="20.05" customHeight="1">
      <c r="A173" s="9">
        <v>3.33118560505388</v>
      </c>
      <c r="B173" s="10">
        <v>-0.0198651105106245</v>
      </c>
      <c r="C173" s="14">
        <v>-0.00803085211510182</v>
      </c>
      <c r="D173" s="14">
        <v>-0.455176498504137</v>
      </c>
      <c r="E173" s="14">
        <v>0.0115860391658537</v>
      </c>
    </row>
    <row r="174" ht="20.05" customHeight="1">
      <c r="A174" s="9">
        <v>3.33078830284366</v>
      </c>
      <c r="B174" s="10">
        <v>-0.5887592074507489</v>
      </c>
      <c r="C174" s="14">
        <v>-0.0171343820851846</v>
      </c>
      <c r="D174" s="14">
        <v>0.395776083969587</v>
      </c>
      <c r="E174" s="14">
        <v>0.314585702604679</v>
      </c>
    </row>
    <row r="175" ht="20.05" customHeight="1">
      <c r="A175" s="9">
        <v>3.31901311869465</v>
      </c>
      <c r="B175" s="10">
        <v>-0.0672397165862441</v>
      </c>
      <c r="C175" s="14">
        <v>-0.00921886040579282</v>
      </c>
      <c r="D175" s="14">
        <v>-0.391425583455662</v>
      </c>
      <c r="E175" s="14">
        <v>0.0351246396605303</v>
      </c>
    </row>
    <row r="176" ht="20.05" customHeight="1">
      <c r="A176" s="9">
        <v>3.31766832436292</v>
      </c>
      <c r="B176" s="10">
        <v>-0.576744101067468</v>
      </c>
      <c r="C176" s="14">
        <v>-0.0170473720749061</v>
      </c>
      <c r="D176" s="14">
        <v>0.370088210842772</v>
      </c>
      <c r="E176" s="14">
        <v>0.346046460640483</v>
      </c>
    </row>
    <row r="177" ht="20.05" customHeight="1">
      <c r="A177" s="9">
        <v>3.30613344234157</v>
      </c>
      <c r="B177" s="10">
        <v>0.0088514605432799</v>
      </c>
      <c r="C177" s="14">
        <v>-0.00964560785805064</v>
      </c>
      <c r="D177" s="14">
        <v>-0.513189183086865</v>
      </c>
      <c r="E177" s="14">
        <v>0.00440742763698831</v>
      </c>
    </row>
    <row r="178" ht="20.05" customHeight="1">
      <c r="A178" s="9">
        <v>3.30631047155244</v>
      </c>
      <c r="B178" s="10">
        <v>-0.476796954303089</v>
      </c>
      <c r="C178" s="14">
        <v>-0.0199093915197879</v>
      </c>
      <c r="D178" s="14">
        <v>0.212413786980627</v>
      </c>
      <c r="E178" s="14">
        <v>0.237539563467542</v>
      </c>
    </row>
    <row r="179" ht="20.05" customHeight="1">
      <c r="A179" s="9">
        <v>3.29677453246638</v>
      </c>
      <c r="B179" s="10">
        <v>0.009520916416399241</v>
      </c>
      <c r="C179" s="14">
        <v>-0.0156611157801754</v>
      </c>
      <c r="D179" s="14">
        <v>-0.522771421872363</v>
      </c>
      <c r="E179" s="14">
        <v>0.00519997348564426</v>
      </c>
    </row>
    <row r="180" ht="20.05" customHeight="1">
      <c r="A180" s="9">
        <v>3.29696495079471</v>
      </c>
      <c r="B180" s="10">
        <v>-0.523091212503759</v>
      </c>
      <c r="C180" s="14">
        <v>-0.0261165442176226</v>
      </c>
      <c r="D180" s="14">
        <v>0.271444618136692</v>
      </c>
      <c r="E180" s="14">
        <v>0.28055319202415</v>
      </c>
    </row>
    <row r="181" ht="20.05" customHeight="1">
      <c r="A181" s="9">
        <v>3.28650312654463</v>
      </c>
      <c r="B181" s="10">
        <v>0.000510825805140946</v>
      </c>
      <c r="C181" s="14">
        <v>-0.0206876518548888</v>
      </c>
      <c r="D181" s="14">
        <v>-0.521367994267259</v>
      </c>
      <c r="E181" s="14">
        <v>0.0003064954830867</v>
      </c>
    </row>
    <row r="182" ht="20.05" customHeight="1">
      <c r="A182" s="9">
        <v>3.28651334306073</v>
      </c>
      <c r="B182" s="10">
        <v>-0.5845455884209509</v>
      </c>
      <c r="C182" s="14">
        <v>-0.031115011740234</v>
      </c>
      <c r="D182" s="14">
        <v>0.34994710408722</v>
      </c>
      <c r="E182" s="14">
        <v>0.329517766069305</v>
      </c>
    </row>
    <row r="183" ht="20.05" customHeight="1">
      <c r="A183" s="9">
        <v>3.27482243129231</v>
      </c>
      <c r="B183" s="10">
        <v>-0.0341753939445882</v>
      </c>
      <c r="C183" s="14">
        <v>-0.0241160696584896</v>
      </c>
      <c r="D183" s="14">
        <v>-0.484354929141273</v>
      </c>
      <c r="E183" s="14">
        <v>0.0205052363667546</v>
      </c>
    </row>
    <row r="184" ht="20.05" customHeight="1">
      <c r="A184" s="9">
        <v>3.27413892341342</v>
      </c>
      <c r="B184" s="10">
        <v>-0.619176151177916</v>
      </c>
      <c r="C184" s="14">
        <v>-0.033803168241315</v>
      </c>
      <c r="D184" s="14">
        <v>0.385801611159087</v>
      </c>
      <c r="E184" s="14">
        <v>0.330647848369969</v>
      </c>
    </row>
    <row r="185" ht="20.05" customHeight="1">
      <c r="A185" s="9">
        <v>3.26175540038986</v>
      </c>
      <c r="B185" s="10">
        <v>-0.09775233739137699</v>
      </c>
      <c r="C185" s="14">
        <v>-0.0260871360181333</v>
      </c>
      <c r="D185" s="14">
        <v>-0.405823535672507</v>
      </c>
      <c r="E185" s="14">
        <v>0.0460204532820872</v>
      </c>
    </row>
    <row r="186" ht="20.05" customHeight="1">
      <c r="A186" s="9">
        <v>3.25980035364204</v>
      </c>
      <c r="B186" s="10">
        <v>-0.556663358894336</v>
      </c>
      <c r="C186" s="14">
        <v>-0.0342036067315834</v>
      </c>
      <c r="D186" s="14">
        <v>0.274640031737517</v>
      </c>
      <c r="E186" s="14">
        <v>0.296545068349734</v>
      </c>
    </row>
    <row r="187" ht="20.05" customHeight="1">
      <c r="A187" s="9">
        <v>3.24866708646415</v>
      </c>
      <c r="B187" s="10">
        <v>-0.0364945197773313</v>
      </c>
      <c r="C187" s="14">
        <v>-0.0287108060968331</v>
      </c>
      <c r="D187" s="14">
        <v>-0.515210767261971</v>
      </c>
      <c r="E187" s="14">
        <v>0.0193474803506948</v>
      </c>
    </row>
    <row r="188" ht="20.05" customHeight="1">
      <c r="A188" s="9">
        <v>3.2479371960686</v>
      </c>
      <c r="B188" s="10">
        <v>-0.553276388239734</v>
      </c>
      <c r="C188" s="14">
        <v>-0.0390150214420725</v>
      </c>
      <c r="D188" s="14">
        <v>0.251202748505228</v>
      </c>
      <c r="E188" s="14">
        <v>0.257889400925291</v>
      </c>
    </row>
    <row r="189" ht="20.05" customHeight="1">
      <c r="A189" s="9">
        <v>3.23687166830381</v>
      </c>
      <c r="B189" s="10">
        <v>-0.0980259789506633</v>
      </c>
      <c r="C189" s="14">
        <v>-0.033990966471968</v>
      </c>
      <c r="D189" s="14">
        <v>-0.442620710851011</v>
      </c>
      <c r="E189" s="14">
        <v>0.0537324683094594</v>
      </c>
    </row>
    <row r="190" ht="20.05" customHeight="1">
      <c r="A190" s="9">
        <v>3.2349111487248</v>
      </c>
      <c r="B190" s="10">
        <v>-0.632276001886663</v>
      </c>
      <c r="C190" s="14">
        <v>-0.0428433806889882</v>
      </c>
      <c r="D190" s="14">
        <v>0.348299999564071</v>
      </c>
      <c r="E190" s="14">
        <v>0.353632130285546</v>
      </c>
    </row>
    <row r="191" ht="20.05" customHeight="1">
      <c r="A191" s="9">
        <v>3.22226562868706</v>
      </c>
      <c r="B191" s="10">
        <v>-0.086081901973008</v>
      </c>
      <c r="C191" s="14">
        <v>-0.0358773806977068</v>
      </c>
      <c r="D191" s="14">
        <v>-0.482831439070857</v>
      </c>
      <c r="E191" s="14">
        <v>0.0516491411838071</v>
      </c>
    </row>
    <row r="192" ht="20.05" customHeight="1">
      <c r="A192" s="9">
        <v>3.2205439906476</v>
      </c>
      <c r="B192" s="10">
        <v>-0.670886765265873</v>
      </c>
      <c r="C192" s="14">
        <v>-0.0455340094791239</v>
      </c>
      <c r="D192" s="14">
        <v>0.383265664546377</v>
      </c>
      <c r="E192" s="14">
        <v>0.402532059159526</v>
      </c>
    </row>
    <row r="193" ht="20.05" customHeight="1">
      <c r="A193" s="9">
        <v>3.20712625534228</v>
      </c>
      <c r="B193" s="10">
        <v>-0.0849641406260066</v>
      </c>
      <c r="C193" s="14">
        <v>-0.0378686961881964</v>
      </c>
      <c r="D193" s="14">
        <v>-0.508089687854234</v>
      </c>
      <c r="E193" s="14">
        <v>0.0509784843755989</v>
      </c>
    </row>
    <row r="194" ht="20.05" customHeight="1">
      <c r="A194" s="9">
        <v>3.20542697252976</v>
      </c>
      <c r="B194" s="10">
        <v>-0.669735625579845</v>
      </c>
      <c r="C194" s="14">
        <v>-0.048030489945281</v>
      </c>
      <c r="D194" s="14">
        <v>0.357307940351278</v>
      </c>
      <c r="E194" s="14">
        <v>0.401841375347902</v>
      </c>
    </row>
    <row r="195" ht="20.05" customHeight="1">
      <c r="A195" s="9">
        <v>3.19203226001817</v>
      </c>
      <c r="B195" s="10">
        <v>-0.0837868153384228</v>
      </c>
      <c r="C195" s="14">
        <v>-0.0408843311382555</v>
      </c>
      <c r="D195" s="14">
        <v>-0.534717198950999</v>
      </c>
      <c r="E195" s="14">
        <v>0.0480308031112383</v>
      </c>
    </row>
    <row r="196" ht="20.05" customHeight="1">
      <c r="A196" s="9">
        <v>3.1903565237114</v>
      </c>
      <c r="B196" s="10">
        <v>-0.642412682741505</v>
      </c>
      <c r="C196" s="14">
        <v>-0.0515786751172754</v>
      </c>
      <c r="D196" s="14">
        <v>0.290504735383654</v>
      </c>
      <c r="E196" s="14">
        <v>0.362466278600575</v>
      </c>
    </row>
    <row r="197" ht="20.05" customHeight="1">
      <c r="A197" s="9">
        <v>3.17750827005657</v>
      </c>
      <c r="B197" s="10">
        <v>-0.0913208082106266</v>
      </c>
      <c r="C197" s="14">
        <v>-0.0457685804096024</v>
      </c>
      <c r="D197" s="14">
        <v>-0.550191150897094</v>
      </c>
      <c r="E197" s="14">
        <v>0.051769005498158</v>
      </c>
    </row>
    <row r="198" ht="20.05" customHeight="1">
      <c r="A198" s="9">
        <v>3.17568185389236</v>
      </c>
      <c r="B198" s="10">
        <v>-0.64365929139583</v>
      </c>
      <c r="C198" s="14">
        <v>-0.0567724034275442</v>
      </c>
      <c r="D198" s="14">
        <v>0.263997696415678</v>
      </c>
      <c r="E198" s="14">
        <v>0.366834769775981</v>
      </c>
    </row>
    <row r="199" ht="20.05" customHeight="1">
      <c r="A199" s="9">
        <v>3.16280866806444</v>
      </c>
      <c r="B199" s="10">
        <v>-0.08696161090925331</v>
      </c>
      <c r="C199" s="14">
        <v>-0.0514924494992307</v>
      </c>
      <c r="D199" s="14">
        <v>-0.586385585950176</v>
      </c>
      <c r="E199" s="14">
        <v>0.0418585181452996</v>
      </c>
    </row>
    <row r="200" ht="20.05" customHeight="1">
      <c r="A200" s="9">
        <v>3.16106943584625</v>
      </c>
      <c r="B200" s="10">
        <v>-0.555755512447818</v>
      </c>
      <c r="C200" s="14">
        <v>-0.06322016121823421</v>
      </c>
      <c r="D200" s="14">
        <v>0.100741135741874</v>
      </c>
      <c r="E200" s="14">
        <v>0.176972533633242</v>
      </c>
    </row>
    <row r="201" ht="20.05" customHeight="1">
      <c r="A201" s="9">
        <v>3.1499543255973</v>
      </c>
      <c r="B201" s="10">
        <v>-0.244273652038466</v>
      </c>
      <c r="C201" s="14">
        <v>-0.0612053385033967</v>
      </c>
      <c r="D201" s="14">
        <v>-0.384122619076228</v>
      </c>
      <c r="E201" s="14">
        <v>0.118902139897022</v>
      </c>
    </row>
    <row r="202" ht="20.05" customHeight="1">
      <c r="A202" s="9">
        <v>3.14506885255653</v>
      </c>
      <c r="B202" s="10">
        <v>-0.718162953113666</v>
      </c>
      <c r="C202" s="14">
        <v>-0.06888779088492129</v>
      </c>
      <c r="D202" s="14">
        <v>0.30739718605337</v>
      </c>
      <c r="E202" s="14">
        <v>0.369779446656173</v>
      </c>
    </row>
    <row r="203" ht="20.05" customHeight="1">
      <c r="A203" s="9">
        <v>3.13070559349426</v>
      </c>
      <c r="B203" s="10">
        <v>-0.215021050094281</v>
      </c>
      <c r="C203" s="14">
        <v>-0.0627398471638539</v>
      </c>
      <c r="D203" s="14">
        <v>-0.465762616929538</v>
      </c>
      <c r="E203" s="14">
        <v>0.121458504542296</v>
      </c>
    </row>
    <row r="204" ht="20.05" customHeight="1">
      <c r="A204" s="9">
        <v>3.12640517249237</v>
      </c>
      <c r="B204" s="10">
        <v>-0.765069374287636</v>
      </c>
      <c r="C204" s="14">
        <v>-0.0720550995024446</v>
      </c>
      <c r="D204" s="14">
        <v>0.339253124015584</v>
      </c>
      <c r="E204" s="14">
        <v>0.459041624572585</v>
      </c>
    </row>
    <row r="205" ht="20.05" customHeight="1">
      <c r="A205" s="9">
        <v>3.11110378500662</v>
      </c>
      <c r="B205" s="10">
        <v>-0.178904099716792</v>
      </c>
      <c r="C205" s="14">
        <v>-0.06527003702213301</v>
      </c>
      <c r="D205" s="14">
        <v>-0.55887914801577</v>
      </c>
      <c r="E205" s="14">
        <v>0.107342459830075</v>
      </c>
    </row>
    <row r="206" ht="20.05" customHeight="1">
      <c r="A206" s="9">
        <v>3.10752570301228</v>
      </c>
      <c r="B206" s="10">
        <v>-0.7631745467915489</v>
      </c>
      <c r="C206" s="14">
        <v>-0.07644761998244839</v>
      </c>
      <c r="D206" s="14">
        <v>0.296484594539744</v>
      </c>
      <c r="E206" s="14">
        <v>0.326013162587825</v>
      </c>
    </row>
    <row r="207" ht="20.05" customHeight="1">
      <c r="A207" s="9">
        <v>3.09226221207645</v>
      </c>
      <c r="B207" s="10">
        <v>-0.345505945906847</v>
      </c>
      <c r="C207" s="14">
        <v>-0.0705179280916535</v>
      </c>
      <c r="D207" s="14">
        <v>-0.350642196531695</v>
      </c>
      <c r="E207" s="14">
        <v>0.135743111439342</v>
      </c>
    </row>
    <row r="208" ht="20.05" customHeight="1">
      <c r="A208" s="9">
        <v>3.08535209315831</v>
      </c>
      <c r="B208" s="10">
        <v>-0.727667246294234</v>
      </c>
      <c r="C208" s="14">
        <v>-0.07753077202228741</v>
      </c>
      <c r="D208" s="14">
        <v>0.200459949761681</v>
      </c>
      <c r="E208" s="14">
        <v>0.354501318716071</v>
      </c>
    </row>
    <row r="209" ht="20.05" customHeight="1">
      <c r="A209" s="9">
        <v>3.07079874823243</v>
      </c>
      <c r="B209" s="10">
        <v>-0.25147914543383</v>
      </c>
      <c r="C209" s="14">
        <v>-0.0735215730270537</v>
      </c>
      <c r="D209" s="14">
        <v>-0.534447712232289</v>
      </c>
      <c r="E209" s="14">
        <v>0.141800557452799</v>
      </c>
    </row>
    <row r="210" ht="20.05" customHeight="1">
      <c r="A210" s="9">
        <v>3.06576916532375</v>
      </c>
      <c r="B210" s="10">
        <v>-0.800345543682801</v>
      </c>
      <c r="C210" s="14">
        <v>-0.0842105272716995</v>
      </c>
      <c r="D210" s="14">
        <v>0.265031872132339</v>
      </c>
      <c r="E210" s="14">
        <v>0.383641063783569</v>
      </c>
    </row>
    <row r="211" ht="20.05" customHeight="1">
      <c r="A211" s="9">
        <v>3.0497622544501</v>
      </c>
      <c r="B211" s="10">
        <v>-0.331738913004975</v>
      </c>
      <c r="C211" s="14">
        <v>-0.0789098898290528</v>
      </c>
      <c r="D211" s="14">
        <v>-0.460115878022399</v>
      </c>
      <c r="E211" s="14">
        <v>0.199043347802985</v>
      </c>
    </row>
    <row r="212" ht="20.05" customHeight="1">
      <c r="A212" s="9">
        <v>3.043127476190</v>
      </c>
      <c r="B212" s="10">
        <v>-0.915728532711883</v>
      </c>
      <c r="C212" s="14">
        <v>-0.08811220738950069</v>
      </c>
      <c r="D212" s="14">
        <v>0.389967250557484</v>
      </c>
      <c r="E212" s="14">
        <v>0.549437119627134</v>
      </c>
    </row>
    <row r="213" ht="20.05" customHeight="1">
      <c r="A213" s="9">
        <v>3.02481290553576</v>
      </c>
      <c r="B213" s="10">
        <v>-0.329450798965651</v>
      </c>
      <c r="C213" s="14">
        <v>-0.0803128623783511</v>
      </c>
      <c r="D213" s="14">
        <v>-0.511909249909234</v>
      </c>
      <c r="E213" s="14">
        <v>0.197670479379388</v>
      </c>
    </row>
    <row r="214" ht="20.05" customHeight="1">
      <c r="A214" s="9">
        <v>3.01822388955645</v>
      </c>
      <c r="B214" s="10">
        <v>-0.913415288477664</v>
      </c>
      <c r="C214" s="14">
        <v>-0.0905510473765357</v>
      </c>
      <c r="D214" s="14">
        <v>0.337627399791788</v>
      </c>
      <c r="E214" s="14">
        <v>0.522479297295853</v>
      </c>
    </row>
    <row r="215" ht="20.05" customHeight="1">
      <c r="A215" s="9">
        <v>2.99995558378689</v>
      </c>
      <c r="B215" s="10">
        <v>-0.354413350040991</v>
      </c>
      <c r="C215" s="14">
        <v>-0.0837984993807</v>
      </c>
      <c r="D215" s="14">
        <v>-0.524025848801978</v>
      </c>
      <c r="E215" s="14">
        <v>0.204346185350328</v>
      </c>
    </row>
    <row r="216" ht="20.05" customHeight="1">
      <c r="A216" s="9">
        <v>2.99286731678607</v>
      </c>
      <c r="B216" s="10">
        <v>-0.915465043358253</v>
      </c>
      <c r="C216" s="14">
        <v>-0.0942790163567396</v>
      </c>
      <c r="D216" s="14">
        <v>0.28999062689314</v>
      </c>
      <c r="E216" s="14">
        <v>0.490585868342687</v>
      </c>
    </row>
    <row r="217" ht="20.05" customHeight="1">
      <c r="A217" s="9">
        <v>2.97455801591891</v>
      </c>
      <c r="B217" s="10">
        <v>-0.39165170072762</v>
      </c>
      <c r="C217" s="14">
        <v>-0.08847920381887681</v>
      </c>
      <c r="D217" s="14">
        <v>-0.519917010654199</v>
      </c>
      <c r="E217" s="14">
        <v>0.220947617178682</v>
      </c>
    </row>
    <row r="218" ht="20.05" customHeight="1">
      <c r="A218" s="9">
        <v>2.96672498190436</v>
      </c>
      <c r="B218" s="10">
        <v>-0.9404826649376981</v>
      </c>
      <c r="C218" s="14">
        <v>-0.0988775440319607</v>
      </c>
      <c r="D218" s="14">
        <v>0.274130157752877</v>
      </c>
      <c r="E218" s="14">
        <v>0.549240964329038</v>
      </c>
    </row>
    <row r="219" ht="20.05" customHeight="1">
      <c r="A219" s="9">
        <v>2.9479153286056</v>
      </c>
      <c r="B219" s="10">
        <v>-0.36973291292397</v>
      </c>
      <c r="C219" s="14">
        <v>-0.0933949408769032</v>
      </c>
      <c r="D219" s="14">
        <v>-0.606835465274053</v>
      </c>
      <c r="E219" s="14">
        <v>0.221839747754382</v>
      </c>
    </row>
    <row r="220" ht="20.05" customHeight="1">
      <c r="A220" s="9">
        <v>2.94052067034712</v>
      </c>
      <c r="B220" s="10">
        <v>-0.953429170267316</v>
      </c>
      <c r="C220" s="14">
        <v>-0.105531650182384</v>
      </c>
      <c r="D220" s="14">
        <v>0.237474965000829</v>
      </c>
      <c r="E220" s="14">
        <v>0.5068910911233691</v>
      </c>
    </row>
    <row r="221" ht="20.05" customHeight="1">
      <c r="A221" s="9">
        <v>2.92145208694178</v>
      </c>
      <c r="B221" s="10">
        <v>-0.433671280051746</v>
      </c>
      <c r="C221" s="14">
        <v>-0.100782150882368</v>
      </c>
      <c r="D221" s="14">
        <v>-0.568793265435896</v>
      </c>
      <c r="E221" s="14">
        <v>0.260202768031044</v>
      </c>
    </row>
    <row r="222" ht="20.05" customHeight="1">
      <c r="A222" s="9">
        <v>2.91277866134074</v>
      </c>
      <c r="B222" s="10">
        <v>-1.0172010819554</v>
      </c>
      <c r="C222" s="14">
        <v>-0.112158016191086</v>
      </c>
      <c r="D222" s="14">
        <v>0.272480177104744</v>
      </c>
      <c r="E222" s="14">
        <v>0.472409980924585</v>
      </c>
    </row>
    <row r="223" ht="20.05" customHeight="1">
      <c r="A223" s="9">
        <v>2.89243463970163</v>
      </c>
      <c r="B223" s="10">
        <v>-0.56293644622692</v>
      </c>
      <c r="C223" s="14">
        <v>-0.106708412648991</v>
      </c>
      <c r="D223" s="14">
        <v>-0.437540844867403</v>
      </c>
      <c r="E223" s="14">
        <v>0.337761867736148</v>
      </c>
    </row>
    <row r="224" ht="20.05" customHeight="1">
      <c r="A224" s="9">
        <v>2.8811759107771</v>
      </c>
      <c r="B224" s="10">
        <v>-1.1463192120112</v>
      </c>
      <c r="C224" s="14">
        <v>-0.115459229546339</v>
      </c>
      <c r="D224" s="14">
        <v>0.401243162987805</v>
      </c>
      <c r="E224" s="14">
        <v>0.649362629410781</v>
      </c>
    </row>
    <row r="225" ht="20.05" customHeight="1">
      <c r="A225" s="9">
        <v>2.85824952653687</v>
      </c>
      <c r="B225" s="10">
        <v>-0.592574080575635</v>
      </c>
      <c r="C225" s="14">
        <v>-0.107434366286583</v>
      </c>
      <c r="D225" s="14">
        <v>-0.457713913180026</v>
      </c>
      <c r="E225" s="14">
        <v>0.295045878693097</v>
      </c>
    </row>
    <row r="226" ht="20.05" customHeight="1">
      <c r="A226" s="9">
        <v>2.84639804492536</v>
      </c>
      <c r="B226" s="10">
        <v>-1.07642143056729</v>
      </c>
      <c r="C226" s="14">
        <v>-0.116588644550183</v>
      </c>
      <c r="D226" s="14">
        <v>0.232347684798796</v>
      </c>
      <c r="E226" s="14">
        <v>0.45263986892134</v>
      </c>
    </row>
    <row r="227" ht="20.05" customHeight="1">
      <c r="A227" s="9">
        <v>2.82486961631401</v>
      </c>
      <c r="B227" s="10">
        <v>-0.66492991939459</v>
      </c>
      <c r="C227" s="14">
        <v>-0.111941690854207</v>
      </c>
      <c r="D227" s="14">
        <v>-0.414898765833454</v>
      </c>
      <c r="E227" s="14">
        <v>0.388052962075381</v>
      </c>
    </row>
    <row r="228" ht="20.05" customHeight="1">
      <c r="A228" s="9">
        <v>2.81157101792612</v>
      </c>
      <c r="B228" s="10">
        <v>-1.23220433885003</v>
      </c>
      <c r="C228" s="14">
        <v>-0.120239666170876</v>
      </c>
      <c r="D228" s="14">
        <v>0.397844899917874</v>
      </c>
      <c r="E228" s="14">
        <v>0.681346096213772</v>
      </c>
    </row>
    <row r="229" ht="20.05" customHeight="1">
      <c r="A229" s="9">
        <v>2.78692693114912</v>
      </c>
      <c r="B229" s="10">
        <v>-0.691621757337251</v>
      </c>
      <c r="C229" s="14">
        <v>-0.112282768172519</v>
      </c>
      <c r="D229" s="14">
        <v>-0.442439738252551</v>
      </c>
      <c r="E229" s="14">
        <v>0.361987640186432</v>
      </c>
    </row>
    <row r="230" ht="20.05" customHeight="1">
      <c r="A230" s="9">
        <v>2.77309449600238</v>
      </c>
      <c r="B230" s="10">
        <v>-1.20020316370862</v>
      </c>
      <c r="C230" s="14">
        <v>-0.12113156293757</v>
      </c>
      <c r="D230" s="14">
        <v>0.282686683619667</v>
      </c>
      <c r="E230" s="14">
        <v>0.618955485422753</v>
      </c>
    </row>
    <row r="231" ht="20.05" customHeight="1">
      <c r="A231" s="9">
        <v>2.7490904327282</v>
      </c>
      <c r="B231" s="10">
        <v>-0.695900443662399</v>
      </c>
      <c r="C231" s="14">
        <v>-0.115477829265177</v>
      </c>
      <c r="D231" s="14">
        <v>-0.503750161629007</v>
      </c>
      <c r="E231" s="14">
        <v>0.399371786491801</v>
      </c>
    </row>
    <row r="232" ht="20.05" customHeight="1">
      <c r="A232" s="9">
        <v>2.73517242385496</v>
      </c>
      <c r="B232" s="10">
        <v>-1.25364049664837</v>
      </c>
      <c r="C232" s="14">
        <v>-0.125552832497757</v>
      </c>
      <c r="D232" s="14">
        <v>0.293412885765819</v>
      </c>
      <c r="E232" s="14">
        <v>0.27711442280755</v>
      </c>
    </row>
    <row r="233" ht="20.05" customHeight="1">
      <c r="A233" s="9">
        <v>2.71009961392199</v>
      </c>
      <c r="B233" s="10">
        <v>-1.03646209604546</v>
      </c>
      <c r="C233" s="14">
        <v>-0.11968457478244</v>
      </c>
      <c r="D233" s="14">
        <v>-0.066606095858612</v>
      </c>
      <c r="E233" s="14">
        <v>0.520716622897835</v>
      </c>
    </row>
    <row r="234" ht="20.05" customHeight="1">
      <c r="A234" s="9">
        <v>2.68937037200108</v>
      </c>
      <c r="B234" s="10">
        <v>-1.52439804427168</v>
      </c>
      <c r="C234" s="14">
        <v>-0.121016696699613</v>
      </c>
      <c r="D234" s="14">
        <v>0.6249587205103529</v>
      </c>
      <c r="E234" s="14">
        <v>0.8284465961506839</v>
      </c>
    </row>
    <row r="235" ht="20.05" customHeight="1">
      <c r="A235" s="9">
        <v>2.65888241111564</v>
      </c>
      <c r="B235" s="10">
        <v>-0.9930888562472659</v>
      </c>
      <c r="C235" s="14">
        <v>-0.108517522289406</v>
      </c>
      <c r="D235" s="14">
        <v>-0.201668526542903</v>
      </c>
      <c r="E235" s="14">
        <v>0.54552677711144</v>
      </c>
    </row>
    <row r="236" ht="20.05" customHeight="1">
      <c r="A236" s="9">
        <v>2.6390206339907</v>
      </c>
      <c r="B236" s="10">
        <v>-1.52701589026501</v>
      </c>
      <c r="C236" s="14">
        <v>-0.112550892820264</v>
      </c>
      <c r="D236" s="14">
        <v>0.5626694147643651</v>
      </c>
      <c r="E236" s="14">
        <v>0.61374390749639</v>
      </c>
    </row>
    <row r="237" ht="20.05" customHeight="1">
      <c r="A237" s="9">
        <v>2.6084803161854</v>
      </c>
      <c r="B237" s="10">
        <v>-1.13369236026023</v>
      </c>
      <c r="C237" s="14">
        <v>-0.101297504524976</v>
      </c>
      <c r="D237" s="14">
        <v>-0.0566030884184506</v>
      </c>
      <c r="E237" s="14">
        <v>0.499405133176436</v>
      </c>
    </row>
    <row r="238" ht="20.05" customHeight="1">
      <c r="A238" s="9">
        <v>2.58580646898019</v>
      </c>
      <c r="B238" s="10">
        <v>-1.56169741272256</v>
      </c>
      <c r="C238" s="14">
        <v>-0.102429566293345</v>
      </c>
      <c r="D238" s="14">
        <v>0.552382866551815</v>
      </c>
      <c r="E238" s="14">
        <v>0.784082346505779</v>
      </c>
    </row>
    <row r="239" ht="20.05" customHeight="1">
      <c r="A239" s="9">
        <v>2.55457252072574</v>
      </c>
      <c r="B239" s="10">
        <v>-1.07081968441534</v>
      </c>
      <c r="C239" s="14">
        <v>-0.09138190896230899</v>
      </c>
      <c r="D239" s="14">
        <v>-0.210136113961623</v>
      </c>
      <c r="E239" s="14">
        <v>0.63673363738871</v>
      </c>
    </row>
    <row r="240" ht="20.05" customHeight="1">
      <c r="A240" s="9">
        <v>2.53315612703744</v>
      </c>
      <c r="B240" s="10">
        <v>-1.6492875192811</v>
      </c>
      <c r="C240" s="14">
        <v>-0.0955846312415414</v>
      </c>
      <c r="D240" s="14">
        <v>0.627116315538546</v>
      </c>
      <c r="E240" s="14">
        <v>0.573149674997816</v>
      </c>
    </row>
    <row r="241" ht="20.05" customHeight="1">
      <c r="A241" s="9">
        <v>2.50017037665181</v>
      </c>
      <c r="B241" s="10">
        <v>-1.30915077506262</v>
      </c>
      <c r="C241" s="14">
        <v>-0.0830423049307705</v>
      </c>
      <c r="D241" s="14">
        <v>0.0911810404112941</v>
      </c>
      <c r="E241" s="14">
        <v>0.534576502749572</v>
      </c>
    </row>
    <row r="242" ht="20.05" customHeight="1">
      <c r="A242" s="9">
        <v>2.47398736115056</v>
      </c>
      <c r="B242" s="10">
        <v>-1.7061450279967</v>
      </c>
      <c r="C242" s="14">
        <v>-0.0812186841225446</v>
      </c>
      <c r="D242" s="14">
        <v>0.66023395104575</v>
      </c>
      <c r="E242" s="14">
        <v>0.484491211454056</v>
      </c>
    </row>
    <row r="243" ht="20.05" customHeight="1">
      <c r="A243" s="9">
        <v>2.43986446059063</v>
      </c>
      <c r="B243" s="10">
        <v>-1.42811144712054</v>
      </c>
      <c r="C243" s="14">
        <v>-0.0680140051016296</v>
      </c>
      <c r="D243" s="14">
        <v>0.22070630516427</v>
      </c>
      <c r="E243" s="14">
        <v>0.393327666370924</v>
      </c>
    </row>
    <row r="244" ht="20.05" customHeight="1">
      <c r="A244" s="9">
        <v>2.41130223164822</v>
      </c>
      <c r="B244" s="10">
        <v>-1.69575235166135</v>
      </c>
      <c r="C244" s="14">
        <v>-0.0635998789983442</v>
      </c>
      <c r="D244" s="14">
        <v>0.601258754470738</v>
      </c>
      <c r="E244" s="14">
        <v>0.404317532589745</v>
      </c>
    </row>
    <row r="245" ht="20.05" customHeight="1">
      <c r="A245" s="9">
        <v>2.37738718461499</v>
      </c>
      <c r="B245" s="10">
        <v>-1.46231987419135</v>
      </c>
      <c r="C245" s="14">
        <v>-0.0515747039089295</v>
      </c>
      <c r="D245" s="14">
        <v>0.233132204337791</v>
      </c>
      <c r="E245" s="14">
        <v>0.250063741350159</v>
      </c>
    </row>
    <row r="246" ht="20.05" customHeight="1">
      <c r="A246" s="9">
        <v>2.34814078713116</v>
      </c>
      <c r="B246" s="10">
        <v>-1.62838592803861</v>
      </c>
      <c r="C246" s="14">
        <v>-0.0469120598221737</v>
      </c>
      <c r="D246" s="14">
        <v>0.466743821255217</v>
      </c>
      <c r="E246" s="14">
        <v>0.338885966704371</v>
      </c>
    </row>
    <row r="247" ht="20.05" customHeight="1">
      <c r="A247" s="9">
        <v>2.31557306857039</v>
      </c>
      <c r="B247" s="10">
        <v>-1.42472117994434</v>
      </c>
      <c r="C247" s="14">
        <v>-0.0375771833970693</v>
      </c>
      <c r="D247" s="14">
        <v>0.147795710223599</v>
      </c>
      <c r="E247" s="14">
        <v>0.545951244311278</v>
      </c>
    </row>
    <row r="248" ht="20.05" customHeight="1">
      <c r="A248" s="9">
        <v>2.2870786449715</v>
      </c>
      <c r="B248" s="10">
        <v>-1.79799737304935</v>
      </c>
      <c r="C248" s="14">
        <v>-0.0346212691925973</v>
      </c>
      <c r="D248" s="14">
        <v>0.696269642259677</v>
      </c>
      <c r="E248" s="14">
        <v>0.5641219350625321</v>
      </c>
    </row>
    <row r="249" ht="20.05" customHeight="1">
      <c r="A249" s="9">
        <v>2.25111869751052</v>
      </c>
      <c r="B249" s="10">
        <v>-1.49144679153422</v>
      </c>
      <c r="C249" s="14">
        <v>-0.0206958763474038</v>
      </c>
      <c r="D249" s="14">
        <v>0.226542703674241</v>
      </c>
      <c r="E249" s="14">
        <v>0.231295205680993</v>
      </c>
    </row>
    <row r="250" ht="20.05" customHeight="1">
      <c r="A250" s="9">
        <v>2.22128976167983</v>
      </c>
      <c r="B250" s="10">
        <v>-1.64244501086816</v>
      </c>
      <c r="C250" s="14">
        <v>-0.016165022273919</v>
      </c>
      <c r="D250" s="14">
        <v>0.44690737452031</v>
      </c>
      <c r="E250" s="14">
        <v>0.11471627692514</v>
      </c>
    </row>
    <row r="251" ht="20.05" customHeight="1">
      <c r="A251" s="9">
        <v>2.18844086146247</v>
      </c>
      <c r="B251" s="10">
        <v>-1.574076389099</v>
      </c>
      <c r="C251" s="14">
        <v>-0.00722687478351277</v>
      </c>
      <c r="D251" s="14">
        <v>0.339615530950</v>
      </c>
      <c r="E251" s="14">
        <v>0.270668548227349</v>
      </c>
    </row>
    <row r="252" ht="20.05" customHeight="1">
      <c r="A252" s="9">
        <v>2.15695933368049</v>
      </c>
      <c r="B252" s="10">
        <v>-1.74173280494842</v>
      </c>
      <c r="C252" s="14">
        <v>-0.000434564164512777</v>
      </c>
      <c r="D252" s="14">
        <v>0.588968904826873</v>
      </c>
      <c r="E252" s="14">
        <v>0.297957595428452</v>
      </c>
    </row>
    <row r="253" ht="20.05" customHeight="1">
      <c r="A253" s="9">
        <v>2.12212467758152</v>
      </c>
      <c r="B253" s="10">
        <v>-1.57482952398721</v>
      </c>
      <c r="C253" s="14">
        <v>0.0113448139320247</v>
      </c>
      <c r="D253" s="14">
        <v>0.338486245163984</v>
      </c>
      <c r="E253" s="14">
        <v>0.123909300356889</v>
      </c>
    </row>
    <row r="254" ht="20.05" customHeight="1">
      <c r="A254" s="9">
        <v>2.09062808710178</v>
      </c>
      <c r="B254" s="10">
        <v>-1.65175225828641</v>
      </c>
      <c r="C254" s="14">
        <v>0.0181145388353044</v>
      </c>
      <c r="D254" s="14">
        <v>0.457198225198385</v>
      </c>
      <c r="E254" s="14">
        <v>0.16791903302472</v>
      </c>
    </row>
    <row r="255" ht="20.05" customHeight="1">
      <c r="A255" s="9">
        <v>2.05759304193605</v>
      </c>
      <c r="B255" s="10">
        <v>-1.55282906295376</v>
      </c>
      <c r="C255" s="14">
        <v>0.0272585033392721</v>
      </c>
      <c r="D255" s="14">
        <v>0.314163159932612</v>
      </c>
      <c r="E255" s="14">
        <v>0.258613518986681</v>
      </c>
    </row>
    <row r="256" ht="20.05" customHeight="1">
      <c r="A256" s="9">
        <v>2.02653646067697</v>
      </c>
      <c r="B256" s="10">
        <v>-1.71568973802912</v>
      </c>
      <c r="C256" s="14">
        <v>0.0335417665379243</v>
      </c>
      <c r="D256" s="14">
        <v>0.566376428461162</v>
      </c>
      <c r="E256" s="14">
        <v>0.244160867820771</v>
      </c>
    </row>
    <row r="257" ht="20.05" customHeight="1">
      <c r="A257" s="9">
        <v>1.99222266591639</v>
      </c>
      <c r="B257" s="10">
        <v>-1.57733167986348</v>
      </c>
      <c r="C257" s="14">
        <v>0.0448692951071475</v>
      </c>
      <c r="D257" s="14">
        <v>0.368815505472368</v>
      </c>
      <c r="E257" s="14">
        <v>0.250848971358358</v>
      </c>
    </row>
    <row r="258" ht="20.05" customHeight="1">
      <c r="A258" s="9">
        <v>1.96067603231912</v>
      </c>
      <c r="B258" s="10">
        <v>-1.73310030383619</v>
      </c>
      <c r="C258" s="14">
        <v>0.0522456052165949</v>
      </c>
      <c r="D258" s="14">
        <v>0.6154204264531959</v>
      </c>
      <c r="E258" s="14">
        <v>0.395294974511179</v>
      </c>
    </row>
    <row r="259" ht="20.05" customHeight="1">
      <c r="A259" s="9">
        <v>1.9260140262424</v>
      </c>
      <c r="B259" s="10">
        <v>-1.51135077990691</v>
      </c>
      <c r="C259" s="14">
        <v>0.06455401374565881</v>
      </c>
      <c r="D259" s="14">
        <v>0.298603224483055</v>
      </c>
      <c r="E259" s="14">
        <v>0.199922692314889</v>
      </c>
    </row>
    <row r="260" ht="20.05" customHeight="1">
      <c r="A260" s="9">
        <v>1.89578701064426</v>
      </c>
      <c r="B260" s="10">
        <v>-1.64128327241827</v>
      </c>
      <c r="C260" s="14">
        <v>0.07052607823531989</v>
      </c>
      <c r="D260" s="14">
        <v>0.512061712482591</v>
      </c>
      <c r="E260" s="14">
        <v>0.30643491899405</v>
      </c>
    </row>
    <row r="261" ht="20.05" customHeight="1">
      <c r="A261" s="9">
        <v>1.86296134519589</v>
      </c>
      <c r="B261" s="10">
        <v>-1.46018843507025</v>
      </c>
      <c r="C261" s="14">
        <v>0.0807673124849717</v>
      </c>
      <c r="D261" s="14">
        <v>0.261812223448315</v>
      </c>
      <c r="E261" s="14">
        <v>0.266081814045444</v>
      </c>
    </row>
    <row r="262" ht="20.05" customHeight="1">
      <c r="A262" s="9">
        <v>1.83375757649449</v>
      </c>
      <c r="B262" s="10">
        <v>-1.63903094750828</v>
      </c>
      <c r="C262" s="14">
        <v>0.08600355695393801</v>
      </c>
      <c r="D262" s="14">
        <v>0.552921258711117</v>
      </c>
      <c r="E262" s="14">
        <v>0.31713696379798</v>
      </c>
    </row>
    <row r="263" ht="20.05" customHeight="1">
      <c r="A263" s="9">
        <v>1.80097695754432</v>
      </c>
      <c r="B263" s="10">
        <v>-1.45156262820224</v>
      </c>
      <c r="C263" s="14">
        <v>0.0970619821281604</v>
      </c>
      <c r="D263" s="14">
        <v>0.298011998334373</v>
      </c>
      <c r="E263" s="14">
        <v>0.052105307148352</v>
      </c>
    </row>
    <row r="264" ht="20.05" customHeight="1">
      <c r="A264" s="9">
        <v>1.77194570498028</v>
      </c>
      <c r="B264" s="10">
        <v>-1.41794012325345</v>
      </c>
      <c r="C264" s="14">
        <v>0.103022222094848</v>
      </c>
      <c r="D264" s="14">
        <v>0.276307060474165</v>
      </c>
      <c r="E264" s="14">
        <v>0.0856787703270494</v>
      </c>
    </row>
    <row r="265" ht="20.05" customHeight="1">
      <c r="A265" s="9">
        <v>1.74358690251521</v>
      </c>
      <c r="B265" s="10">
        <v>-1.47830384529907</v>
      </c>
      <c r="C265" s="14">
        <v>0.108548363304331</v>
      </c>
      <c r="D265" s="14">
        <v>0.396607545503107</v>
      </c>
      <c r="E265" s="14">
        <v>0.271779091843412</v>
      </c>
    </row>
    <row r="266" ht="20.05" customHeight="1">
      <c r="A266" s="9">
        <v>1.71402082560923</v>
      </c>
      <c r="B266" s="10">
        <v>-1.30062315764451</v>
      </c>
      <c r="C266" s="14">
        <v>0.116480514214393</v>
      </c>
      <c r="D266" s="14">
        <v>0.163505732669062</v>
      </c>
      <c r="E266" s="14">
        <v>0.104437258411456</v>
      </c>
    </row>
    <row r="267" ht="20.05" customHeight="1">
      <c r="A267" s="9">
        <v>1.68800836245634</v>
      </c>
      <c r="B267" s="10">
        <v>-1.38053596149851</v>
      </c>
      <c r="C267" s="14">
        <v>0.119750628867774</v>
      </c>
      <c r="D267" s="14">
        <v>0.316730567498441</v>
      </c>
      <c r="E267" s="14">
        <v>0.103747293622557</v>
      </c>
    </row>
    <row r="268" ht="20.05" customHeight="1">
      <c r="A268" s="9">
        <v>1.66039764322637</v>
      </c>
      <c r="B268" s="10">
        <v>-1.30898292953922</v>
      </c>
      <c r="C268" s="14">
        <v>0.126085240217743</v>
      </c>
      <c r="D268" s="14">
        <v>0.245292264623607</v>
      </c>
      <c r="E268" s="14">
        <v>0.102354369637746</v>
      </c>
    </row>
    <row r="269" ht="20.05" customHeight="1">
      <c r="A269" s="9">
        <v>1.63421798463558</v>
      </c>
      <c r="B269" s="10">
        <v>-1.2345641522248</v>
      </c>
      <c r="C269" s="14">
        <v>0.130991085510215</v>
      </c>
      <c r="D269" s="14">
        <v>0.171521148661636</v>
      </c>
      <c r="E269" s="14">
        <v>0.065428037071008</v>
      </c>
    </row>
    <row r="270" ht="20.05" customHeight="1">
      <c r="A270" s="9">
        <v>1.60952670159109</v>
      </c>
      <c r="B270" s="10">
        <v>-1.28805507874997</v>
      </c>
      <c r="C270" s="14">
        <v>0.134421508483448</v>
      </c>
      <c r="D270" s="14">
        <v>0.289471487156635</v>
      </c>
      <c r="E270" s="14">
        <v>0.23612611180216</v>
      </c>
    </row>
    <row r="271" ht="20.05" customHeight="1">
      <c r="A271" s="9">
        <v>1.58376560001609</v>
      </c>
      <c r="B271" s="10">
        <v>-1.11133236437413</v>
      </c>
      <c r="C271" s="14">
        <v>0.140210938226581</v>
      </c>
      <c r="D271" s="14">
        <v>0.06617974823020489</v>
      </c>
      <c r="E271" s="14">
        <v>0.146243142210196</v>
      </c>
    </row>
    <row r="272" ht="20.05" customHeight="1">
      <c r="A272" s="9">
        <v>1.5615389527286</v>
      </c>
      <c r="B272" s="10">
        <v>-1.24151335806032</v>
      </c>
      <c r="C272" s="14">
        <v>0.141534533191185</v>
      </c>
      <c r="D272" s="14">
        <v>0.300622033510616</v>
      </c>
      <c r="E272" s="14">
        <v>0.170259103127648</v>
      </c>
    </row>
    <row r="273" ht="20.05" customHeight="1">
      <c r="A273" s="9">
        <v>1.5367086855674</v>
      </c>
      <c r="B273" s="10">
        <v>-1.10990183715237</v>
      </c>
      <c r="C273" s="14">
        <v>0.147546973861397</v>
      </c>
      <c r="D273" s="14">
        <v>0.146651153290798</v>
      </c>
      <c r="E273" s="14">
        <v>0.218204079363685</v>
      </c>
    </row>
    <row r="274" ht="20.05" customHeight="1">
      <c r="A274" s="9">
        <v>1.51451064882435</v>
      </c>
      <c r="B274" s="10">
        <v>-0.920481188788198</v>
      </c>
      <c r="C274" s="14">
        <v>0.150479996927213</v>
      </c>
      <c r="D274" s="14">
        <v>-0.091171056867283</v>
      </c>
      <c r="E274" s="14">
        <v>0.0949762606545289</v>
      </c>
    </row>
    <row r="275" ht="20.05" customHeight="1">
      <c r="A275" s="9">
        <v>1.49610102504859</v>
      </c>
      <c r="B275" s="10">
        <v>-1.02310138389415</v>
      </c>
      <c r="C275" s="14">
        <v>0.148656575789868</v>
      </c>
      <c r="D275" s="14">
        <v>0.105094045965066</v>
      </c>
      <c r="E275" s="14">
        <v>0.0518761755365255</v>
      </c>
    </row>
    <row r="276" ht="20.05" customHeight="1">
      <c r="A276" s="9">
        <v>1.4756389973707</v>
      </c>
      <c r="B276" s="10">
        <v>-0.975808260424342</v>
      </c>
      <c r="C276" s="14">
        <v>0.150758456709169</v>
      </c>
      <c r="D276" s="14">
        <v>0.0784809982422533</v>
      </c>
      <c r="E276" s="14">
        <v>0.00397443474087847</v>
      </c>
    </row>
    <row r="277" ht="20.05" customHeight="1">
      <c r="A277" s="9">
        <v>1.45612283216222</v>
      </c>
      <c r="B277" s="10">
        <v>-0.973966257197912</v>
      </c>
      <c r="C277" s="14">
        <v>0.152328076674014</v>
      </c>
      <c r="D277" s="14">
        <v>0.119904613586079</v>
      </c>
      <c r="E277" s="14">
        <v>0.137171436956082</v>
      </c>
    </row>
    <row r="278" ht="20.05" customHeight="1">
      <c r="A278" s="9">
        <v>1.43664350701826</v>
      </c>
      <c r="B278" s="10">
        <v>-0.838939681017256</v>
      </c>
      <c r="C278" s="14">
        <v>0.154726168945736</v>
      </c>
      <c r="D278" s="14">
        <v>-0.0356784792413634</v>
      </c>
      <c r="E278" s="14">
        <v>0.144085488521528</v>
      </c>
    </row>
    <row r="279" ht="20.05" customHeight="1">
      <c r="A279" s="9">
        <v>1.41986471339791</v>
      </c>
      <c r="B279" s="10">
        <v>-1.0083869613332</v>
      </c>
      <c r="C279" s="14">
        <v>0.154012599360908</v>
      </c>
      <c r="D279" s="14">
        <v>0.260764262705896</v>
      </c>
      <c r="E279" s="14">
        <v>0.34524755173486</v>
      </c>
    </row>
    <row r="280" ht="20.05" customHeight="1">
      <c r="A280" s="9">
        <v>1.39969697417125</v>
      </c>
      <c r="B280" s="10">
        <v>-0.677095839245283</v>
      </c>
      <c r="C280" s="14">
        <v>0.159227884615026</v>
      </c>
      <c r="D280" s="14">
        <v>-0.185189509959083</v>
      </c>
      <c r="E280" s="14">
        <v>0.0370044722310429</v>
      </c>
    </row>
    <row r="281" ht="20.05" customHeight="1">
      <c r="A281" s="9">
        <v>1.38615505738634</v>
      </c>
      <c r="B281" s="10">
        <v>-0.732552457926042</v>
      </c>
      <c r="C281" s="14">
        <v>0.155524094415845</v>
      </c>
      <c r="D281" s="14">
        <v>-0.0564414348706464</v>
      </c>
      <c r="E281" s="14">
        <v>0.0522104432057579</v>
      </c>
    </row>
    <row r="282" ht="20.05" customHeight="1">
      <c r="A282" s="9">
        <v>1.37150400822782</v>
      </c>
      <c r="B282" s="10">
        <v>-0.804154534200503</v>
      </c>
      <c r="C282" s="14">
        <v>0.154395265718432</v>
      </c>
      <c r="D282" s="14">
        <v>0.0952053555580672</v>
      </c>
      <c r="E282" s="14">
        <v>0.206440733862483</v>
      </c>
    </row>
    <row r="283" ht="20.05" customHeight="1">
      <c r="A283" s="9">
        <v>1.35542091754381</v>
      </c>
      <c r="B283" s="10">
        <v>-0.556304952059143</v>
      </c>
      <c r="C283" s="14">
        <v>0.156299372829593</v>
      </c>
      <c r="D283" s="14">
        <v>-0.226934572839109</v>
      </c>
      <c r="E283" s="14">
        <v>0.0695045972882012</v>
      </c>
    </row>
    <row r="284" ht="20.05" customHeight="1">
      <c r="A284" s="9">
        <v>1.34429481850263</v>
      </c>
      <c r="B284" s="10">
        <v>-0.680175174898942</v>
      </c>
      <c r="C284" s="14">
        <v>0.151760681372811</v>
      </c>
      <c r="D284" s="14">
        <v>0.00237095947539093</v>
      </c>
      <c r="E284" s="14">
        <v>0.0970708048188553</v>
      </c>
    </row>
    <row r="285" ht="20.05" customHeight="1">
      <c r="A285" s="9">
        <v>1.33069131500465</v>
      </c>
      <c r="B285" s="10">
        <v>-0.543313672756237</v>
      </c>
      <c r="C285" s="14">
        <v>0.151808100562319</v>
      </c>
      <c r="D285" s="14">
        <v>-0.156115183013014</v>
      </c>
      <c r="E285" s="14">
        <v>0.0536615761401965</v>
      </c>
    </row>
    <row r="286" ht="20.05" customHeight="1">
      <c r="A286" s="9">
        <v>1.31982504154953</v>
      </c>
      <c r="B286" s="10">
        <v>-0.641647642585328</v>
      </c>
      <c r="C286" s="14">
        <v>0.148685796902058</v>
      </c>
      <c r="D286" s="14">
        <v>0.034149753313527</v>
      </c>
      <c r="E286" s="14">
        <v>0.121715763607198</v>
      </c>
    </row>
    <row r="287" ht="20.05" customHeight="1">
      <c r="A287" s="9">
        <v>1.30699208869782</v>
      </c>
      <c r="B287" s="10">
        <v>-0.458975999087369</v>
      </c>
      <c r="C287" s="14">
        <v>0.149368791968329</v>
      </c>
      <c r="D287" s="14">
        <v>-0.193281746380584</v>
      </c>
      <c r="E287" s="14">
        <v>0.0537653377897273</v>
      </c>
    </row>
    <row r="288" ht="20.05" customHeight="1">
      <c r="A288" s="9">
        <v>1.29781256871607</v>
      </c>
      <c r="B288" s="10">
        <v>-0.575177545245195</v>
      </c>
      <c r="C288" s="14">
        <v>0.145503157040717</v>
      </c>
      <c r="D288" s="14">
        <v>0.0228310635547522</v>
      </c>
      <c r="E288" s="14">
        <v>0.177241664511071</v>
      </c>
    </row>
    <row r="289" ht="20.05" customHeight="1">
      <c r="A289" s="9">
        <v>1.28630901781117</v>
      </c>
      <c r="B289" s="10">
        <v>-0.277058092290446</v>
      </c>
      <c r="C289" s="14">
        <v>0.145959778311812</v>
      </c>
      <c r="D289" s="14">
        <v>-0.376995663725086</v>
      </c>
      <c r="E289" s="14">
        <v>0.055315597208897</v>
      </c>
    </row>
    <row r="290" ht="20.05" customHeight="1">
      <c r="A290" s="9">
        <v>1.28076785596536</v>
      </c>
      <c r="B290" s="10">
        <v>-0.473581250743043</v>
      </c>
      <c r="C290" s="14">
        <v>0.138419865037311</v>
      </c>
      <c r="D290" s="14">
        <v>-0.0425854717471455</v>
      </c>
      <c r="E290" s="14">
        <v>0.0816418868377599</v>
      </c>
    </row>
    <row r="291" ht="20.05" customHeight="1">
      <c r="A291" s="9">
        <v>1.2712962309505</v>
      </c>
      <c r="B291" s="10">
        <v>-0.307584259640436</v>
      </c>
      <c r="C291" s="14">
        <v>0.137568155602368</v>
      </c>
      <c r="D291" s="14">
        <v>-0.248633770277853</v>
      </c>
      <c r="E291" s="14">
        <v>0.0317983432006115</v>
      </c>
    </row>
    <row r="292" ht="20.05" customHeight="1">
      <c r="A292" s="9">
        <v>1.26514454575769</v>
      </c>
      <c r="B292" s="10">
        <v>-0.410242290731711</v>
      </c>
      <c r="C292" s="14">
        <v>0.132595480196811</v>
      </c>
      <c r="D292" s="14">
        <v>-0.0557839413165756</v>
      </c>
      <c r="E292" s="14">
        <v>0.0409945415333596</v>
      </c>
    </row>
    <row r="293" ht="20.05" customHeight="1">
      <c r="A293" s="9">
        <v>1.25693969994306</v>
      </c>
      <c r="B293" s="10">
        <v>-0.314753038856688</v>
      </c>
      <c r="C293" s="14">
        <v>0.131479801370479</v>
      </c>
      <c r="D293" s="14">
        <v>-0.158891584231952</v>
      </c>
      <c r="E293" s="14">
        <v>0.0175866065896074</v>
      </c>
    </row>
    <row r="294" ht="20.05" customHeight="1">
      <c r="A294" s="9">
        <v>1.25064463916592</v>
      </c>
      <c r="B294" s="10">
        <v>-0.26216838324217</v>
      </c>
      <c r="C294" s="14">
        <v>0.12830196968584</v>
      </c>
      <c r="D294" s="14">
        <v>-0.198543991914302</v>
      </c>
      <c r="E294" s="14">
        <v>0.0271973450952383</v>
      </c>
    </row>
    <row r="295" ht="20.05" customHeight="1">
      <c r="A295" s="9">
        <v>1.24540127150108</v>
      </c>
      <c r="B295" s="10">
        <v>-0.16289255383093</v>
      </c>
      <c r="C295" s="14">
        <v>0.124331089847554</v>
      </c>
      <c r="D295" s="14">
        <v>-0.308616377650866</v>
      </c>
      <c r="E295" s="14">
        <v>0.00913972509298803</v>
      </c>
    </row>
    <row r="296" ht="20.05" customHeight="1">
      <c r="A296" s="9">
        <v>1.24214342042446</v>
      </c>
      <c r="B296" s="10">
        <v>-0.219322712194883</v>
      </c>
      <c r="C296" s="14">
        <v>0.118158762294537</v>
      </c>
      <c r="D296" s="14">
        <v>-0.188165291866451</v>
      </c>
      <c r="E296" s="14">
        <v>0.0131781349818181</v>
      </c>
    </row>
    <row r="297" ht="20.05" customHeight="1">
      <c r="A297" s="9">
        <v>1.23775696618056</v>
      </c>
      <c r="B297" s="10">
        <v>-0.162435237993572</v>
      </c>
      <c r="C297" s="14">
        <v>0.114395456457208</v>
      </c>
      <c r="D297" s="14">
        <v>-0.238243621770656</v>
      </c>
      <c r="E297" s="14">
        <v>0.00401069651224819</v>
      </c>
    </row>
    <row r="298" ht="20.05" customHeight="1">
      <c r="A298" s="9">
        <v>1.23450826142069</v>
      </c>
      <c r="B298" s="10">
        <v>-0.139987810677495</v>
      </c>
      <c r="C298" s="14">
        <v>0.109630584021794</v>
      </c>
      <c r="D298" s="14">
        <v>-0.238135728814121</v>
      </c>
      <c r="E298" s="14">
        <v>0.00363955693091874</v>
      </c>
    </row>
    <row r="299" ht="20.05" customHeight="1">
      <c r="A299" s="9">
        <v>1.23170850520714</v>
      </c>
      <c r="B299" s="10">
        <v>-0.1668828697916</v>
      </c>
      <c r="C299" s="14">
        <v>0.104867869445512</v>
      </c>
      <c r="D299" s="14">
        <v>-0.165868467118915</v>
      </c>
      <c r="E299" s="14">
        <v>0.00210060622103068</v>
      </c>
    </row>
    <row r="300" ht="20.05" customHeight="1">
      <c r="A300" s="9">
        <v>1.22837084781131</v>
      </c>
      <c r="B300" s="10">
        <v>-0.180642286412428</v>
      </c>
      <c r="C300" s="14">
        <v>0.101550500103134</v>
      </c>
      <c r="D300" s="14">
        <v>-0.11456805030917</v>
      </c>
      <c r="E300" s="14">
        <v>0.0179799568155997</v>
      </c>
    </row>
    <row r="301" ht="20.05" customHeight="1">
      <c r="A301" s="9">
        <v>1.22475800208306</v>
      </c>
      <c r="B301" s="10">
        <v>-0.0850534198617615</v>
      </c>
      <c r="C301" s="14">
        <v>0.09925913909695031</v>
      </c>
      <c r="D301" s="14">
        <v>-0.227408106113289</v>
      </c>
      <c r="E301" s="14">
        <v>0.00330284120651155</v>
      </c>
    </row>
    <row r="302" ht="20.05" customHeight="1">
      <c r="A302" s="9">
        <v>1.22305693368583</v>
      </c>
      <c r="B302" s="10">
        <v>-0.124319808241544</v>
      </c>
      <c r="C302" s="14">
        <v>0.0947109769746845</v>
      </c>
      <c r="D302" s="14">
        <v>-0.139664144324773</v>
      </c>
      <c r="E302" s="14">
        <v>0.00506563022147763</v>
      </c>
    </row>
    <row r="303" ht="20.05" customHeight="1">
      <c r="A303" s="9">
        <v>1.22057053752099</v>
      </c>
      <c r="B303" s="10">
        <v>-0.0859403683309037</v>
      </c>
      <c r="C303" s="14">
        <v>0.0919176940881891</v>
      </c>
      <c r="D303" s="14">
        <v>-0.169171877795072</v>
      </c>
      <c r="E303" s="14">
        <v>0.0014369823784835</v>
      </c>
    </row>
    <row r="304" ht="20.05" customHeight="1">
      <c r="A304" s="9">
        <v>1.21885173015438</v>
      </c>
      <c r="B304" s="10">
        <v>-0.0709450022091223</v>
      </c>
      <c r="C304" s="14">
        <v>0.08853425653228759</v>
      </c>
      <c r="D304" s="14">
        <v>-0.164584208784155</v>
      </c>
      <c r="E304" s="14">
        <v>0.0009827426381411369</v>
      </c>
    </row>
    <row r="305" ht="20.05" customHeight="1">
      <c r="A305" s="9">
        <v>1.21743283011019</v>
      </c>
      <c r="B305" s="10">
        <v>-0.0857116224930836</v>
      </c>
      <c r="C305" s="14">
        <v>0.0852425723566045</v>
      </c>
      <c r="D305" s="14">
        <v>-0.116525949994888</v>
      </c>
      <c r="E305" s="14">
        <v>0.00871313427321827</v>
      </c>
    </row>
    <row r="306" ht="20.05" customHeight="1">
      <c r="A306" s="9">
        <v>1.21571859766033</v>
      </c>
      <c r="B306" s="10">
        <v>0.0121979529694177</v>
      </c>
      <c r="C306" s="14">
        <v>0.0829120533567068</v>
      </c>
      <c r="D306" s="14">
        <v>-0.237826079421644</v>
      </c>
      <c r="E306" s="14">
        <v>0.00017354959186748</v>
      </c>
    </row>
    <row r="307" ht="20.05" customHeight="1">
      <c r="A307" s="9">
        <v>1.21596255671972</v>
      </c>
      <c r="B307" s="10">
        <v>0.0248932581595812</v>
      </c>
      <c r="C307" s="14">
        <v>0.0781555317682739</v>
      </c>
      <c r="D307" s="14">
        <v>-0.232455395469097</v>
      </c>
      <c r="E307" s="14">
        <v>0.0010006144237865</v>
      </c>
    </row>
    <row r="308" ht="20.05" customHeight="1">
      <c r="A308" s="9">
        <v>1.21646042188291</v>
      </c>
      <c r="B308" s="10">
        <v>0.0629798861889124</v>
      </c>
      <c r="C308" s="14">
        <v>0.073506423858892</v>
      </c>
      <c r="D308" s="14">
        <v>-0.266456602207597</v>
      </c>
      <c r="E308" s="14">
        <v>0.00244061415373327</v>
      </c>
    </row>
    <row r="309" ht="20.05" customHeight="1">
      <c r="A309" s="9">
        <v>1.21772001960669</v>
      </c>
      <c r="B309" s="10">
        <v>0.0241428024150403</v>
      </c>
      <c r="C309" s="14">
        <v>0.06817729181474</v>
      </c>
      <c r="D309" s="14">
        <v>-0.186766856362577</v>
      </c>
      <c r="E309" s="14">
        <v>0.00250987385312264</v>
      </c>
    </row>
    <row r="310" ht="20.05" customHeight="1">
      <c r="A310" s="9">
        <v>1.21820287565499</v>
      </c>
      <c r="B310" s="10">
        <v>0.124560194811147</v>
      </c>
      <c r="C310" s="14">
        <v>0.06444195468748851</v>
      </c>
      <c r="D310" s="14">
        <v>-0.317014415314157</v>
      </c>
      <c r="E310" s="14">
        <v>0.0257715054324459</v>
      </c>
    </row>
    <row r="311" ht="20.05" customHeight="1">
      <c r="A311" s="9">
        <v>1.22069407955121</v>
      </c>
      <c r="B311" s="10">
        <v>-0.078147281898824</v>
      </c>
      <c r="C311" s="14">
        <v>0.0581016663812053</v>
      </c>
      <c r="D311" s="14">
        <v>0.00534849513806668</v>
      </c>
      <c r="E311" s="14">
        <v>0.0189578777739968</v>
      </c>
    </row>
    <row r="312" ht="20.05" customHeight="1">
      <c r="A312" s="9">
        <v>1.21913113391324</v>
      </c>
      <c r="B312" s="10">
        <v>0.157637929002611</v>
      </c>
      <c r="C312" s="14">
        <v>0.0582086362839667</v>
      </c>
      <c r="D312" s="14">
        <v>-0.330660235017544</v>
      </c>
      <c r="E312" s="14">
        <v>0.0387633035108379</v>
      </c>
    </row>
    <row r="313" ht="20.05" customHeight="1">
      <c r="A313" s="9">
        <v>1.22228389249329</v>
      </c>
      <c r="B313" s="10">
        <v>-0.0830324596963444</v>
      </c>
      <c r="C313" s="14">
        <v>0.0515954315836158</v>
      </c>
      <c r="D313" s="14">
        <v>0.0468376096262854</v>
      </c>
      <c r="E313" s="14">
        <v>0.0245467319660818</v>
      </c>
    </row>
    <row r="314" ht="20.05" customHeight="1">
      <c r="A314" s="9">
        <v>1.22062324329936</v>
      </c>
      <c r="B314" s="10">
        <v>0.204590733511783</v>
      </c>
      <c r="C314" s="14">
        <v>0.0525321837761415</v>
      </c>
      <c r="D314" s="14">
        <v>-0.3688607212068</v>
      </c>
      <c r="E314" s="14">
        <v>0.0428171643553227</v>
      </c>
    </row>
    <row r="315" ht="20.05" customHeight="1">
      <c r="A315" s="9">
        <v>1.2247150579696</v>
      </c>
      <c r="B315" s="10">
        <v>-0.000290550388815869</v>
      </c>
      <c r="C315" s="14">
        <v>0.0451549693520055</v>
      </c>
      <c r="D315" s="14">
        <v>-0.0465253857919059</v>
      </c>
      <c r="E315" s="31">
        <v>1.72532631032563e-05</v>
      </c>
    </row>
    <row r="316" ht="20.05" customHeight="1">
      <c r="A316" s="9">
        <v>1.22470924696182</v>
      </c>
      <c r="B316" s="10">
        <v>0.056987281405887</v>
      </c>
      <c r="C316" s="14">
        <v>0.0442244616361674</v>
      </c>
      <c r="D316" s="14">
        <v>-0.119083507441511</v>
      </c>
      <c r="E316" s="31">
        <v>7.40881976796358e-05</v>
      </c>
    </row>
    <row r="317" ht="20.05" customHeight="1">
      <c r="A317" s="9">
        <v>1.22584899258994</v>
      </c>
      <c r="B317" s="10">
        <v>0.057622759029484</v>
      </c>
      <c r="C317" s="14">
        <v>0.0418427914873372</v>
      </c>
      <c r="D317" s="14">
        <v>-0.107038037963984</v>
      </c>
      <c r="E317" s="14">
        <v>0.0044666476185398</v>
      </c>
    </row>
    <row r="318" ht="20.05" customHeight="1">
      <c r="A318" s="9">
        <v>1.22700144777053</v>
      </c>
      <c r="B318" s="10">
        <v>-0.0185911239201814</v>
      </c>
      <c r="C318" s="14">
        <v>0.0397020307280575</v>
      </c>
      <c r="D318" s="14">
        <v>0.0194809148265243</v>
      </c>
      <c r="E318" s="14">
        <v>0.00481081294095656</v>
      </c>
    </row>
    <row r="319" ht="20.05" customHeight="1">
      <c r="A319" s="9">
        <v>1.22662962529213</v>
      </c>
      <c r="B319" s="10">
        <v>0.233268974207788</v>
      </c>
      <c r="C319" s="14">
        <v>0.040091649024588</v>
      </c>
      <c r="D319" s="14">
        <v>-0.346342194541545</v>
      </c>
      <c r="E319" s="14">
        <v>0.0651104852160382</v>
      </c>
    </row>
    <row r="320" ht="20.05" customHeight="1">
      <c r="A320" s="9">
        <v>1.23129500477628</v>
      </c>
      <c r="B320" s="10">
        <v>-0.0395826851049723</v>
      </c>
      <c r="C320" s="14">
        <v>0.0331648051337571</v>
      </c>
      <c r="D320" s="14">
        <v>0.0743902018393387</v>
      </c>
      <c r="E320" s="14">
        <v>0.00752585522297307</v>
      </c>
    </row>
    <row r="321" ht="20.05" customHeight="1">
      <c r="A321" s="9">
        <v>1.23050335107418</v>
      </c>
      <c r="B321" s="10">
        <v>0.145419988002427</v>
      </c>
      <c r="C321" s="14">
        <v>0.0346526091705439</v>
      </c>
      <c r="D321" s="14">
        <v>-0.193212542502809</v>
      </c>
      <c r="E321" s="14">
        <v>0.00863181832351656</v>
      </c>
    </row>
    <row r="322" ht="20.05" customHeight="1">
      <c r="A322" s="9">
        <v>1.23341175083423</v>
      </c>
      <c r="B322" s="10">
        <v>0.0870197069298341</v>
      </c>
      <c r="C322" s="14">
        <v>0.0307883583204877</v>
      </c>
      <c r="D322" s="14">
        <v>-0.095478882788606</v>
      </c>
      <c r="E322" s="14">
        <v>0.000584196642397501</v>
      </c>
    </row>
    <row r="323" ht="20.05" customHeight="1">
      <c r="A323" s="9">
        <v>1.23515214497283</v>
      </c>
      <c r="B323" s="10">
        <v>0.09312792808533719</v>
      </c>
      <c r="C323" s="14">
        <v>0.0288787806647156</v>
      </c>
      <c r="D323" s="14">
        <v>-0.095586524923025</v>
      </c>
      <c r="E323" s="14">
        <v>0.00386419850047281</v>
      </c>
    </row>
    <row r="324" ht="20.05" customHeight="1">
      <c r="A324" s="9">
        <v>1.23701470353453</v>
      </c>
      <c r="B324" s="10">
        <v>0.133193214963913</v>
      </c>
      <c r="C324" s="14">
        <v>0.0269670501662551</v>
      </c>
      <c r="D324" s="14">
        <v>-0.147170215200098</v>
      </c>
      <c r="E324" s="14">
        <v>0.0215781254112331</v>
      </c>
    </row>
    <row r="325" ht="20.05" customHeight="1">
      <c r="A325" s="9">
        <v>1.23967856783381</v>
      </c>
      <c r="B325" s="10">
        <v>-0.0252391692307559</v>
      </c>
      <c r="C325" s="14">
        <v>0.0240236458622531</v>
      </c>
      <c r="D325" s="14">
        <v>0.0983193065599179</v>
      </c>
      <c r="E325" s="14">
        <v>0.0064777704859788</v>
      </c>
    </row>
    <row r="326" ht="20.05" customHeight="1">
      <c r="A326" s="9">
        <v>1.2391737844492</v>
      </c>
      <c r="B326" s="10">
        <v>0.224801658253152</v>
      </c>
      <c r="C326" s="14">
        <v>0.0259900319934515</v>
      </c>
      <c r="D326" s="14">
        <v>-0.269571436758321</v>
      </c>
      <c r="E326" s="14">
        <v>0.0303960193150256</v>
      </c>
    </row>
    <row r="327" ht="20.05" customHeight="1">
      <c r="A327" s="9">
        <v>1.24366981761426</v>
      </c>
      <c r="B327" s="10">
        <v>0.0925227233882845</v>
      </c>
      <c r="C327" s="14">
        <v>0.0205986032582851</v>
      </c>
      <c r="D327" s="14">
        <v>-0.0635798354936879</v>
      </c>
      <c r="E327" s="14">
        <v>0.000634630266753965</v>
      </c>
    </row>
    <row r="328" ht="20.05" customHeight="1">
      <c r="A328" s="9">
        <v>1.24552027208203</v>
      </c>
      <c r="B328" s="10">
        <v>0.0855358051552441</v>
      </c>
      <c r="C328" s="14">
        <v>0.0193270065484113</v>
      </c>
      <c r="D328" s="14">
        <v>-0.0470461203852754</v>
      </c>
      <c r="E328" s="14">
        <v>0.0141918167456744</v>
      </c>
    </row>
    <row r="329" ht="20.05" customHeight="1">
      <c r="A329" s="9">
        <v>1.24723098818513</v>
      </c>
      <c r="B329" s="10">
        <v>0.247124249561386</v>
      </c>
      <c r="C329" s="14">
        <v>0.0183860841407058</v>
      </c>
      <c r="D329" s="14">
        <v>-0.283701733232014</v>
      </c>
      <c r="E329" s="14">
        <v>0.07870511496104191</v>
      </c>
    </row>
    <row r="330" ht="20.05" customHeight="1">
      <c r="A330" s="9">
        <v>1.25217347317636</v>
      </c>
      <c r="B330" s="10">
        <v>-0.06384633369000239</v>
      </c>
      <c r="C330" s="14">
        <v>0.0127120494760655</v>
      </c>
      <c r="D330" s="14">
        <v>0.188080505796156</v>
      </c>
      <c r="E330" s="14">
        <v>0.0219221309411678</v>
      </c>
    </row>
    <row r="331" ht="20.05" customHeight="1">
      <c r="A331" s="9">
        <v>1.25089654650256</v>
      </c>
      <c r="B331" s="10">
        <v>0.270950973032371</v>
      </c>
      <c r="C331" s="14">
        <v>0.0164736595919886</v>
      </c>
      <c r="D331" s="14">
        <v>-0.310337636463893</v>
      </c>
      <c r="E331" s="14">
        <v>0.063347687035642</v>
      </c>
    </row>
    <row r="332" ht="20.05" customHeight="1">
      <c r="A332" s="9">
        <v>1.25631556596321</v>
      </c>
      <c r="B332" s="10">
        <v>0.0426256290432127</v>
      </c>
      <c r="C332" s="14">
        <v>0.0102669068627108</v>
      </c>
      <c r="D332" s="14">
        <v>0.036946944983222</v>
      </c>
      <c r="E332" s="14">
        <v>0.00899715996641309</v>
      </c>
    </row>
    <row r="333" ht="20.05" customHeight="1">
      <c r="A333" s="9">
        <v>1.25716807854407</v>
      </c>
      <c r="B333" s="10">
        <v>0.248402631236512</v>
      </c>
      <c r="C333" s="14">
        <v>0.0110058457623752</v>
      </c>
      <c r="D333" s="14">
        <v>-0.268683872741767</v>
      </c>
      <c r="E333" s="14">
        <v>0.0690603592964651</v>
      </c>
    </row>
    <row r="334" ht="20.05" customHeight="1">
      <c r="A334" s="9">
        <v>1.2621361311688</v>
      </c>
      <c r="B334" s="10">
        <v>-0.0229889237026686</v>
      </c>
      <c r="C334" s="14">
        <v>0.00563216830753987</v>
      </c>
      <c r="D334" s="14">
        <v>0.141614458279712</v>
      </c>
      <c r="E334" s="14">
        <v>0.00578244760375792</v>
      </c>
    </row>
    <row r="335" ht="20.05" customHeight="1">
      <c r="A335" s="9">
        <v>1.26167635269475</v>
      </c>
      <c r="B335" s="10">
        <v>0.222326814070974</v>
      </c>
      <c r="C335" s="14">
        <v>0.008464457473134099</v>
      </c>
      <c r="D335" s="14">
        <v>-0.224697463363845</v>
      </c>
      <c r="E335" s="14">
        <v>0.0501289839196996</v>
      </c>
    </row>
    <row r="336" ht="20.05" customHeight="1">
      <c r="A336" s="9">
        <v>1.26612288897617</v>
      </c>
      <c r="B336" s="10">
        <v>0.0022320672134272</v>
      </c>
      <c r="C336" s="14">
        <v>0.0039705082058572</v>
      </c>
      <c r="D336" s="14">
        <v>0.107921350921183</v>
      </c>
      <c r="E336" s="14">
        <v>0.000420737763916401</v>
      </c>
    </row>
    <row r="337" ht="20.05" customHeight="1">
      <c r="A337" s="9">
        <v>1.26616753032044</v>
      </c>
      <c r="B337" s="10">
        <v>0.186074378027088</v>
      </c>
      <c r="C337" s="14">
        <v>0.00612893522428086</v>
      </c>
      <c r="D337" s="14">
        <v>-0.166672615260168</v>
      </c>
      <c r="E337" s="14">
        <v>0.0395378379890543</v>
      </c>
    </row>
    <row r="338" ht="20.05" customHeight="1">
      <c r="A338" s="9">
        <v>1.26988901788098</v>
      </c>
      <c r="B338" s="10">
        <v>-0.0213143051766712</v>
      </c>
      <c r="C338" s="14">
        <v>0.00279548291907749</v>
      </c>
      <c r="D338" s="14">
        <v>0.146206462501056</v>
      </c>
      <c r="E338" s="14">
        <v>0.0088440129023446</v>
      </c>
    </row>
    <row r="339" ht="20.05" customHeight="1">
      <c r="A339" s="9">
        <v>1.26946273177744</v>
      </c>
      <c r="B339" s="10">
        <v>0.383458301519764</v>
      </c>
      <c r="C339" s="14">
        <v>0.0057196121690986</v>
      </c>
      <c r="D339" s="14">
        <v>-0.460128204247502</v>
      </c>
      <c r="E339" s="14">
        <v>0.215971541394398</v>
      </c>
    </row>
    <row r="340" ht="20.05" customHeight="1">
      <c r="A340" s="9">
        <v>1.27713189780784</v>
      </c>
      <c r="B340" s="10">
        <v>-0.166104549935902</v>
      </c>
      <c r="C340" s="14">
        <v>-0.00348295191585145</v>
      </c>
      <c r="D340" s="14">
        <v>0.365884145997797</v>
      </c>
      <c r="E340" s="14">
        <v>0.094063136135996</v>
      </c>
    </row>
    <row r="341" ht="20.05" customHeight="1">
      <c r="A341" s="9">
        <v>1.27380980680912</v>
      </c>
      <c r="B341" s="10">
        <v>0.386421279740658</v>
      </c>
      <c r="C341" s="14">
        <v>0.00383473100410449</v>
      </c>
      <c r="D341" s="14">
        <v>-0.463923557315974</v>
      </c>
      <c r="E341" s="14">
        <v>0.209914859539104</v>
      </c>
    </row>
    <row r="342" ht="20.05" customHeight="1">
      <c r="A342" s="9">
        <v>1.28153823240393</v>
      </c>
      <c r="B342" s="10">
        <v>-0.143610882664266</v>
      </c>
      <c r="C342" s="14">
        <v>-0.005443740142215</v>
      </c>
      <c r="D342" s="14">
        <v>0.332246248794096</v>
      </c>
      <c r="E342" s="14">
        <v>0.0589968429937538</v>
      </c>
    </row>
    <row r="343" ht="20.05" customHeight="1">
      <c r="A343" s="9">
        <v>1.27866601475065</v>
      </c>
      <c r="B343" s="10">
        <v>0.257256353108933</v>
      </c>
      <c r="C343" s="14">
        <v>0.00120118483366692</v>
      </c>
      <c r="D343" s="14">
        <v>-0.270646147017806</v>
      </c>
      <c r="E343" s="14">
        <v>0.0743794450361506</v>
      </c>
    </row>
    <row r="344" ht="20.05" customHeight="1">
      <c r="A344" s="9">
        <v>1.28381114181283</v>
      </c>
      <c r="B344" s="10">
        <v>-0.0248346977202489</v>
      </c>
      <c r="C344" s="14">
        <v>-0.0042117381066892</v>
      </c>
      <c r="D344" s="14">
        <v>0.152843272221931</v>
      </c>
      <c r="E344" s="14">
        <v>0.00526747007308174</v>
      </c>
    </row>
    <row r="345" ht="20.05" customHeight="1">
      <c r="A345" s="9">
        <v>1.28331444785842</v>
      </c>
      <c r="B345" s="10">
        <v>0.182153377418463</v>
      </c>
      <c r="C345" s="14">
        <v>-0.00115487266225059</v>
      </c>
      <c r="D345" s="14">
        <v>-0.158874334052335</v>
      </c>
      <c r="E345" s="14">
        <v>0.0195194192747017</v>
      </c>
    </row>
    <row r="346" ht="20.05" customHeight="1">
      <c r="A346" s="9">
        <v>1.28695751540679</v>
      </c>
      <c r="B346" s="10">
        <v>0.0776243139301101</v>
      </c>
      <c r="C346" s="14">
        <v>-0.0043323593432973</v>
      </c>
      <c r="D346" s="14">
        <v>-0.00242037586725152</v>
      </c>
      <c r="E346" s="14">
        <v>0.00638345525981959</v>
      </c>
    </row>
    <row r="347" ht="20.05" customHeight="1">
      <c r="A347" s="9">
        <v>1.28851000168539</v>
      </c>
      <c r="B347" s="10">
        <v>0.15791585602965</v>
      </c>
      <c r="C347" s="14">
        <v>-0.00438076686064233</v>
      </c>
      <c r="D347" s="14">
        <v>-0.124130268416515</v>
      </c>
      <c r="E347" s="14">
        <v>0.0255844012895539</v>
      </c>
    </row>
    <row r="348" ht="20.05" customHeight="1">
      <c r="A348" s="9">
        <v>1.29166831880599</v>
      </c>
      <c r="B348" s="39">
        <v>-8.24920672929941e-05</v>
      </c>
      <c r="C348" s="14">
        <v>-0.00686337222897263</v>
      </c>
      <c r="D348" s="14">
        <v>0.111577038271282</v>
      </c>
      <c r="E348" s="31">
        <v>1.58923731570862e-05</v>
      </c>
    </row>
    <row r="349" ht="20.05" customHeight="1">
      <c r="A349" s="9">
        <v>1.29166666896464</v>
      </c>
      <c r="B349" s="10">
        <v>0.187969688082825</v>
      </c>
      <c r="C349" s="14">
        <v>-0.00463183146354698</v>
      </c>
      <c r="D349" s="14">
        <v>-0.172512403801034</v>
      </c>
      <c r="E349" s="14">
        <v>0.0367469967668938</v>
      </c>
    </row>
    <row r="350" ht="20.05" customHeight="1">
      <c r="A350" s="9">
        <v>1.2954260627263</v>
      </c>
      <c r="B350" s="10">
        <v>-0.00268983820471838</v>
      </c>
      <c r="C350" s="14">
        <v>-0.00808207953956765</v>
      </c>
      <c r="D350" s="14">
        <v>0.112112064267165</v>
      </c>
      <c r="E350" s="32">
        <v>1.0559006467056e-05</v>
      </c>
    </row>
    <row r="351" ht="20.05" customHeight="1">
      <c r="A351" s="9">
        <v>1.2953722659622</v>
      </c>
      <c r="B351" s="10">
        <v>0.00125572069381881</v>
      </c>
      <c r="C351" s="14">
        <v>-0.00583983825422436</v>
      </c>
      <c r="D351" s="14">
        <v>0.103817813694703</v>
      </c>
      <c r="E351" s="14">
        <v>0.000127835154426244</v>
      </c>
    </row>
    <row r="352" ht="20.05" customHeight="1">
      <c r="A352" s="9">
        <v>1.29539738037608</v>
      </c>
      <c r="B352" s="10">
        <v>0.100658404012881</v>
      </c>
      <c r="C352" s="14">
        <v>-0.0037634819803303</v>
      </c>
      <c r="D352" s="14">
        <v>-0.0470005714787504</v>
      </c>
      <c r="E352" s="14">
        <v>0.000246976547613249</v>
      </c>
    </row>
    <row r="353" ht="20.05" customHeight="1">
      <c r="A353" s="9">
        <v>1.29741054845634</v>
      </c>
      <c r="B353" s="10">
        <v>0.09831860505468459</v>
      </c>
      <c r="C353" s="14">
        <v>-0.00470349340990531</v>
      </c>
      <c r="D353" s="14">
        <v>-0.044597358987019</v>
      </c>
      <c r="E353" s="14">
        <v>0.009315861462952201</v>
      </c>
    </row>
    <row r="354" ht="20.05" customHeight="1">
      <c r="A354" s="9">
        <v>1.29937692055743</v>
      </c>
      <c r="B354" s="10">
        <v>0.00594544889853112</v>
      </c>
      <c r="C354" s="14">
        <v>-0.00559544058964569</v>
      </c>
      <c r="D354" s="14">
        <v>0.0925780206180723</v>
      </c>
      <c r="E354" s="14">
        <v>0.00070156343951064</v>
      </c>
    </row>
    <row r="355" ht="20.05" customHeight="1">
      <c r="A355" s="9">
        <v>1.2994958295354</v>
      </c>
      <c r="B355" s="10">
        <v>0.121147407935815</v>
      </c>
      <c r="C355" s="14">
        <v>-0.00374388017728424</v>
      </c>
      <c r="D355" s="14">
        <v>-0.08186726375435099</v>
      </c>
      <c r="E355" s="14">
        <v>0.0186322102712631</v>
      </c>
    </row>
    <row r="356" ht="20.05" customHeight="1">
      <c r="A356" s="9">
        <v>1.30191877769412</v>
      </c>
      <c r="B356" s="10">
        <v>-0.028845450524308</v>
      </c>
      <c r="C356" s="14">
        <v>-0.00538122545237126</v>
      </c>
      <c r="D356" s="14">
        <v>0.142019748940119</v>
      </c>
      <c r="E356" s="14">
        <v>0.009091293713113719</v>
      </c>
    </row>
    <row r="357" ht="20.05" customHeight="1">
      <c r="A357" s="9">
        <v>1.30134186868363</v>
      </c>
      <c r="B357" s="10">
        <v>0.278716371065638</v>
      </c>
      <c r="C357" s="14">
        <v>-0.00254083047356888</v>
      </c>
      <c r="D357" s="14">
        <v>-0.320898376422149</v>
      </c>
      <c r="E357" s="14">
        <v>0.09427509836235561</v>
      </c>
    </row>
    <row r="358" ht="20.05" customHeight="1">
      <c r="A358" s="9">
        <v>1.30691619610495</v>
      </c>
      <c r="B358" s="10">
        <v>-0.051244793890045</v>
      </c>
      <c r="C358" s="14">
        <v>-0.00895879800201187</v>
      </c>
      <c r="D358" s="14">
        <v>0.173294770029468</v>
      </c>
      <c r="E358" s="14">
        <v>0.0132523108203238</v>
      </c>
    </row>
    <row r="359" ht="20.05" customHeight="1">
      <c r="A359" s="9">
        <v>1.30589130022714</v>
      </c>
      <c r="B359" s="10">
        <v>0.20118236191984</v>
      </c>
      <c r="C359" s="14">
        <v>-0.00549290260142251</v>
      </c>
      <c r="D359" s="14">
        <v>-0.207964620302756</v>
      </c>
      <c r="E359" s="14">
        <v>0.0663439226361512</v>
      </c>
    </row>
    <row r="360" ht="20.05" customHeight="1">
      <c r="A360" s="9">
        <v>1.30991494746554</v>
      </c>
      <c r="B360" s="10">
        <v>-0.120465300388413</v>
      </c>
      <c r="C360" s="14">
        <v>-0.00965219500747763</v>
      </c>
      <c r="D360" s="14">
        <v>0.272884689374067</v>
      </c>
      <c r="E360" s="14">
        <v>0.0355510199675426</v>
      </c>
    </row>
    <row r="361" ht="20.05" customHeight="1">
      <c r="A361" s="9">
        <v>1.30750564145777</v>
      </c>
      <c r="B361" s="10">
        <v>0.167586740966712</v>
      </c>
      <c r="C361" s="14">
        <v>-0.00419450121999628</v>
      </c>
      <c r="D361" s="14">
        <v>-0.16201094683635</v>
      </c>
      <c r="E361" s="14">
        <v>0.0434161102143983</v>
      </c>
    </row>
    <row r="362" ht="20.05" customHeight="1">
      <c r="A362" s="9">
        <v>1.31085737627711</v>
      </c>
      <c r="B362" s="10">
        <v>-0.08510069558122001</v>
      </c>
      <c r="C362" s="14">
        <v>-0.00743472015672328</v>
      </c>
      <c r="D362" s="14">
        <v>0.215783693940988</v>
      </c>
      <c r="E362" s="14">
        <v>0.0289874381495191</v>
      </c>
    </row>
    <row r="363" ht="20.05" customHeight="1">
      <c r="A363" s="9">
        <v>1.30915536236548</v>
      </c>
      <c r="B363" s="10">
        <v>0.247321479054283</v>
      </c>
      <c r="C363" s="14">
        <v>-0.00311904627790353</v>
      </c>
      <c r="D363" s="14">
        <v>-0.285021574672415</v>
      </c>
      <c r="E363" s="14">
        <v>0.100951928073149</v>
      </c>
    </row>
    <row r="364" ht="20.05" customHeight="1">
      <c r="A364" s="9">
        <v>1.31410179194657</v>
      </c>
      <c r="B364" s="10">
        <v>-0.150859118926566</v>
      </c>
      <c r="C364" s="14">
        <v>-0.00881947777135182</v>
      </c>
      <c r="D364" s="14">
        <v>0.311329418922406</v>
      </c>
      <c r="E364" s="14">
        <v>0.0608664585788367</v>
      </c>
    </row>
    <row r="365" ht="20.05" customHeight="1">
      <c r="A365" s="9">
        <v>1.31108460956804</v>
      </c>
      <c r="B365" s="10">
        <v>0.242889229198825</v>
      </c>
      <c r="C365" s="14">
        <v>-0.00259288939290371</v>
      </c>
      <c r="D365" s="14">
        <v>-0.281863026013745</v>
      </c>
      <c r="E365" s="14">
        <v>0.0893139115258566</v>
      </c>
    </row>
    <row r="366" ht="20.05" customHeight="1">
      <c r="A366" s="9">
        <v>1.31594239415201</v>
      </c>
      <c r="B366" s="10">
        <v>-0.115819545138148</v>
      </c>
      <c r="C366" s="14">
        <v>-0.00823014991317862</v>
      </c>
      <c r="D366" s="14">
        <v>0.255436018145788</v>
      </c>
      <c r="E366" s="14">
        <v>0.0308031467916758</v>
      </c>
    </row>
    <row r="367" ht="20.05" customHeight="1">
      <c r="A367" s="9">
        <v>1.31362600324925</v>
      </c>
      <c r="B367" s="10">
        <v>0.143767989098203</v>
      </c>
      <c r="C367" s="14">
        <v>-0.00312142955026285</v>
      </c>
      <c r="D367" s="14">
        <v>-0.136351732598814</v>
      </c>
      <c r="E367" s="14">
        <v>0.0184722248876736</v>
      </c>
    </row>
    <row r="368" ht="20.05" customHeight="1">
      <c r="A368" s="9">
        <v>1.31650136303121</v>
      </c>
      <c r="B368" s="10">
        <v>0.0184602419101821</v>
      </c>
      <c r="C368" s="14">
        <v>-0.00584846420223913</v>
      </c>
      <c r="D368" s="14">
        <v>0.0506912737010865</v>
      </c>
      <c r="E368" s="14">
        <v>0.0013583313303705</v>
      </c>
    </row>
    <row r="369" ht="20.05" customHeight="1">
      <c r="A369" s="9">
        <v>1.31687056786942</v>
      </c>
      <c r="B369" s="10">
        <v>0.0903306982734893</v>
      </c>
      <c r="C369" s="14">
        <v>-0.0048346387282174</v>
      </c>
      <c r="D369" s="14">
        <v>-0.0588320058008737</v>
      </c>
      <c r="E369" s="14">
        <v>0.0073194519718692</v>
      </c>
    </row>
    <row r="370" ht="20.05" customHeight="1">
      <c r="A370" s="9">
        <v>1.31867718183489</v>
      </c>
      <c r="B370" s="10">
        <v>0.0113469736785628</v>
      </c>
      <c r="C370" s="14">
        <v>-0.00601127884423487</v>
      </c>
      <c r="D370" s="14">
        <v>0.058220818236998</v>
      </c>
      <c r="E370" s="14">
        <v>0.000947043578728373</v>
      </c>
    </row>
    <row r="371" ht="20.05" customHeight="1">
      <c r="A371" s="9">
        <v>1.31890412130846</v>
      </c>
      <c r="B371" s="10">
        <v>0.0928595003468044</v>
      </c>
      <c r="C371" s="14">
        <v>-0.00484686247949491</v>
      </c>
      <c r="D371" s="14">
        <v>-0.0658130679881401</v>
      </c>
      <c r="E371" s="14">
        <v>0.00107153967459897</v>
      </c>
    </row>
    <row r="372" ht="20.05" customHeight="1">
      <c r="A372" s="9">
        <v>1.32076131131539</v>
      </c>
      <c r="B372" s="10">
        <v>0.104186887459208</v>
      </c>
      <c r="C372" s="14">
        <v>-0.00616312383925771</v>
      </c>
      <c r="D372" s="14">
        <v>-0.0842289210689557</v>
      </c>
      <c r="E372" s="14">
        <v>0.0148990204426043</v>
      </c>
    </row>
    <row r="373" ht="20.05" customHeight="1">
      <c r="A373" s="9">
        <v>1.32284504906458</v>
      </c>
      <c r="B373" s="10">
        <v>-0.0352393484246511</v>
      </c>
      <c r="C373" s="14">
        <v>-0.00784770226063683</v>
      </c>
      <c r="D373" s="14">
        <v>0.123094513846986</v>
      </c>
      <c r="E373" s="14">
        <v>0.00724635956149133</v>
      </c>
    </row>
    <row r="374" ht="20.05" customHeight="1">
      <c r="A374" s="9">
        <v>1.32214026209609</v>
      </c>
      <c r="B374" s="10">
        <v>0.165489371033503</v>
      </c>
      <c r="C374" s="14">
        <v>-0.00538581198369712</v>
      </c>
      <c r="D374" s="14">
        <v>-0.180296494546204</v>
      </c>
      <c r="E374" s="14">
        <v>0.0291975930198624</v>
      </c>
    </row>
    <row r="375" ht="20.05" customHeight="1">
      <c r="A375" s="9">
        <v>1.32545004951676</v>
      </c>
      <c r="B375" s="10">
        <v>-0.00656180907309692</v>
      </c>
      <c r="C375" s="14">
        <v>-0.008991741874621199</v>
      </c>
      <c r="D375" s="14">
        <v>0.0761931115419454</v>
      </c>
      <c r="E375" s="14">
        <v>0.00114140335258319</v>
      </c>
    </row>
    <row r="376" ht="20.05" customHeight="1">
      <c r="A376" s="9">
        <v>1.32531881333529</v>
      </c>
      <c r="B376" s="10">
        <v>0.163269927213326</v>
      </c>
      <c r="C376" s="14">
        <v>-0.00746787964378229</v>
      </c>
      <c r="D376" s="14">
        <v>-0.18118773109257</v>
      </c>
      <c r="E376" s="14">
        <v>0.0321032079682829</v>
      </c>
    </row>
    <row r="377" ht="20.05" customHeight="1">
      <c r="A377" s="9">
        <v>1.32858421187956</v>
      </c>
      <c r="B377" s="10">
        <v>-0.0284532544351598</v>
      </c>
      <c r="C377" s="14">
        <v>-0.0110916342656337</v>
      </c>
      <c r="D377" s="14">
        <v>0.104193486019375</v>
      </c>
      <c r="E377" s="14">
        <v>0.00290140433094365</v>
      </c>
    </row>
    <row r="378" ht="20.05" customHeight="1">
      <c r="A378" s="9">
        <v>1.32801514679086</v>
      </c>
      <c r="B378" s="10">
        <v>0.0711886098439401</v>
      </c>
      <c r="C378" s="14">
        <v>-0.0090077645452462</v>
      </c>
      <c r="D378" s="14">
        <v>-0.0485209903237825</v>
      </c>
      <c r="E378" s="14">
        <v>0.00071936891686615</v>
      </c>
    </row>
    <row r="379" ht="20.05" customHeight="1">
      <c r="A379" s="9">
        <v>1.32943891898774</v>
      </c>
      <c r="B379" s="10">
        <v>0.0811763541669502</v>
      </c>
      <c r="C379" s="14">
        <v>-0.009978184351721851</v>
      </c>
      <c r="D379" s="14">
        <v>-0.0661502459724746</v>
      </c>
      <c r="E379" s="14">
        <v>0.003435611264843</v>
      </c>
    </row>
    <row r="380" ht="20.05" customHeight="1">
      <c r="A380" s="9">
        <v>1.33106244607108</v>
      </c>
      <c r="B380" s="10">
        <v>0.0400291587098305</v>
      </c>
      <c r="C380" s="14">
        <v>-0.0113011892711713</v>
      </c>
      <c r="D380" s="14">
        <v>-0.00736606287049661</v>
      </c>
      <c r="E380" s="14">
        <v>0.00198320920171101</v>
      </c>
    </row>
    <row r="381" ht="20.05" customHeight="1">
      <c r="A381" s="9">
        <v>1.33186302924527</v>
      </c>
      <c r="B381" s="10">
        <v>-0.008144052236188529</v>
      </c>
      <c r="C381" s="14">
        <v>-0.0114485105285813</v>
      </c>
      <c r="D381" s="14">
        <v>0.0615666602766325</v>
      </c>
      <c r="E381" s="14">
        <v>0.000197846829789546</v>
      </c>
    </row>
    <row r="382" ht="20.05" customHeight="1">
      <c r="A382" s="9">
        <v>1.33170014820055</v>
      </c>
      <c r="B382" s="10">
        <v>-0.0316805855536264</v>
      </c>
      <c r="C382" s="14">
        <v>-0.0102171773230486</v>
      </c>
      <c r="D382" s="14">
        <v>0.09350335803682661</v>
      </c>
      <c r="E382" s="14">
        <v>0.00482172148675138</v>
      </c>
    </row>
    <row r="383" ht="20.05" customHeight="1">
      <c r="A383" s="9">
        <v>1.33106653648948</v>
      </c>
      <c r="B383" s="10">
        <v>0.116950563570934</v>
      </c>
      <c r="C383" s="14">
        <v>-0.00834711016231209</v>
      </c>
      <c r="D383" s="14">
        <v>-0.132435526838489</v>
      </c>
      <c r="E383" s="14">
        <v>0.0166672447224765</v>
      </c>
    </row>
    <row r="384" ht="20.05" customHeight="1">
      <c r="A384" s="9">
        <v>1.33340554776089</v>
      </c>
      <c r="B384" s="10">
        <v>-0.0219684884779832</v>
      </c>
      <c r="C384" s="14">
        <v>-0.0109958206990819</v>
      </c>
      <c r="D384" s="14">
        <v>0.0734817700761994</v>
      </c>
      <c r="E384" s="14">
        <v>0.00163663801278597</v>
      </c>
    </row>
    <row r="385" ht="20.05" customHeight="1">
      <c r="A385" s="9">
        <v>1.33296617799133</v>
      </c>
      <c r="B385" s="10">
        <v>0.0508707788510226</v>
      </c>
      <c r="C385" s="14">
        <v>-0.009526185297557881</v>
      </c>
      <c r="D385" s="14">
        <v>-0.0390032319835128</v>
      </c>
      <c r="E385" s="14">
        <v>0.00510681583429466</v>
      </c>
    </row>
    <row r="386" ht="20.05" customHeight="1">
      <c r="A386" s="9">
        <v>1.33398359356835</v>
      </c>
      <c r="B386" s="10">
        <v>-0.0469314892481606</v>
      </c>
      <c r="C386" s="14">
        <v>-0.0103062499372281</v>
      </c>
      <c r="D386" s="14">
        <v>0.104892857562351</v>
      </c>
      <c r="E386" s="14">
        <v>0.00548686113696252</v>
      </c>
    </row>
    <row r="387" ht="20.05" customHeight="1">
      <c r="A387" s="9">
        <v>1.33304496378339</v>
      </c>
      <c r="B387" s="10">
        <v>0.06727593746902059</v>
      </c>
      <c r="C387" s="14">
        <v>-0.008208392785981129</v>
      </c>
      <c r="D387" s="14">
        <v>-0.06943916820381819</v>
      </c>
      <c r="E387" s="14">
        <v>0.00398505486820246</v>
      </c>
    </row>
    <row r="388" ht="20.05" customHeight="1">
      <c r="A388" s="9">
        <v>1.33439048253277</v>
      </c>
      <c r="B388" s="10">
        <v>0.009604165482313369</v>
      </c>
      <c r="C388" s="14">
        <v>-0.00959717615005749</v>
      </c>
      <c r="D388" s="14">
        <v>0.0146523350694718</v>
      </c>
      <c r="E388" s="14">
        <v>0.000421067883747476</v>
      </c>
    </row>
    <row r="389" ht="20.05" customHeight="1">
      <c r="A389" s="9">
        <v>1.33458256584242</v>
      </c>
      <c r="B389" s="10">
        <v>0.0525143939801532</v>
      </c>
      <c r="C389" s="14">
        <v>-0.009304129448668061</v>
      </c>
      <c r="D389" s="14">
        <v>-0.0525315699641639</v>
      </c>
      <c r="E389" s="14">
        <v>0.00879353059850589</v>
      </c>
    </row>
    <row r="390" ht="20.05" customHeight="1">
      <c r="A390" s="9">
        <v>1.33563285372202</v>
      </c>
      <c r="B390" s="10">
        <v>-0.110716941164674</v>
      </c>
      <c r="C390" s="14">
        <v>-0.0103547608479513</v>
      </c>
      <c r="D390" s="14">
        <v>0.189569460423674</v>
      </c>
      <c r="E390" s="14">
        <v>0.036796899220244</v>
      </c>
    </row>
    <row r="391" ht="20.05" customHeight="1">
      <c r="A391" s="9">
        <v>1.33341851489873</v>
      </c>
      <c r="B391" s="10">
        <v>0.213673642018876</v>
      </c>
      <c r="C391" s="14">
        <v>-0.00656337163947785</v>
      </c>
      <c r="D391" s="14">
        <v>-0.300034573742532</v>
      </c>
      <c r="E391" s="14">
        <v>0.0619908255168385</v>
      </c>
    </row>
    <row r="392" ht="20.05" customHeight="1">
      <c r="A392" s="9">
        <v>1.33769198773911</v>
      </c>
      <c r="B392" s="10">
        <v>-0.0692750281456912</v>
      </c>
      <c r="C392" s="14">
        <v>-0.0125640631143285</v>
      </c>
      <c r="D392" s="14">
        <v>0.122449672514459</v>
      </c>
      <c r="E392" s="14">
        <v>0.0103818435888242</v>
      </c>
    </row>
    <row r="393" ht="20.05" customHeight="1">
      <c r="A393" s="9">
        <v>1.33630648717619</v>
      </c>
      <c r="B393" s="10">
        <v>0.0771121971747737</v>
      </c>
      <c r="C393" s="14">
        <v>-0.0101150696640393</v>
      </c>
      <c r="D393" s="14">
        <v>-0.100807572027012</v>
      </c>
      <c r="E393" s="14">
        <v>0.0148416614860012</v>
      </c>
    </row>
    <row r="394" ht="20.05" customHeight="1">
      <c r="A394" s="9">
        <v>1.33784873111969</v>
      </c>
      <c r="B394" s="10">
        <v>-0.110515491104618</v>
      </c>
      <c r="C394" s="14">
        <v>-0.0121312211045796</v>
      </c>
      <c r="D394" s="14">
        <v>0.177645782950675</v>
      </c>
      <c r="E394" s="14">
        <v>0.0119232328688999</v>
      </c>
    </row>
    <row r="395" ht="20.05" customHeight="1">
      <c r="A395" s="9">
        <v>1.3356384212976</v>
      </c>
      <c r="B395" s="10">
        <v>-0.00508700622928539</v>
      </c>
      <c r="C395" s="14">
        <v>-0.008578305445566051</v>
      </c>
      <c r="D395" s="14">
        <v>0.0159482006276054</v>
      </c>
      <c r="E395" s="14">
        <v>0.000256770337035296</v>
      </c>
    </row>
    <row r="396" ht="20.05" customHeight="1">
      <c r="A396" s="9">
        <v>1.33553668117301</v>
      </c>
      <c r="B396" s="10">
        <v>-0.054208336183703</v>
      </c>
      <c r="C396" s="14">
        <v>-0.008259341433013941</v>
      </c>
      <c r="D396" s="14">
        <v>0.0871054936757904</v>
      </c>
      <c r="E396" s="14">
        <v>0.00514651705609987</v>
      </c>
    </row>
    <row r="397" ht="20.05" customHeight="1">
      <c r="A397" s="9">
        <v>1.33445251444934</v>
      </c>
      <c r="B397" s="10">
        <v>0.0385335722762475</v>
      </c>
      <c r="C397" s="14">
        <v>-0.00651723155949813</v>
      </c>
      <c r="D397" s="14">
        <v>-0.0544308429030105</v>
      </c>
      <c r="E397" s="14">
        <v>0.00502772849872886</v>
      </c>
    </row>
    <row r="398" ht="20.05" customHeight="1">
      <c r="A398" s="9">
        <v>1.33522318589486</v>
      </c>
      <c r="B398" s="10">
        <v>-0.0886668078280515</v>
      </c>
      <c r="C398" s="14">
        <v>-0.00760584841755834</v>
      </c>
      <c r="D398" s="14">
        <v>0.134449622692174</v>
      </c>
      <c r="E398" s="14">
        <v>0.0218005033194249</v>
      </c>
    </row>
    <row r="399" ht="20.05" customHeight="1">
      <c r="A399" s="9">
        <v>1.3334498497383</v>
      </c>
      <c r="B399" s="10">
        <v>0.151314235561158</v>
      </c>
      <c r="C399" s="14">
        <v>-0.00491685596371487</v>
      </c>
      <c r="D399" s="14">
        <v>-0.227747628332177</v>
      </c>
      <c r="E399" s="14">
        <v>0.0394252842846364</v>
      </c>
    </row>
    <row r="400" ht="20.05" customHeight="1">
      <c r="A400" s="9">
        <v>1.33647613444952</v>
      </c>
      <c r="B400" s="10">
        <v>-0.102812490442172</v>
      </c>
      <c r="C400" s="14">
        <v>-0.00947180853035841</v>
      </c>
      <c r="D400" s="14">
        <v>0.15199230312799</v>
      </c>
      <c r="E400" s="14">
        <v>0.0117063279347366</v>
      </c>
    </row>
    <row r="401" ht="20.05" customHeight="1">
      <c r="A401" s="9">
        <v>1.33441988464068</v>
      </c>
      <c r="B401" s="10">
        <v>0.00840625392136384</v>
      </c>
      <c r="C401" s="14">
        <v>-0.0064319624677986</v>
      </c>
      <c r="D401" s="14">
        <v>-0.017613000037579</v>
      </c>
      <c r="E401" s="14">
        <v>0.000733572839021295</v>
      </c>
    </row>
    <row r="402" ht="20.05" customHeight="1">
      <c r="A402" s="9">
        <v>1.33458800971911</v>
      </c>
      <c r="B402" s="10">
        <v>0.09363495115301269</v>
      </c>
      <c r="C402" s="14">
        <v>-0.00678422246855018</v>
      </c>
      <c r="D402" s="14">
        <v>-0.147344385378832</v>
      </c>
      <c r="E402" s="14">
        <v>0.00918581313964033</v>
      </c>
    </row>
    <row r="403" ht="20.05" customHeight="1">
      <c r="A403" s="9">
        <v>1.33646070874217</v>
      </c>
      <c r="B403" s="10">
        <v>-0.00197723029270278</v>
      </c>
      <c r="C403" s="14">
        <v>-0.009731110176126819</v>
      </c>
      <c r="D403" s="14">
        <v>-0.00592395976457283</v>
      </c>
      <c r="E403" s="14">
        <v>0.000143655504149993</v>
      </c>
    </row>
    <row r="404" ht="20.05" customHeight="1">
      <c r="A404" s="9">
        <v>1.33642116413631</v>
      </c>
      <c r="B404" s="10">
        <v>0.0690446735083176</v>
      </c>
      <c r="C404" s="14">
        <v>-0.00984958937141828</v>
      </c>
      <c r="D404" s="14">
        <v>-0.115312672707219</v>
      </c>
      <c r="E404" s="14">
        <v>0.0179140771389744</v>
      </c>
    </row>
    <row r="405" ht="20.05" customHeight="1">
      <c r="A405" s="9">
        <v>1.33780205760648</v>
      </c>
      <c r="B405" s="10">
        <v>-0.183940525812759</v>
      </c>
      <c r="C405" s="14">
        <v>-0.0121558428255627</v>
      </c>
      <c r="D405" s="14">
        <v>0.261250986562302</v>
      </c>
      <c r="E405" s="14">
        <v>0.0507670017854058</v>
      </c>
    </row>
    <row r="406" ht="20.05" customHeight="1">
      <c r="A406" s="9">
        <v>1.33412324709022</v>
      </c>
      <c r="B406" s="10">
        <v>0.08549525948811749</v>
      </c>
      <c r="C406" s="14">
        <v>-0.00693082309431662</v>
      </c>
      <c r="D406" s="14">
        <v>-0.146446561748088</v>
      </c>
      <c r="E406" s="14">
        <v>0.0113837402463883</v>
      </c>
    </row>
    <row r="407" ht="20.05" customHeight="1">
      <c r="A407" s="9">
        <v>1.33583315227999</v>
      </c>
      <c r="B407" s="10">
        <v>-0.0443080019257633</v>
      </c>
      <c r="C407" s="14">
        <v>-0.009859754329278389</v>
      </c>
      <c r="D407" s="14">
        <v>0.0462160082631533</v>
      </c>
      <c r="E407" s="14">
        <v>0.00442890595699786</v>
      </c>
    </row>
    <row r="408" ht="20.05" customHeight="1">
      <c r="A408" s="9">
        <v>1.33494699224147</v>
      </c>
      <c r="B408" s="10">
        <v>0.0533519439070341</v>
      </c>
      <c r="C408" s="14">
        <v>-0.008935434164015319</v>
      </c>
      <c r="D408" s="14">
        <v>-0.103165510858785</v>
      </c>
      <c r="E408" s="14">
        <v>0.0121239610114097</v>
      </c>
    </row>
    <row r="409" ht="20.05" customHeight="1">
      <c r="A409" s="9">
        <v>1.33601403111961</v>
      </c>
      <c r="B409" s="10">
        <v>-0.168221126936237</v>
      </c>
      <c r="C409" s="14">
        <v>-0.010998744381191</v>
      </c>
      <c r="D409" s="14">
        <v>0.226553844682625</v>
      </c>
      <c r="E409" s="14">
        <v>0.058838433581028</v>
      </c>
    </row>
    <row r="410" ht="20.05" customHeight="1">
      <c r="A410" s="9">
        <v>1.33264960858089</v>
      </c>
      <c r="B410" s="10">
        <v>0.173170477903554</v>
      </c>
      <c r="C410" s="14">
        <v>-0.00646766748753851</v>
      </c>
      <c r="D410" s="14">
        <v>-0.288736154325417</v>
      </c>
      <c r="E410" s="14">
        <v>0.06184661912982</v>
      </c>
    </row>
    <row r="411" ht="20.05" customHeight="1">
      <c r="A411" s="9">
        <v>1.33611301813896</v>
      </c>
      <c r="B411" s="10">
        <v>-0.175168385834181</v>
      </c>
      <c r="C411" s="14">
        <v>-0.0122423905740468</v>
      </c>
      <c r="D411" s="14">
        <v>0.231859731884911</v>
      </c>
      <c r="E411" s="14">
        <v>0.0426338552761474</v>
      </c>
    </row>
    <row r="412" ht="20.05" customHeight="1">
      <c r="A412" s="9">
        <v>1.33260965042227</v>
      </c>
      <c r="B412" s="10">
        <v>0.0624554817272442</v>
      </c>
      <c r="C412" s="14">
        <v>-0.00760519593634863</v>
      </c>
      <c r="D412" s="14">
        <v>-0.128148532104305</v>
      </c>
      <c r="E412" s="14">
        <v>0.0132145590809541</v>
      </c>
    </row>
    <row r="413" ht="20.05" customHeight="1">
      <c r="A413" s="9">
        <v>1.33385876005682</v>
      </c>
      <c r="B413" s="10">
        <v>-0.143857786468782</v>
      </c>
      <c r="C413" s="14">
        <v>-0.0101681665784347</v>
      </c>
      <c r="D413" s="14">
        <v>0.179076514465845</v>
      </c>
      <c r="E413" s="14">
        <v>0.0341082073564614</v>
      </c>
    </row>
    <row r="414" ht="20.05" customHeight="1">
      <c r="A414" s="9">
        <v>1.33098160432744</v>
      </c>
      <c r="B414" s="10">
        <v>0.087599823230385</v>
      </c>
      <c r="C414" s="14">
        <v>-0.00658663628911783</v>
      </c>
      <c r="D414" s="14">
        <v>-0.17108134161656</v>
      </c>
      <c r="E414" s="14">
        <v>0.0274835408146124</v>
      </c>
    </row>
    <row r="415" ht="20.05" customHeight="1">
      <c r="A415" s="9">
        <v>1.33273360079205</v>
      </c>
      <c r="B415" s="10">
        <v>-0.218392416509654</v>
      </c>
      <c r="C415" s="14">
        <v>-0.010008263121449</v>
      </c>
      <c r="D415" s="14">
        <v>0.28596060463791</v>
      </c>
      <c r="E415" s="14">
        <v>0.0994106220247243</v>
      </c>
    </row>
    <row r="416" ht="20.05" customHeight="1">
      <c r="A416" s="9">
        <v>1.32836575246186</v>
      </c>
      <c r="B416" s="10">
        <v>0.225837442505607</v>
      </c>
      <c r="C416" s="14">
        <v>-0.00428905102869084</v>
      </c>
      <c r="D416" s="14">
        <v>-0.383293192076873</v>
      </c>
      <c r="E416" s="14">
        <v>0.118104647602378</v>
      </c>
    </row>
    <row r="417" ht="20.05" customHeight="1">
      <c r="A417" s="9">
        <v>1.33288250131197</v>
      </c>
      <c r="B417" s="10">
        <v>-0.28430887233316</v>
      </c>
      <c r="C417" s="14">
        <v>-0.0119549148702283</v>
      </c>
      <c r="D417" s="14">
        <v>0.380658264582873</v>
      </c>
      <c r="E417" s="14">
        <v>0.109222316012442</v>
      </c>
    </row>
    <row r="418" ht="20.05" customHeight="1">
      <c r="A418" s="9">
        <v>1.32719632386531</v>
      </c>
      <c r="B418" s="10">
        <v>0.090654795607813</v>
      </c>
      <c r="C418" s="14">
        <v>-0.00434174957857085</v>
      </c>
      <c r="D418" s="14">
        <v>-0.185261706705872</v>
      </c>
      <c r="E418" s="14">
        <v>0.0247370599830293</v>
      </c>
    </row>
    <row r="419" ht="20.05" customHeight="1">
      <c r="A419" s="9">
        <v>1.32900941977746</v>
      </c>
      <c r="B419" s="10">
        <v>-0.175498267594756</v>
      </c>
      <c r="C419" s="14">
        <v>-0.008046983712688289</v>
      </c>
      <c r="D419" s="14">
        <v>0.212687654841707</v>
      </c>
      <c r="E419" s="14">
        <v>0.0340529314017315</v>
      </c>
    </row>
    <row r="420" ht="20.05" customHeight="1">
      <c r="A420" s="9">
        <v>1.32549945442557</v>
      </c>
      <c r="B420" s="10">
        <v>0.0139190226253863</v>
      </c>
      <c r="C420" s="14">
        <v>-0.00379323061585415</v>
      </c>
      <c r="D420" s="14">
        <v>-0.0737948690792755</v>
      </c>
      <c r="E420" s="14">
        <v>0.00131594241120428</v>
      </c>
    </row>
    <row r="421" ht="20.05" customHeight="1">
      <c r="A421" s="9">
        <v>1.32577783487808</v>
      </c>
      <c r="B421" s="10">
        <v>-0.07826330722655681</v>
      </c>
      <c r="C421" s="14">
        <v>-0.00526912799743966</v>
      </c>
      <c r="D421" s="14">
        <v>0.06336242379225319</v>
      </c>
      <c r="E421" s="14">
        <v>0.00624455921720517</v>
      </c>
    </row>
    <row r="422" ht="20.05" customHeight="1">
      <c r="A422" s="9">
        <v>1.32421256873354</v>
      </c>
      <c r="B422" s="10">
        <v>-0.000344894129276255</v>
      </c>
      <c r="C422" s="14">
        <v>-0.0040018795215946</v>
      </c>
      <c r="D422" s="14">
        <v>-0.0550626898422821</v>
      </c>
      <c r="E422" s="31">
        <v>2.48634692678099e-05</v>
      </c>
    </row>
    <row r="423" ht="20.05" customHeight="1">
      <c r="A423" s="9">
        <v>1.32420567085096</v>
      </c>
      <c r="B423" s="10">
        <v>-0.0706192825780198</v>
      </c>
      <c r="C423" s="14">
        <v>-0.00510313331844024</v>
      </c>
      <c r="D423" s="14">
        <v>0.0491714993076901</v>
      </c>
      <c r="E423" s="14">
        <v>0.00285529701752446</v>
      </c>
    </row>
    <row r="424" ht="20.05" customHeight="1">
      <c r="A424" s="9">
        <v>1.3227932851994</v>
      </c>
      <c r="B424" s="10">
        <v>-0.0311000794725981</v>
      </c>
      <c r="C424" s="14">
        <v>-0.00411970333228644</v>
      </c>
      <c r="D424" s="14">
        <v>-0.0116068481674445</v>
      </c>
      <c r="E424" s="14">
        <v>0.00393196367546104</v>
      </c>
    </row>
    <row r="425" ht="20.05" customHeight="1">
      <c r="A425" s="9">
        <v>1.32217128360995</v>
      </c>
      <c r="B425" s="10">
        <v>-0.15438657478678</v>
      </c>
      <c r="C425" s="14">
        <v>-0.00435184029563533</v>
      </c>
      <c r="D425" s="14">
        <v>0.172110136142717</v>
      </c>
      <c r="E425" s="14">
        <v>0.039851162311134</v>
      </c>
    </row>
    <row r="426" ht="20.05" customHeight="1">
      <c r="A426" s="9">
        <v>1.31908355211421</v>
      </c>
      <c r="B426" s="10">
        <v>0.0975054449304199</v>
      </c>
      <c r="C426" s="14">
        <v>-0.000909637572780996</v>
      </c>
      <c r="D426" s="14">
        <v>-0.2070037526018</v>
      </c>
      <c r="E426" s="14">
        <v>0.0231344634638023</v>
      </c>
    </row>
    <row r="427" ht="20.05" customHeight="1">
      <c r="A427" s="9">
        <v>1.32103366101282</v>
      </c>
      <c r="B427" s="10">
        <v>-0.133957916068185</v>
      </c>
      <c r="C427" s="14">
        <v>-0.00504971262481701</v>
      </c>
      <c r="D427" s="14">
        <v>0.139923711844978</v>
      </c>
      <c r="E427" s="14">
        <v>0.0118191975797193</v>
      </c>
    </row>
    <row r="428" ht="20.05" customHeight="1">
      <c r="A428" s="9">
        <v>1.31835450269146</v>
      </c>
      <c r="B428" s="10">
        <v>-0.0478070464614071</v>
      </c>
      <c r="C428" s="14">
        <v>-0.00225123838791745</v>
      </c>
      <c r="D428" s="14">
        <v>0.009214445838502869</v>
      </c>
      <c r="E428" s="14">
        <v>0.000105611123033785</v>
      </c>
    </row>
    <row r="429" ht="20.05" customHeight="1">
      <c r="A429" s="9">
        <v>1.31739836176223</v>
      </c>
      <c r="B429" s="10">
        <v>-0.0456195302487145</v>
      </c>
      <c r="C429" s="14">
        <v>-0.00206694947114739</v>
      </c>
      <c r="D429" s="14">
        <v>0.00527131630734638</v>
      </c>
      <c r="E429" s="14">
        <v>0.00387855345987687</v>
      </c>
    </row>
    <row r="430" ht="20.05" customHeight="1">
      <c r="A430" s="9">
        <v>1.31648597115725</v>
      </c>
      <c r="B430" s="10">
        <v>-0.128535792637432</v>
      </c>
      <c r="C430" s="14">
        <v>-0.00196152314500046</v>
      </c>
      <c r="D430" s="14">
        <v>0.129037761497574</v>
      </c>
      <c r="E430" s="14">
        <v>0.012577329928295</v>
      </c>
    </row>
    <row r="431" ht="20.05" customHeight="1">
      <c r="A431" s="9">
        <v>1.3139152553045</v>
      </c>
      <c r="B431" s="10">
        <v>-0.0330435227444811</v>
      </c>
      <c r="C431" s="14">
        <v>0.000619232084951019</v>
      </c>
      <c r="D431" s="14">
        <v>-0.0147770552166496</v>
      </c>
      <c r="E431" s="14">
        <v>0.00206382166114498</v>
      </c>
    </row>
    <row r="432" ht="20.05" customHeight="1">
      <c r="A432" s="9">
        <v>1.31325438484962</v>
      </c>
      <c r="B432" s="10">
        <v>-0.0939867213234471</v>
      </c>
      <c r="C432" s="14">
        <v>0.000323690980618027</v>
      </c>
      <c r="D432" s="14">
        <v>0.076819779346713</v>
      </c>
      <c r="E432" s="14">
        <v>0.0128124139842704</v>
      </c>
    </row>
    <row r="433" ht="20.05" customHeight="1">
      <c r="A433" s="9">
        <v>1.31137465042315</v>
      </c>
      <c r="B433" s="10">
        <v>0.0390052517049309</v>
      </c>
      <c r="C433" s="14">
        <v>0.00186008656755229</v>
      </c>
      <c r="D433" s="14">
        <v>-0.122573004598454</v>
      </c>
      <c r="E433" s="14">
        <v>0.00443426969051862</v>
      </c>
    </row>
    <row r="434" ht="20.05" customHeight="1">
      <c r="A434" s="9">
        <v>1.31215475545724</v>
      </c>
      <c r="B434" s="10">
        <v>-0.07193250887467389</v>
      </c>
      <c r="C434" s="14">
        <v>-0.000591373524416792</v>
      </c>
      <c r="D434" s="14">
        <v>0.0443802135295427</v>
      </c>
      <c r="E434" s="14">
        <v>0.000746695344190425</v>
      </c>
    </row>
    <row r="435" ht="20.05" customHeight="1">
      <c r="A435" s="9">
        <v>1.31071610527975</v>
      </c>
      <c r="B435" s="10">
        <v>-0.08205134438977001</v>
      </c>
      <c r="C435" s="14">
        <v>0.000296230746174062</v>
      </c>
      <c r="D435" s="14">
        <v>0.0593846003420529</v>
      </c>
      <c r="E435" s="14">
        <v>0.008158473008249199</v>
      </c>
    </row>
    <row r="436" ht="20.05" customHeight="1">
      <c r="A436" s="9">
        <v>1.30907507839196</v>
      </c>
      <c r="B436" s="10">
        <v>-0.179061749260771</v>
      </c>
      <c r="C436" s="14">
        <v>0.00148392275301512</v>
      </c>
      <c r="D436" s="14">
        <v>0.204987293101966</v>
      </c>
      <c r="E436" s="14">
        <v>0.0612656124308802</v>
      </c>
    </row>
    <row r="437" ht="20.05" customHeight="1">
      <c r="A437" s="9">
        <v>1.30549384340674</v>
      </c>
      <c r="B437" s="10">
        <v>0.154719850695054</v>
      </c>
      <c r="C437" s="14">
        <v>0.00558366861505443</v>
      </c>
      <c r="D437" s="14">
        <v>-0.295248282455595</v>
      </c>
      <c r="E437" s="14">
        <v>0.0407508072975455</v>
      </c>
    </row>
    <row r="438" ht="20.05" customHeight="1">
      <c r="A438" s="9">
        <v>1.30858824042064</v>
      </c>
      <c r="B438" s="10">
        <v>-0.102319637795931</v>
      </c>
      <c r="C438" s="14">
        <v>-0.000321297034057471</v>
      </c>
      <c r="D438" s="14">
        <v>0.091946529980644</v>
      </c>
      <c r="E438" s="14">
        <v>0.0124156739212384</v>
      </c>
    </row>
    <row r="439" ht="20.05" customHeight="1">
      <c r="A439" s="9">
        <v>1.30654184766472</v>
      </c>
      <c r="B439" s="10">
        <v>0.016067449523016</v>
      </c>
      <c r="C439" s="14">
        <v>0.00151763356555541</v>
      </c>
      <c r="D439" s="14">
        <v>-0.085728553158181</v>
      </c>
      <c r="E439" s="14">
        <v>0.00205121519680784</v>
      </c>
    </row>
    <row r="440" ht="20.05" customHeight="1">
      <c r="A440" s="9">
        <v>1.30686319665518</v>
      </c>
      <c r="B440" s="10">
        <v>-0.108503335265019</v>
      </c>
      <c r="C440" s="14">
        <v>-0.000196937497608211</v>
      </c>
      <c r="D440" s="14">
        <v>0.101573592936249</v>
      </c>
      <c r="E440" s="14">
        <v>0.0129314693317492</v>
      </c>
    </row>
    <row r="441" ht="20.05" customHeight="1">
      <c r="A441" s="9">
        <v>1.30469312994988</v>
      </c>
      <c r="B441" s="10">
        <v>0.00777302952438073</v>
      </c>
      <c r="C441" s="14">
        <v>0.00183453436111677</v>
      </c>
      <c r="D441" s="14">
        <v>-0.07289885048949341</v>
      </c>
      <c r="E441" s="14">
        <v>0.000282492677958355</v>
      </c>
    </row>
    <row r="442" ht="20.05" customHeight="1">
      <c r="A442" s="9">
        <v>1.30484859054037</v>
      </c>
      <c r="B442" s="10">
        <v>0.0432029875344169</v>
      </c>
      <c r="C442" s="14">
        <v>0.000376557351326899</v>
      </c>
      <c r="D442" s="14">
        <v>-0.125504345274861</v>
      </c>
      <c r="E442" s="14">
        <v>0.0149146472868053</v>
      </c>
    </row>
    <row r="443" ht="20.05" customHeight="1">
      <c r="A443" s="9">
        <v>1.30571265029106</v>
      </c>
      <c r="B443" s="10">
        <v>-0.293604921062962</v>
      </c>
      <c r="C443" s="14">
        <v>-0.00213352955417033</v>
      </c>
      <c r="D443" s="14">
        <v>0.379818189661512</v>
      </c>
      <c r="E443" s="14">
        <v>0.0712114583127537</v>
      </c>
    </row>
    <row r="444" ht="20.05" customHeight="1">
      <c r="A444" s="9">
        <v>1.2998405518698</v>
      </c>
      <c r="B444" s="10">
        <v>-0.0569485831739023</v>
      </c>
      <c r="C444" s="14">
        <v>0.00546283423905992</v>
      </c>
      <c r="D444" s="14">
        <v>0.0242072335501358</v>
      </c>
      <c r="E444" s="14">
        <v>0.00633383899312187</v>
      </c>
    </row>
    <row r="445" ht="20.05" customHeight="1">
      <c r="A445" s="9">
        <v>1.29870158020632</v>
      </c>
      <c r="B445" s="10">
        <v>0.0514804583784758</v>
      </c>
      <c r="C445" s="14">
        <v>0.00594697891006263</v>
      </c>
      <c r="D445" s="14">
        <v>-0.136827836656429</v>
      </c>
      <c r="E445" s="14">
        <v>0.0120188090234166</v>
      </c>
    </row>
    <row r="446" ht="20.05" customHeight="1">
      <c r="A446" s="9">
        <v>1.29973118937389</v>
      </c>
      <c r="B446" s="10">
        <v>-0.176373411542245</v>
      </c>
      <c r="C446" s="14">
        <v>0.00321042217693406</v>
      </c>
      <c r="D446" s="14">
        <v>0.206695325930801</v>
      </c>
      <c r="E446" s="14">
        <v>0.0416757071860855</v>
      </c>
    </row>
    <row r="447" ht="20.05" customHeight="1">
      <c r="A447" s="9">
        <v>1.29620372114305</v>
      </c>
      <c r="B447" s="10">
        <v>0.0541097335231093</v>
      </c>
      <c r="C447" s="14">
        <v>0.00734432869555007</v>
      </c>
      <c r="D447" s="14">
        <v>-0.138083747510529</v>
      </c>
      <c r="E447" s="14">
        <v>0.0125122878517213</v>
      </c>
    </row>
    <row r="448" ht="20.05" customHeight="1">
      <c r="A448" s="9">
        <v>1.29728591581351</v>
      </c>
      <c r="B448" s="10">
        <v>-0.171593724717504</v>
      </c>
      <c r="C448" s="14">
        <v>0.00458265374533949</v>
      </c>
      <c r="D448" s="14">
        <v>0.202621522424892</v>
      </c>
      <c r="E448" s="14">
        <v>0.0480170021609981</v>
      </c>
    </row>
    <row r="449" ht="20.05" customHeight="1">
      <c r="A449" s="9">
        <v>1.29385404131916</v>
      </c>
      <c r="B449" s="10">
        <v>0.101344797915034</v>
      </c>
      <c r="C449" s="14">
        <v>0.008635084193837321</v>
      </c>
      <c r="D449" s="14">
        <v>-0.205434667117849</v>
      </c>
      <c r="E449" s="14">
        <v>0.0254109750666936</v>
      </c>
    </row>
    <row r="450" ht="20.05" customHeight="1">
      <c r="A450" s="9">
        <v>1.29588093727746</v>
      </c>
      <c r="B450" s="10">
        <v>-0.143399621905914</v>
      </c>
      <c r="C450" s="14">
        <v>0.00452639085148034</v>
      </c>
      <c r="D450" s="14">
        <v>0.164206958935151</v>
      </c>
      <c r="E450" s="14">
        <v>0.0325217116322861</v>
      </c>
    </row>
    <row r="451" ht="20.05" customHeight="1">
      <c r="A451" s="9">
        <v>1.29301294483934</v>
      </c>
      <c r="B451" s="10">
        <v>0.0777945371497709</v>
      </c>
      <c r="C451" s="14">
        <v>0.00781053003018337</v>
      </c>
      <c r="D451" s="14">
        <v>-0.166250126383012</v>
      </c>
      <c r="E451" s="14">
        <v>0.0128667708364767</v>
      </c>
    </row>
    <row r="452" ht="20.05" customHeight="1">
      <c r="A452" s="9">
        <v>1.29456883558234</v>
      </c>
      <c r="B452" s="10">
        <v>-0.0836768051905611</v>
      </c>
      <c r="C452" s="14">
        <v>0.00448552750252313</v>
      </c>
      <c r="D452" s="14">
        <v>0.0782457718023712</v>
      </c>
      <c r="E452" s="14">
        <v>0.00684512697460867</v>
      </c>
    </row>
    <row r="453" ht="20.05" customHeight="1">
      <c r="A453" s="9">
        <v>1.29289529947853</v>
      </c>
      <c r="B453" s="10">
        <v>-0.00393209908589053</v>
      </c>
      <c r="C453" s="14">
        <v>0.00605044293857055</v>
      </c>
      <c r="D453" s="14">
        <v>-0.0400513433480465</v>
      </c>
      <c r="E453" s="14">
        <v>0.000494213745505779</v>
      </c>
    </row>
    <row r="454" ht="20.05" customHeight="1">
      <c r="A454" s="9">
        <v>1.29281665749681</v>
      </c>
      <c r="B454" s="10">
        <v>-0.126639994587461</v>
      </c>
      <c r="C454" s="14">
        <v>0.00524941607160962</v>
      </c>
      <c r="D454" s="14">
        <v>0.14578595023028</v>
      </c>
      <c r="E454" s="14">
        <v>0.0151384066468157</v>
      </c>
    </row>
    <row r="455" ht="20.05" customHeight="1">
      <c r="A455" s="9">
        <v>1.29028385760506</v>
      </c>
      <c r="B455" s="10">
        <v>-0.0100920747084143</v>
      </c>
      <c r="C455" s="14">
        <v>0.00816513507621522</v>
      </c>
      <c r="D455" s="14">
        <v>-0.0274901996287226</v>
      </c>
      <c r="E455" s="14">
        <v>0.000786594131702683</v>
      </c>
    </row>
    <row r="456" ht="20.05" customHeight="1">
      <c r="A456" s="9">
        <v>1.29008201611089</v>
      </c>
      <c r="B456" s="10">
        <v>-0.0862495396519405</v>
      </c>
      <c r="C456" s="14">
        <v>0.00761533108364077</v>
      </c>
      <c r="D456" s="14">
        <v>0.0891427128152089</v>
      </c>
      <c r="E456" s="14">
        <v>0.014531680627776</v>
      </c>
    </row>
    <row r="457" ht="20.05" customHeight="1">
      <c r="A457" s="9">
        <v>1.28835702531785</v>
      </c>
      <c r="B457" s="10">
        <v>0.0780153992195122</v>
      </c>
      <c r="C457" s="14">
        <v>0.00939818533994494</v>
      </c>
      <c r="D457" s="14">
        <v>-0.155008665132697</v>
      </c>
      <c r="E457" s="14">
        <v>0.0245295566092312</v>
      </c>
    </row>
    <row r="458" ht="20.05" customHeight="1">
      <c r="A458" s="9">
        <v>1.28991733330224</v>
      </c>
      <c r="B458" s="10">
        <v>-0.228867819433289</v>
      </c>
      <c r="C458" s="14">
        <v>0.006298012037291</v>
      </c>
      <c r="D458" s="14">
        <v>0.308058859511684</v>
      </c>
      <c r="E458" s="14">
        <v>0.0813384000106593</v>
      </c>
    </row>
    <row r="459" ht="20.05" customHeight="1">
      <c r="A459" s="9">
        <v>1.28533997691358</v>
      </c>
      <c r="B459" s="10">
        <v>0.117767936267683</v>
      </c>
      <c r="C459" s="14">
        <v>0.0124591892275247</v>
      </c>
      <c r="D459" s="14">
        <v>-0.21003285880668</v>
      </c>
      <c r="E459" s="14">
        <v>0.0464489545053304</v>
      </c>
    </row>
    <row r="460" ht="20.05" customHeight="1">
      <c r="A460" s="9">
        <v>1.28769533563893</v>
      </c>
      <c r="B460" s="10">
        <v>-0.267196903140767</v>
      </c>
      <c r="C460" s="14">
        <v>0.0082585320513911</v>
      </c>
      <c r="D460" s="14">
        <v>0.371032488778453</v>
      </c>
      <c r="E460" s="14">
        <v>0.141759997471458</v>
      </c>
    </row>
    <row r="461" ht="20.05" customHeight="1">
      <c r="A461" s="9">
        <v>1.28235139757611</v>
      </c>
      <c r="B461" s="10">
        <v>0.25028812208648</v>
      </c>
      <c r="C461" s="14">
        <v>0.0156791818269602</v>
      </c>
      <c r="D461" s="14">
        <v>-0.402740597729523</v>
      </c>
      <c r="E461" s="14">
        <v>0.110504572609963</v>
      </c>
    </row>
    <row r="462" ht="20.05" customHeight="1">
      <c r="A462" s="9">
        <v>1.28735716001784</v>
      </c>
      <c r="B462" s="10">
        <v>-0.180667397349606</v>
      </c>
      <c r="C462" s="14">
        <v>0.0076243698723697</v>
      </c>
      <c r="D462" s="14">
        <v>0.248222715114548</v>
      </c>
      <c r="E462" s="14">
        <v>0.0467016336538129</v>
      </c>
    </row>
    <row r="463" ht="20.05" customHeight="1">
      <c r="A463" s="9">
        <v>1.28374381207085</v>
      </c>
      <c r="B463" s="10">
        <v>0.0714129766014171</v>
      </c>
      <c r="C463" s="14">
        <v>0.0125888241746607</v>
      </c>
      <c r="D463" s="14">
        <v>-0.127645312573912</v>
      </c>
      <c r="E463" s="14">
        <v>0.0117579119915327</v>
      </c>
    </row>
    <row r="464" ht="20.05" customHeight="1">
      <c r="A464" s="9">
        <v>1.28517207160288</v>
      </c>
      <c r="B464" s="10">
        <v>-0.0893964289408167</v>
      </c>
      <c r="C464" s="14">
        <v>0.0100359179231824</v>
      </c>
      <c r="D464" s="14">
        <v>0.117250698917829</v>
      </c>
      <c r="E464" s="14">
        <v>0.0223291617056591</v>
      </c>
    </row>
    <row r="465" ht="20.05" customHeight="1">
      <c r="A465" s="9">
        <v>1.28338414302406</v>
      </c>
      <c r="B465" s="10">
        <v>0.154142759496135</v>
      </c>
      <c r="C465" s="14">
        <v>0.012380931901539</v>
      </c>
      <c r="D465" s="14">
        <v>-0.245089176666133</v>
      </c>
      <c r="E465" s="14">
        <v>0.0469087710688828</v>
      </c>
    </row>
    <row r="466" ht="20.05" customHeight="1">
      <c r="A466" s="9">
        <v>1.28646699821399</v>
      </c>
      <c r="B466" s="10">
        <v>-0.142928567326881</v>
      </c>
      <c r="C466" s="14">
        <v>0.00747914836821636</v>
      </c>
      <c r="D466" s="14">
        <v>0.204123562005043</v>
      </c>
      <c r="E466" s="14">
        <v>0.0470792870544049</v>
      </c>
    </row>
    <row r="467" ht="20.05" customHeight="1">
      <c r="A467" s="9">
        <v>1.28360842686745</v>
      </c>
      <c r="B467" s="10">
        <v>0.178319576763281</v>
      </c>
      <c r="C467" s="14">
        <v>0.0115616196083172</v>
      </c>
      <c r="D467" s="14">
        <v>-0.275536327670478</v>
      </c>
      <c r="E467" s="14">
        <v>0.0711349604250348</v>
      </c>
    </row>
    <row r="468" ht="20.05" customHeight="1">
      <c r="A468" s="9">
        <v>1.28717481840271</v>
      </c>
      <c r="B468" s="10">
        <v>-0.211030239754322</v>
      </c>
      <c r="C468" s="14">
        <v>0.00605089305490767</v>
      </c>
      <c r="D468" s="14">
        <v>0.311848404380345</v>
      </c>
      <c r="E468" s="14">
        <v>0.104069893891457</v>
      </c>
    </row>
    <row r="469" ht="20.05" customHeight="1">
      <c r="A469" s="9">
        <v>1.28295421360763</v>
      </c>
      <c r="B469" s="10">
        <v>0.270005739780605</v>
      </c>
      <c r="C469" s="14">
        <v>0.0122878611425146</v>
      </c>
      <c r="D469" s="14">
        <v>-0.40791340402139</v>
      </c>
      <c r="E469" s="14">
        <v>0.0935057808848294</v>
      </c>
    </row>
    <row r="470" ht="20.05" customHeight="1">
      <c r="A470" s="9">
        <v>1.28835432840324</v>
      </c>
      <c r="B470" s="10">
        <v>-0.0680284868904672</v>
      </c>
      <c r="C470" s="14">
        <v>0.00412959306208676</v>
      </c>
      <c r="D470" s="14">
        <v>0.102712196501503</v>
      </c>
      <c r="E470" s="14">
        <v>0.00630918868057146</v>
      </c>
    </row>
    <row r="471" ht="20.05" customHeight="1">
      <c r="A471" s="9">
        <v>1.28699375866543</v>
      </c>
      <c r="B471" s="10">
        <v>0.0223935177747262</v>
      </c>
      <c r="C471" s="14">
        <v>0.00618383699211683</v>
      </c>
      <c r="D471" s="14">
        <v>-0.0317055570770808</v>
      </c>
      <c r="E471" s="14">
        <v>0.00156261957306743</v>
      </c>
    </row>
    <row r="472" ht="20.05" customHeight="1">
      <c r="A472" s="9">
        <v>1.28744162902093</v>
      </c>
      <c r="B472" s="10">
        <v>-0.045773013879726</v>
      </c>
      <c r="C472" s="14">
        <v>0.00554972585057522</v>
      </c>
      <c r="D472" s="14">
        <v>0.072360321891609</v>
      </c>
      <c r="E472" s="14">
        <v>0.00810346509208971</v>
      </c>
    </row>
    <row r="473" ht="20.05" customHeight="1">
      <c r="A473" s="9">
        <v>1.28652616874333</v>
      </c>
      <c r="B473" s="10">
        <v>0.126864950206353</v>
      </c>
      <c r="C473" s="14">
        <v>0.0069969322884074</v>
      </c>
      <c r="D473" s="14">
        <v>-0.184961025356496</v>
      </c>
      <c r="E473" s="14">
        <v>0.0186924012166873</v>
      </c>
    </row>
    <row r="474" ht="20.05" customHeight="1">
      <c r="A474" s="9">
        <v>1.28906346774746</v>
      </c>
      <c r="B474" s="10">
        <v>-0.0169819009781492</v>
      </c>
      <c r="C474" s="14">
        <v>0.00329771178127747</v>
      </c>
      <c r="D474" s="14">
        <v>0.0328610510103761</v>
      </c>
      <c r="E474" s="14">
        <v>0.00119909805144901</v>
      </c>
    </row>
    <row r="475" ht="20.05" customHeight="1">
      <c r="A475" s="9">
        <v>1.28872382972789</v>
      </c>
      <c r="B475" s="10">
        <v>0.0518589051120612</v>
      </c>
      <c r="C475" s="14">
        <v>0.00395493280148499</v>
      </c>
      <c r="D475" s="14">
        <v>-0.0694300711411881</v>
      </c>
      <c r="E475" s="14">
        <v>0.00613477128126024</v>
      </c>
    </row>
    <row r="476" ht="20.05" customHeight="1">
      <c r="A476" s="9">
        <v>1.28976100783014</v>
      </c>
      <c r="B476" s="10">
        <v>-0.0636097151523915</v>
      </c>
      <c r="C476" s="14">
        <v>0.00256633137866123</v>
      </c>
      <c r="D476" s="14">
        <v>0.104934251893452</v>
      </c>
      <c r="E476" s="14">
        <v>0.008977651666284669</v>
      </c>
    </row>
    <row r="477" ht="20.05" customHeight="1">
      <c r="A477" s="9">
        <v>1.28848881352709</v>
      </c>
      <c r="B477" s="10">
        <v>0.0740475762377652</v>
      </c>
      <c r="C477" s="14">
        <v>0.00466501641653027</v>
      </c>
      <c r="D477" s="14">
        <v>-0.100796504630979</v>
      </c>
      <c r="E477" s="14">
        <v>0.0105007030764135</v>
      </c>
    </row>
    <row r="478" ht="20.05" customHeight="1">
      <c r="A478" s="9">
        <v>1.28996976505184</v>
      </c>
      <c r="B478" s="10">
        <v>-0.064370496824842</v>
      </c>
      <c r="C478" s="14">
        <v>0.0026490863239107</v>
      </c>
      <c r="D478" s="14">
        <v>0.108199855589086</v>
      </c>
      <c r="E478" s="14">
        <v>0.0113378102315787</v>
      </c>
    </row>
    <row r="479" ht="20.05" customHeight="1">
      <c r="A479" s="9">
        <v>1.28868235511535</v>
      </c>
      <c r="B479" s="10">
        <v>0.107429149833539</v>
      </c>
      <c r="C479" s="14">
        <v>0.00481308343569241</v>
      </c>
      <c r="D479" s="14">
        <v>-0.148719879707294</v>
      </c>
      <c r="E479" s="14">
        <v>0.0137732096388535</v>
      </c>
    </row>
    <row r="480" ht="20.05" customHeight="1">
      <c r="A480" s="9">
        <v>1.29083093811202</v>
      </c>
      <c r="B480" s="10">
        <v>-0.017719932999325</v>
      </c>
      <c r="C480" s="14">
        <v>0.00183868584154653</v>
      </c>
      <c r="D480" s="14">
        <v>0.0404166112315042</v>
      </c>
      <c r="E480" s="14">
        <v>0.00242235870262505</v>
      </c>
    </row>
    <row r="481" ht="20.05" customHeight="1">
      <c r="A481" s="9">
        <v>1.29047653945203</v>
      </c>
      <c r="B481" s="10">
        <v>0.115621935805071</v>
      </c>
      <c r="C481" s="14">
        <v>0.00264701806617661</v>
      </c>
      <c r="D481" s="14">
        <v>-0.159055280544157</v>
      </c>
      <c r="E481" s="14">
        <v>0.0271851996907154</v>
      </c>
    </row>
    <row r="482" ht="20.05" customHeight="1">
      <c r="A482" s="9">
        <v>1.29278897816813</v>
      </c>
      <c r="B482" s="10">
        <v>-0.113802649663548</v>
      </c>
      <c r="C482" s="14">
        <v>-0.000534087544706533</v>
      </c>
      <c r="D482" s="14">
        <v>0.185858614429403</v>
      </c>
      <c r="E482" s="14">
        <v>0.0130389289225243</v>
      </c>
    </row>
    <row r="483" ht="20.05" customHeight="1">
      <c r="A483" s="9">
        <v>1.29051292517486</v>
      </c>
      <c r="B483" s="10">
        <v>-0.0020146082634714</v>
      </c>
      <c r="C483" s="14">
        <v>0.00318308474388153</v>
      </c>
      <c r="D483" s="14">
        <v>0.0180195545142215</v>
      </c>
      <c r="E483" s="31">
        <v>3.14610732866811e-05</v>
      </c>
    </row>
    <row r="484" ht="20.05" customHeight="1">
      <c r="A484" s="9">
        <v>1.29047263300959</v>
      </c>
      <c r="B484" s="10">
        <v>0.0131753134745389</v>
      </c>
      <c r="C484" s="14">
        <v>0.00354347583416596</v>
      </c>
      <c r="D484" s="14">
        <v>-0.0038293873299537</v>
      </c>
      <c r="E484" s="14">
        <v>0.0007708599187805501</v>
      </c>
    </row>
    <row r="485" ht="20.05" customHeight="1">
      <c r="A485" s="9">
        <v>1.29073613927908</v>
      </c>
      <c r="B485" s="10">
        <v>0.0702053223696385</v>
      </c>
      <c r="C485" s="14">
        <v>0.00346688808756688</v>
      </c>
      <c r="D485" s="14">
        <v>-0.08833208389701371</v>
      </c>
      <c r="E485" s="14">
        <v>0.010178295464306</v>
      </c>
    </row>
    <row r="486" ht="20.05" customHeight="1">
      <c r="A486" s="9">
        <v>1.29214024572648</v>
      </c>
      <c r="B486" s="10">
        <v>-0.0712871503113567</v>
      </c>
      <c r="C486" s="14">
        <v>0.00170024640962661</v>
      </c>
      <c r="D486" s="14">
        <v>0.124924612699953</v>
      </c>
      <c r="E486" s="14">
        <v>0.0073662571263819</v>
      </c>
    </row>
    <row r="487" ht="20.05" customHeight="1">
      <c r="A487" s="9">
        <v>1.29071450272025</v>
      </c>
      <c r="B487" s="10">
        <v>0.0295003559064504</v>
      </c>
      <c r="C487" s="14">
        <v>0.00419873866362567</v>
      </c>
      <c r="D487" s="14">
        <v>-0.0257565559029681</v>
      </c>
      <c r="E487" s="14">
        <v>0.00205648821077088</v>
      </c>
    </row>
    <row r="488" ht="20.05" customHeight="1">
      <c r="A488" s="9">
        <v>1.29130450983838</v>
      </c>
      <c r="B488" s="10">
        <v>0.0974504221671018</v>
      </c>
      <c r="C488" s="14">
        <v>0.00368360754556631</v>
      </c>
      <c r="D488" s="14">
        <v>-0.1264463313157</v>
      </c>
      <c r="E488" s="14">
        <v>0.0112664149117742</v>
      </c>
    </row>
    <row r="489" ht="20.05" customHeight="1">
      <c r="A489" s="9">
        <v>1.29325351828172</v>
      </c>
      <c r="B489" s="10">
        <v>-0.0153942018285226</v>
      </c>
      <c r="C489" s="14">
        <v>0.00115468091925231</v>
      </c>
      <c r="D489" s="14">
        <v>0.043902434459752</v>
      </c>
      <c r="E489" s="14">
        <v>0.00114334491086277</v>
      </c>
    </row>
    <row r="490" ht="20.05" customHeight="1">
      <c r="A490" s="9">
        <v>1.29294563424515</v>
      </c>
      <c r="B490" s="10">
        <v>0.0570488832248584</v>
      </c>
      <c r="C490" s="14">
        <v>0.00203272960844735</v>
      </c>
      <c r="D490" s="14">
        <v>-0.0644226445648807</v>
      </c>
      <c r="E490" s="14">
        <v>0.00424724753300275</v>
      </c>
    </row>
    <row r="491" ht="20.05" customHeight="1">
      <c r="A491" s="9">
        <v>1.29408661190965</v>
      </c>
      <c r="B491" s="10">
        <v>-0.0156136695379018</v>
      </c>
      <c r="C491" s="14">
        <v>0.0007442767171497319</v>
      </c>
      <c r="D491" s="14">
        <v>0.0451685814919715</v>
      </c>
      <c r="E491" s="14">
        <v>0.00301703357529298</v>
      </c>
    </row>
    <row r="492" ht="20.05" customHeight="1">
      <c r="A492" s="9">
        <v>1.29377433851889</v>
      </c>
      <c r="B492" s="10">
        <v>0.172892988181587</v>
      </c>
      <c r="C492" s="14">
        <v>0.00164764834698916</v>
      </c>
      <c r="D492" s="14">
        <v>-0.237372509435485</v>
      </c>
      <c r="E492" s="14">
        <v>0.0364495549688119</v>
      </c>
    </row>
    <row r="493" ht="20.05" customHeight="1">
      <c r="A493" s="9">
        <v>1.29723219828252</v>
      </c>
      <c r="B493" s="10">
        <v>-0.0328099906522787</v>
      </c>
      <c r="C493" s="14">
        <v>-0.00309980184172053</v>
      </c>
      <c r="D493" s="14">
        <v>0.0716659483868875</v>
      </c>
      <c r="E493" s="14">
        <v>0.00106889365200276</v>
      </c>
    </row>
    <row r="494" ht="20.05" customHeight="1">
      <c r="A494" s="9">
        <v>1.29657599846947</v>
      </c>
      <c r="B494" s="10">
        <v>-0.000981867347889895</v>
      </c>
      <c r="C494" s="14">
        <v>-0.00166648287398278</v>
      </c>
      <c r="D494" s="14">
        <v>0.0230126525200053</v>
      </c>
      <c r="E494" s="31">
        <v>3.35825534948315e-05</v>
      </c>
    </row>
    <row r="495" ht="20.05" customHeight="1">
      <c r="A495" s="9">
        <v>1.29655636112252</v>
      </c>
      <c r="B495" s="10">
        <v>0.0324105519268073</v>
      </c>
      <c r="C495" s="14">
        <v>-0.00120622982358268</v>
      </c>
      <c r="D495" s="14">
        <v>-0.0275658525780329</v>
      </c>
      <c r="E495" s="14">
        <v>0.00385803860328883</v>
      </c>
    </row>
    <row r="496" ht="20.05" customHeight="1">
      <c r="A496" s="9">
        <v>1.29720457216105</v>
      </c>
      <c r="B496" s="10">
        <v>-0.0837053069513726</v>
      </c>
      <c r="C496" s="14">
        <v>-0.00175754687514334</v>
      </c>
      <c r="D496" s="14">
        <v>0.146253177546523</v>
      </c>
      <c r="E496" s="14">
        <v>0.0135362495240088</v>
      </c>
    </row>
    <row r="497" ht="20.05" customHeight="1">
      <c r="A497" s="9">
        <v>1.29553046602202</v>
      </c>
      <c r="B497" s="10">
        <v>0.07408875632595691</v>
      </c>
      <c r="C497" s="14">
        <v>0.00116751667578712</v>
      </c>
      <c r="D497" s="14">
        <v>-0.0909542703188701</v>
      </c>
      <c r="E497" s="14">
        <v>0.00802976916974643</v>
      </c>
    </row>
    <row r="498" ht="20.05" customHeight="1">
      <c r="A498" s="9">
        <v>1.29701224114854</v>
      </c>
      <c r="B498" s="10">
        <v>-0.0316649472099942</v>
      </c>
      <c r="C498" s="14">
        <v>-0.000651568730590283</v>
      </c>
      <c r="D498" s="14">
        <v>0.0680194266954967</v>
      </c>
      <c r="E498" s="14">
        <v>0.0013902799456645</v>
      </c>
    </row>
    <row r="499" ht="20.05" customHeight="1">
      <c r="A499" s="9">
        <v>1.29637894220434</v>
      </c>
      <c r="B499" s="10">
        <v>0.011179475914165</v>
      </c>
      <c r="C499" s="14">
        <v>0.000708819803319651</v>
      </c>
      <c r="D499" s="14">
        <v>0.00356124445795482</v>
      </c>
      <c r="E499" s="31">
        <v>1.30025933028619e-05</v>
      </c>
    </row>
    <row r="500" ht="20.05" customHeight="1">
      <c r="A500" s="9">
        <v>1.29660253172263</v>
      </c>
      <c r="B500" s="10">
        <v>0.0100346010455097</v>
      </c>
      <c r="C500" s="14">
        <v>0.000780044692478747</v>
      </c>
      <c r="D500" s="14">
        <v>0.00548694933425264</v>
      </c>
      <c r="E500" s="14">
        <v>0.000376296852874417</v>
      </c>
    </row>
    <row r="501" ht="20.05" customHeight="1">
      <c r="A501" s="9">
        <v>1.29680322374354</v>
      </c>
      <c r="B501" s="10">
        <v>-0.0265618825333736</v>
      </c>
      <c r="C501" s="14">
        <v>0.0008897836791638</v>
      </c>
      <c r="D501" s="14">
        <v>0.060610991118021</v>
      </c>
      <c r="E501" s="14">
        <v>0.00224863784337983</v>
      </c>
    </row>
    <row r="502" ht="20.05" customHeight="1">
      <c r="A502" s="9">
        <v>1.29627198609287</v>
      </c>
      <c r="B502" s="10">
        <v>0.0560171300655246</v>
      </c>
      <c r="C502" s="14">
        <v>0.00210200350152422</v>
      </c>
      <c r="D502" s="14">
        <v>-0.0629958823788918</v>
      </c>
      <c r="E502" s="14">
        <v>0.00208862399320167</v>
      </c>
    </row>
    <row r="503" ht="20.05" customHeight="1">
      <c r="A503" s="9">
        <v>1.29739232869418</v>
      </c>
      <c r="B503" s="10">
        <v>0.0923630317953152</v>
      </c>
      <c r="C503" s="14">
        <v>0.000842085853946384</v>
      </c>
      <c r="D503" s="14">
        <v>-0.116896625955703</v>
      </c>
      <c r="E503" s="14">
        <v>0.0176800661673857</v>
      </c>
    </row>
    <row r="504" ht="20.05" customHeight="1">
      <c r="A504" s="9">
        <v>1.29923958933009</v>
      </c>
      <c r="B504" s="10">
        <v>-0.0943995581299257</v>
      </c>
      <c r="C504" s="14">
        <v>-0.00149584666516768</v>
      </c>
      <c r="D504" s="14">
        <v>0.163494732817748</v>
      </c>
      <c r="E504" s="14">
        <v>0.017374531370035</v>
      </c>
    </row>
    <row r="505" ht="20.05" customHeight="1">
      <c r="A505" s="9">
        <v>1.29735159816749</v>
      </c>
      <c r="B505" s="10">
        <v>0.0851858194173553</v>
      </c>
      <c r="C505" s="14">
        <v>0.00177404799118727</v>
      </c>
      <c r="D505" s="14">
        <v>-0.106322810884362</v>
      </c>
      <c r="E505" s="14">
        <v>0.00931166913516638</v>
      </c>
    </row>
    <row r="506" ht="20.05" customHeight="1">
      <c r="A506" s="9">
        <v>1.29905531455584</v>
      </c>
      <c r="B506" s="10">
        <v>-0.0214835638009446</v>
      </c>
      <c r="C506" s="14">
        <v>-0.000352408226499968</v>
      </c>
      <c r="D506" s="14">
        <v>0.0542025819928638</v>
      </c>
      <c r="E506" s="14">
        <v>0.00113896624509955</v>
      </c>
    </row>
    <row r="507" ht="20.05" customHeight="1">
      <c r="A507" s="9">
        <v>1.29862564327982</v>
      </c>
      <c r="B507" s="10">
        <v>0.0302441258051219</v>
      </c>
      <c r="C507" s="14">
        <v>0.000731643413357307</v>
      </c>
      <c r="D507" s="14">
        <v>-0.0234925556145758</v>
      </c>
      <c r="E507" s="14">
        <v>0.00136938291214865</v>
      </c>
    </row>
    <row r="508" ht="20.05" customHeight="1">
      <c r="A508" s="9">
        <v>1.29923052579592</v>
      </c>
      <c r="B508" s="10">
        <v>-0.0139396826153503</v>
      </c>
      <c r="C508" s="14">
        <v>0.000261792301065791</v>
      </c>
      <c r="D508" s="14">
        <v>0.0429982424217059</v>
      </c>
      <c r="E508" s="14">
        <v>0.00107929773661264</v>
      </c>
    </row>
    <row r="509" ht="20.05" customHeight="1">
      <c r="A509" s="9">
        <v>1.29895173214361</v>
      </c>
      <c r="B509" s="10">
        <v>0.0615943986729395</v>
      </c>
      <c r="C509" s="14">
        <v>0.00112175714949991</v>
      </c>
      <c r="D509" s="14">
        <v>-0.0702259086925366</v>
      </c>
      <c r="E509" s="14">
        <v>0.00554892162207376</v>
      </c>
    </row>
    <row r="510" ht="20.05" customHeight="1">
      <c r="A510" s="9">
        <v>1.30018362011707</v>
      </c>
      <c r="B510" s="10">
        <v>-0.0263124923594514</v>
      </c>
      <c r="C510" s="14">
        <v>-0.000282761024350823</v>
      </c>
      <c r="D510" s="14">
        <v>0.0619641414263367</v>
      </c>
      <c r="E510" s="14">
        <v>0.00480311466066568</v>
      </c>
    </row>
    <row r="511" ht="20.05" customHeight="1">
      <c r="A511" s="9">
        <v>1.29965737026988</v>
      </c>
      <c r="B511" s="10">
        <v>0.151780557214649</v>
      </c>
      <c r="C511" s="14">
        <v>0.00095652180417591</v>
      </c>
      <c r="D511" s="14">
        <v>-0.205258553995453</v>
      </c>
      <c r="E511" s="14">
        <v>0.0483501036096175</v>
      </c>
    </row>
    <row r="512" ht="20.05" customHeight="1">
      <c r="A512" s="9">
        <v>1.30269298141417</v>
      </c>
      <c r="B512" s="10">
        <v>-0.159016219312807</v>
      </c>
      <c r="C512" s="14">
        <v>-0.00314864927573316</v>
      </c>
      <c r="D512" s="14">
        <v>0.261217614894396</v>
      </c>
      <c r="E512" s="14">
        <v>0.0558034397155843</v>
      </c>
    </row>
    <row r="513" ht="20.05" customHeight="1">
      <c r="A513" s="9">
        <v>1.29951265702792</v>
      </c>
      <c r="B513" s="10">
        <v>0.183398477002713</v>
      </c>
      <c r="C513" s="14">
        <v>0.00207570302215477</v>
      </c>
      <c r="D513" s="14">
        <v>-0.253327584915998</v>
      </c>
      <c r="E513" s="14">
        <v>0.0417598671415259</v>
      </c>
    </row>
    <row r="514" ht="20.05" customHeight="1">
      <c r="A514" s="9">
        <v>1.30318062656797</v>
      </c>
      <c r="B514" s="10">
        <v>-0.0387776084218419</v>
      </c>
      <c r="C514" s="14">
        <v>-0.00299084867616518</v>
      </c>
      <c r="D514" s="14">
        <v>0.0805460815299681</v>
      </c>
      <c r="E514" s="14">
        <v>0.00499185093999661</v>
      </c>
    </row>
    <row r="515" ht="20.05" customHeight="1">
      <c r="A515" s="9">
        <v>1.30240507439954</v>
      </c>
      <c r="B515" s="10">
        <v>0.08685566471821229</v>
      </c>
      <c r="C515" s="14">
        <v>-0.00137992704556582</v>
      </c>
      <c r="D515" s="14">
        <v>-0.108782293521819</v>
      </c>
      <c r="E515" s="14">
        <v>0.0116986094521294</v>
      </c>
    </row>
    <row r="516" ht="20.05" customHeight="1">
      <c r="A516" s="9">
        <v>1.3041421876939</v>
      </c>
      <c r="B516" s="10">
        <v>-0.0445296433486044</v>
      </c>
      <c r="C516" s="14">
        <v>-0.00355557291600219</v>
      </c>
      <c r="D516" s="14">
        <v>0.087889782518</v>
      </c>
      <c r="E516" s="14">
        <v>0.00487486049363009</v>
      </c>
    </row>
    <row r="517" ht="20.05" customHeight="1">
      <c r="A517" s="9">
        <v>1.30325159482693</v>
      </c>
      <c r="B517" s="10">
        <v>0.0623256168414403</v>
      </c>
      <c r="C517" s="14">
        <v>-0.00179777726564219</v>
      </c>
      <c r="D517" s="14">
        <v>-0.0734374308468308</v>
      </c>
      <c r="E517" s="14">
        <v>0.002445140988721</v>
      </c>
    </row>
    <row r="518" ht="20.05" customHeight="1">
      <c r="A518" s="9">
        <v>1.30449810716376</v>
      </c>
      <c r="B518" s="10">
        <v>0.0240765512495311</v>
      </c>
      <c r="C518" s="14">
        <v>-0.00326652588257881</v>
      </c>
      <c r="D518" s="14">
        <v>-0.0165924714061541</v>
      </c>
      <c r="E518" s="14">
        <v>0.00227668631005018</v>
      </c>
    </row>
    <row r="519" ht="20.05" customHeight="1">
      <c r="A519" s="9">
        <v>1.30497963818875</v>
      </c>
      <c r="B519" s="10">
        <v>-0.0681304953313935</v>
      </c>
      <c r="C519" s="14">
        <v>-0.00359837531070189</v>
      </c>
      <c r="D519" s="14">
        <v>0.120757003664156</v>
      </c>
      <c r="E519" s="14">
        <v>0.00852904153954503</v>
      </c>
    </row>
    <row r="520" ht="20.05" customHeight="1">
      <c r="A520" s="9">
        <v>1.30361702828212</v>
      </c>
      <c r="B520" s="10">
        <v>0.0540544453825741</v>
      </c>
      <c r="C520" s="14">
        <v>-0.00118323523741878</v>
      </c>
      <c r="D520" s="14">
        <v>-0.06357714090047591</v>
      </c>
      <c r="E520" s="14">
        <v>0.008593323589460279</v>
      </c>
    </row>
    <row r="521" ht="20.05" customHeight="1">
      <c r="A521" s="9">
        <v>1.30469811718977</v>
      </c>
      <c r="B521" s="10">
        <v>-0.101026459917243</v>
      </c>
      <c r="C521" s="14">
        <v>-0.00245477805542829</v>
      </c>
      <c r="D521" s="14">
        <v>0.168696183130382</v>
      </c>
      <c r="E521" s="14">
        <v>0.0296348594698514</v>
      </c>
    </row>
    <row r="522" ht="20.05" customHeight="1">
      <c r="A522" s="9">
        <v>1.30267758799143</v>
      </c>
      <c r="B522" s="10">
        <v>0.185191582290164</v>
      </c>
      <c r="C522" s="14">
        <v>0.00091914560717935</v>
      </c>
      <c r="D522" s="14">
        <v>-0.261351290656296</v>
      </c>
      <c r="E522" s="14">
        <v>0.0380069555259481</v>
      </c>
    </row>
    <row r="523" ht="20.05" customHeight="1">
      <c r="A523" s="9">
        <v>1.30638141963723</v>
      </c>
      <c r="B523" s="10">
        <v>-0.0150463791104099</v>
      </c>
      <c r="C523" s="14">
        <v>-0.00430788020594656</v>
      </c>
      <c r="D523" s="14">
        <v>0.0392757533399606</v>
      </c>
      <c r="E523" s="14">
        <v>0.00121001031421368</v>
      </c>
    </row>
    <row r="524" ht="20.05" customHeight="1">
      <c r="A524" s="9">
        <v>1.30608049205502</v>
      </c>
      <c r="B524" s="10">
        <v>0.0634725624170478</v>
      </c>
      <c r="C524" s="14">
        <v>-0.00352236513914735</v>
      </c>
      <c r="D524" s="14">
        <v>-0.0797680789601805</v>
      </c>
      <c r="E524" s="14">
        <v>0.00504689926873545</v>
      </c>
    </row>
    <row r="525" ht="20.05" customHeight="1">
      <c r="A525" s="9">
        <v>1.30734994330336</v>
      </c>
      <c r="B525" s="10">
        <v>-0.0140506149726932</v>
      </c>
      <c r="C525" s="14">
        <v>-0.00511772671835096</v>
      </c>
      <c r="D525" s="14">
        <v>0.0354803925398606</v>
      </c>
      <c r="E525" s="14">
        <v>0.00138543460196212</v>
      </c>
    </row>
    <row r="526" ht="20.05" customHeight="1">
      <c r="A526" s="9">
        <v>1.30706893100391</v>
      </c>
      <c r="B526" s="10">
        <v>0.0822207607598482</v>
      </c>
      <c r="C526" s="14">
        <v>-0.00440811886755375</v>
      </c>
      <c r="D526" s="14">
        <v>-0.110429385058516</v>
      </c>
      <c r="E526" s="14">
        <v>0.0155845231987353</v>
      </c>
    </row>
    <row r="527" ht="20.05" customHeight="1">
      <c r="A527" s="9">
        <v>1.30871334621911</v>
      </c>
      <c r="B527" s="10">
        <v>-0.102637627876283</v>
      </c>
      <c r="C527" s="14">
        <v>-0.00661670656872407</v>
      </c>
      <c r="D527" s="14">
        <v>0.165559521091652</v>
      </c>
      <c r="E527" s="14">
        <v>0.0321109559599752</v>
      </c>
    </row>
    <row r="528" ht="20.05" customHeight="1">
      <c r="A528" s="9">
        <v>1.30666059366158</v>
      </c>
      <c r="B528" s="10">
        <v>0.20268298020516</v>
      </c>
      <c r="C528" s="14">
        <v>-0.00330551614689103</v>
      </c>
      <c r="D528" s="14">
        <v>-0.294356663217083</v>
      </c>
      <c r="E528" s="14">
        <v>0.0944145117003664</v>
      </c>
    </row>
    <row r="529" ht="20.05" customHeight="1">
      <c r="A529" s="9">
        <v>1.31071425326568</v>
      </c>
      <c r="B529" s="10">
        <v>-0.251731546824492</v>
      </c>
      <c r="C529" s="14">
        <v>-0.009192649411232681</v>
      </c>
      <c r="D529" s="14">
        <v>0.386289583504583</v>
      </c>
      <c r="E529" s="14">
        <v>0.111025636139108</v>
      </c>
    </row>
    <row r="530" ht="20.05" customHeight="1">
      <c r="A530" s="9">
        <v>1.30567962232919</v>
      </c>
      <c r="B530" s="10">
        <v>0.17868677188604</v>
      </c>
      <c r="C530" s="14">
        <v>-0.00146685774114102</v>
      </c>
      <c r="D530" s="14">
        <v>-0.262013216304566</v>
      </c>
      <c r="E530" s="14">
        <v>0.08388490180071489</v>
      </c>
    </row>
    <row r="531" ht="20.05" customHeight="1">
      <c r="A531" s="9">
        <v>1.30925335776691</v>
      </c>
      <c r="B531" s="10">
        <v>-0.279294400893762</v>
      </c>
      <c r="C531" s="14">
        <v>-0.00670712206723234</v>
      </c>
      <c r="D531" s="14">
        <v>0.424526547775205</v>
      </c>
      <c r="E531" s="14">
        <v>0.121557058363278</v>
      </c>
    </row>
    <row r="532" ht="20.05" customHeight="1">
      <c r="A532" s="9">
        <v>1.30366746974904</v>
      </c>
      <c r="B532" s="10">
        <v>0.145412975481367</v>
      </c>
      <c r="C532" s="14">
        <v>0.00178340888827175</v>
      </c>
      <c r="D532" s="14">
        <v>-0.214492066693635</v>
      </c>
      <c r="E532" s="14">
        <v>0.0442650854784716</v>
      </c>
    </row>
    <row r="533" ht="20.05" customHeight="1">
      <c r="A533" s="9">
        <v>1.30657572925867</v>
      </c>
      <c r="B533" s="10">
        <v>-0.151597275727566</v>
      </c>
      <c r="C533" s="14">
        <v>-0.00250643244560096</v>
      </c>
      <c r="D533" s="14">
        <v>0.231546923563809</v>
      </c>
      <c r="E533" s="14">
        <v>0.0410008641566896</v>
      </c>
    </row>
    <row r="534" ht="20.05" customHeight="1">
      <c r="A534" s="9">
        <v>1.30354378374411</v>
      </c>
      <c r="B534" s="10">
        <v>0.112300969334637</v>
      </c>
      <c r="C534" s="14">
        <v>0.00212450602567523</v>
      </c>
      <c r="D534" s="14">
        <v>-0.165036091000724</v>
      </c>
      <c r="E534" s="14">
        <v>0.032396380074044</v>
      </c>
    </row>
    <row r="535" ht="20.05" customHeight="1">
      <c r="A535" s="9">
        <v>1.30578980313081</v>
      </c>
      <c r="B535" s="10">
        <v>-0.169171491801543</v>
      </c>
      <c r="C535" s="14">
        <v>-0.00117621579433925</v>
      </c>
      <c r="D535" s="14">
        <v>0.257796252180668</v>
      </c>
      <c r="E535" s="14">
        <v>0.0497712614241389</v>
      </c>
    </row>
    <row r="536" ht="20.05" customHeight="1">
      <c r="A536" s="9">
        <v>1.30240637329478</v>
      </c>
      <c r="B536" s="10">
        <v>0.117875479918934</v>
      </c>
      <c r="C536" s="14">
        <v>0.00397970924927412</v>
      </c>
      <c r="D536" s="14">
        <v>-0.173119714920298</v>
      </c>
      <c r="E536" s="14">
        <v>0.0355122550353314</v>
      </c>
    </row>
    <row r="537" ht="20.05" customHeight="1">
      <c r="A537" s="9">
        <v>1.30476388289316</v>
      </c>
      <c r="B537" s="10">
        <v>-0.176102328802254</v>
      </c>
      <c r="C537" s="14">
        <v>0.000517314950868146</v>
      </c>
      <c r="D537" s="14">
        <v>0.269013537562566</v>
      </c>
      <c r="E537" s="14">
        <v>0.0655791698772893</v>
      </c>
    </row>
    <row r="538" ht="20.05" customHeight="1">
      <c r="A538" s="9">
        <v>1.30124183631711</v>
      </c>
      <c r="B538" s="10">
        <v>0.187199932442041</v>
      </c>
      <c r="C538" s="14">
        <v>0.00589758570211948</v>
      </c>
      <c r="D538" s="14">
        <v>-0.275787690796321</v>
      </c>
      <c r="E538" s="14">
        <v>0.0560393668168686</v>
      </c>
    </row>
    <row r="539" ht="20.05" customHeight="1">
      <c r="A539" s="9">
        <v>1.30498583496595</v>
      </c>
      <c r="B539" s="10">
        <v>-0.104937803660153</v>
      </c>
      <c r="C539" s="14">
        <v>0.000381831886193047</v>
      </c>
      <c r="D539" s="14">
        <v>0.164145172779025</v>
      </c>
      <c r="E539" s="14">
        <v>0.0246876124031966</v>
      </c>
    </row>
    <row r="540" ht="20.05" customHeight="1">
      <c r="A540" s="9">
        <v>1.30288707889275</v>
      </c>
      <c r="B540" s="10">
        <v>0.124578159474906</v>
      </c>
      <c r="C540" s="14">
        <v>0.00366473534177355</v>
      </c>
      <c r="D540" s="14">
        <v>-0.180016488254938</v>
      </c>
      <c r="E540" s="14">
        <v>0.0322373597266804</v>
      </c>
    </row>
    <row r="541" ht="20.05" customHeight="1">
      <c r="A541" s="9">
        <v>1.30537864208225</v>
      </c>
      <c r="B541" s="10">
        <v>-0.127934676274556</v>
      </c>
      <c r="C541" s="31">
        <v>6.44055766747895e-05</v>
      </c>
      <c r="D541" s="14">
        <v>0.199827651661344</v>
      </c>
      <c r="E541" s="14">
        <v>0.0436893389937397</v>
      </c>
    </row>
    <row r="542" ht="20.05" customHeight="1">
      <c r="A542" s="9">
        <v>1.30281994855675</v>
      </c>
      <c r="B542" s="10">
        <v>0.205232443878492</v>
      </c>
      <c r="C542" s="14">
        <v>0.00406095860990167</v>
      </c>
      <c r="D542" s="14">
        <v>-0.299904092292197</v>
      </c>
      <c r="E542" s="14">
        <v>0.06418838406711661</v>
      </c>
    </row>
    <row r="543" ht="20.05" customHeight="1">
      <c r="A543" s="9">
        <v>1.30692459743432</v>
      </c>
      <c r="B543" s="10">
        <v>-0.099956238862663</v>
      </c>
      <c r="C543" s="14">
        <v>-0.00193712323594226</v>
      </c>
      <c r="D543" s="14">
        <v>0.159069075636457</v>
      </c>
      <c r="E543" s="14">
        <v>0.0184682766102118</v>
      </c>
    </row>
    <row r="544" ht="20.05" customHeight="1">
      <c r="A544" s="9">
        <v>1.30492547265707</v>
      </c>
      <c r="B544" s="10">
        <v>0.0803286432169974</v>
      </c>
      <c r="C544" s="14">
        <v>0.00124425827678687</v>
      </c>
      <c r="D544" s="14">
        <v>-0.111927253976359</v>
      </c>
      <c r="E544" s="14">
        <v>0.0115215529987371</v>
      </c>
    </row>
    <row r="545" ht="20.05" customHeight="1">
      <c r="A545" s="9">
        <v>1.30653204552141</v>
      </c>
      <c r="B545" s="10">
        <v>-0.0596210699332282</v>
      </c>
      <c r="C545" s="14">
        <v>-0.0009942868027403181</v>
      </c>
      <c r="D545" s="14">
        <v>0.09836296508761549</v>
      </c>
      <c r="E545" s="14">
        <v>0.00891377736721709</v>
      </c>
    </row>
    <row r="546" ht="20.05" customHeight="1">
      <c r="A546" s="9">
        <v>1.30533962412275</v>
      </c>
      <c r="B546" s="10">
        <v>0.0862538241994719</v>
      </c>
      <c r="C546" s="14">
        <v>0.000972972499011991</v>
      </c>
      <c r="D546" s="14">
        <v>-0.120741588223661</v>
      </c>
      <c r="E546" s="14">
        <v>0.0125745539261885</v>
      </c>
    </row>
    <row r="547" ht="20.05" customHeight="1">
      <c r="A547" s="9">
        <v>1.30706470060674</v>
      </c>
      <c r="B547" s="10">
        <v>-0.05598982580941</v>
      </c>
      <c r="C547" s="14">
        <v>-0.00144185926546122</v>
      </c>
      <c r="D547" s="14">
        <v>0.0929098396653141</v>
      </c>
      <c r="E547" s="14">
        <v>0.015583649041842</v>
      </c>
    </row>
    <row r="548" ht="20.05" customHeight="1">
      <c r="A548" s="9">
        <v>1.30594490409055</v>
      </c>
      <c r="B548" s="10">
        <v>0.215572284053567</v>
      </c>
      <c r="C548" s="14">
        <v>0.000416337527845063</v>
      </c>
      <c r="D548" s="14">
        <v>-0.314856808181695</v>
      </c>
      <c r="E548" s="14">
        <v>0.0974928492203665</v>
      </c>
    </row>
    <row r="549" ht="20.05" customHeight="1">
      <c r="A549" s="9">
        <v>1.31025634977162</v>
      </c>
      <c r="B549" s="10">
        <v>-0.225654424577944</v>
      </c>
      <c r="C549" s="14">
        <v>-0.00588079863578885</v>
      </c>
      <c r="D549" s="14">
        <v>0.347105600634558</v>
      </c>
      <c r="E549" s="14">
        <v>0.102912396588763</v>
      </c>
    </row>
    <row r="550" ht="20.05" customHeight="1">
      <c r="A550" s="9">
        <v>1.30574326128006</v>
      </c>
      <c r="B550" s="10">
        <v>0.219366568952167</v>
      </c>
      <c r="C550" s="14">
        <v>0.00106131337690232</v>
      </c>
      <c r="D550" s="14">
        <v>-0.322143291641873</v>
      </c>
      <c r="E550" s="14">
        <v>0.0771565713125868</v>
      </c>
    </row>
    <row r="551" ht="20.05" customHeight="1">
      <c r="A551" s="9">
        <v>1.3101305926591</v>
      </c>
      <c r="B551" s="10">
        <v>-0.123794270366906</v>
      </c>
      <c r="C551" s="14">
        <v>-0.00538155245593514</v>
      </c>
      <c r="D551" s="14">
        <v>0.192909703512301</v>
      </c>
      <c r="E551" s="14">
        <v>0.0347168979496657</v>
      </c>
    </row>
    <row r="552" ht="20.05" customHeight="1">
      <c r="A552" s="9">
        <v>1.30765470725177</v>
      </c>
      <c r="B552" s="10">
        <v>0.149882384815429</v>
      </c>
      <c r="C552" s="14">
        <v>-0.00152335838568912</v>
      </c>
      <c r="D552" s="14">
        <v>-0.219181503576537</v>
      </c>
      <c r="E552" s="14">
        <v>0.0302305676691755</v>
      </c>
    </row>
    <row r="553" ht="20.05" customHeight="1">
      <c r="A553" s="9">
        <v>1.31065235494807</v>
      </c>
      <c r="B553" s="10">
        <v>-0.0468716785515849</v>
      </c>
      <c r="C553" s="14">
        <v>-0.00590698845721987</v>
      </c>
      <c r="D553" s="14">
        <v>0.0755013818382039</v>
      </c>
      <c r="E553" s="14">
        <v>0.00438593712293166</v>
      </c>
    </row>
    <row r="554" ht="20.05" customHeight="1">
      <c r="A554" s="9">
        <v>1.30971492137704</v>
      </c>
      <c r="B554" s="10">
        <v>0.0445037800302155</v>
      </c>
      <c r="C554" s="14">
        <v>-0.00439696082045579</v>
      </c>
      <c r="D554" s="14">
        <v>-0.063296059309009</v>
      </c>
      <c r="E554" s="14">
        <v>0.00695344728536004</v>
      </c>
    </row>
    <row r="555" ht="20.05" customHeight="1">
      <c r="A555" s="9">
        <v>1.31060499697765</v>
      </c>
      <c r="B555" s="10">
        <v>-0.107866103092446</v>
      </c>
      <c r="C555" s="14">
        <v>-0.00566288200663597</v>
      </c>
      <c r="D555" s="14">
        <v>0.163963853707263</v>
      </c>
      <c r="E555" s="14">
        <v>0.0180275538729177</v>
      </c>
    </row>
    <row r="556" ht="20.05" customHeight="1">
      <c r="A556" s="9">
        <v>1.3084476749158</v>
      </c>
      <c r="B556" s="10">
        <v>0.0552672588932766</v>
      </c>
      <c r="C556" s="14">
        <v>-0.00238360493249071</v>
      </c>
      <c r="D556" s="14">
        <v>-0.0823971441444883</v>
      </c>
      <c r="E556" s="14">
        <v>0.008321230482880811</v>
      </c>
    </row>
    <row r="557" ht="20.05" customHeight="1">
      <c r="A557" s="9">
        <v>1.30955302009366</v>
      </c>
      <c r="B557" s="10">
        <v>-0.0915897100967302</v>
      </c>
      <c r="C557" s="14">
        <v>-0.00403154781538048</v>
      </c>
      <c r="D557" s="14">
        <v>0.13718690437037</v>
      </c>
      <c r="E557" s="14">
        <v>0.011481426976358</v>
      </c>
    </row>
    <row r="558" ht="20.05" customHeight="1">
      <c r="A558" s="9">
        <v>1.30772122589173</v>
      </c>
      <c r="B558" s="10">
        <v>0.0307675650213</v>
      </c>
      <c r="C558" s="14">
        <v>-0.00128780972797308</v>
      </c>
      <c r="D558" s="14">
        <v>-0.0475327886163699</v>
      </c>
      <c r="E558" s="14">
        <v>0.00518376661209205</v>
      </c>
    </row>
    <row r="559" ht="20.05" customHeight="1">
      <c r="A559" s="9">
        <v>1.30833657719215</v>
      </c>
      <c r="B559" s="10">
        <v>-0.13358617199684</v>
      </c>
      <c r="C559" s="14">
        <v>-0.00223846550030048</v>
      </c>
      <c r="D559" s="14">
        <v>0.198618996525676</v>
      </c>
      <c r="E559" s="14">
        <v>0.0298349254780123</v>
      </c>
    </row>
    <row r="560" ht="20.05" customHeight="1">
      <c r="A560" s="9">
        <v>1.30566485375222</v>
      </c>
      <c r="B560" s="10">
        <v>0.0843369112126697</v>
      </c>
      <c r="C560" s="14">
        <v>0.00173391443021304</v>
      </c>
      <c r="D560" s="14">
        <v>-0.128922917631481</v>
      </c>
      <c r="E560" s="14">
        <v>0.0130259777058444</v>
      </c>
    </row>
    <row r="561" ht="20.05" customHeight="1">
      <c r="A561" s="9">
        <v>1.30735159197647</v>
      </c>
      <c r="B561" s="10">
        <v>-0.0663724603700426</v>
      </c>
      <c r="C561" s="14">
        <v>-0.000844543922416573</v>
      </c>
      <c r="D561" s="14">
        <v>0.0976505705035329</v>
      </c>
      <c r="E561" s="14">
        <v>0.0081798798430115</v>
      </c>
    </row>
    <row r="562" ht="20.05" customHeight="1">
      <c r="A562" s="9">
        <v>1.30602414276907</v>
      </c>
      <c r="B562" s="10">
        <v>0.0538758103961362</v>
      </c>
      <c r="C562" s="14">
        <v>0.00110846748765408</v>
      </c>
      <c r="D562" s="14">
        <v>-0.0829700672037038</v>
      </c>
      <c r="E562" s="14">
        <v>0.00559484694222125</v>
      </c>
    </row>
    <row r="563" ht="20.05" customHeight="1">
      <c r="A563" s="9">
        <v>1.30710165897699</v>
      </c>
      <c r="B563" s="10">
        <v>-0.0474543181903655</v>
      </c>
      <c r="C563" s="14">
        <v>-0.000550933856419992</v>
      </c>
      <c r="D563" s="14">
        <v>0.06935092167243211</v>
      </c>
      <c r="E563" s="14">
        <v>0.00383823397125123</v>
      </c>
    </row>
    <row r="564" ht="20.05" customHeight="1">
      <c r="A564" s="9">
        <v>1.30615257261319</v>
      </c>
      <c r="B564" s="10">
        <v>0.0314635398566611</v>
      </c>
      <c r="C564" s="14">
        <v>0.00083608457702865</v>
      </c>
      <c r="D564" s="14">
        <v>-0.0491878219783602</v>
      </c>
      <c r="E564" s="14">
        <v>0.00235037203186806</v>
      </c>
    </row>
    <row r="565" ht="20.05" customHeight="1">
      <c r="A565" s="9">
        <v>1.30678184341032</v>
      </c>
      <c r="B565" s="10">
        <v>-0.0414279063658363</v>
      </c>
      <c r="C565" s="14">
        <v>-0.000147671862538555</v>
      </c>
      <c r="D565" s="14">
        <v>0.0603951179770099</v>
      </c>
      <c r="E565" s="14">
        <v>0.0025863949947102</v>
      </c>
    </row>
    <row r="566" ht="20.05" customHeight="1">
      <c r="A566" s="9">
        <v>1.305953285283</v>
      </c>
      <c r="B566" s="10">
        <v>0.0194827246671642</v>
      </c>
      <c r="C566" s="14">
        <v>0.00106023049700164</v>
      </c>
      <c r="D566" s="14">
        <v>-0.0310142431037118</v>
      </c>
      <c r="E566" s="14">
        <v>0.003139974315789</v>
      </c>
    </row>
    <row r="567" ht="20.05" customHeight="1">
      <c r="A567" s="9">
        <v>1.30634293977635</v>
      </c>
      <c r="B567" s="10">
        <v>-0.137768670564132</v>
      </c>
      <c r="C567" s="14">
        <v>0.000439945634927405</v>
      </c>
      <c r="D567" s="14">
        <v>0.205174424877577</v>
      </c>
      <c r="E567" s="14">
        <v>0.0508210231357572</v>
      </c>
    </row>
    <row r="568" ht="20.05" customHeight="1">
      <c r="A568" s="9">
        <v>1.30358756636506</v>
      </c>
      <c r="B568" s="10">
        <v>0.222114435566272</v>
      </c>
      <c r="C568" s="14">
        <v>0.00454343413247895</v>
      </c>
      <c r="D568" s="14">
        <v>-0.334520838063418</v>
      </c>
      <c r="E568" s="14">
        <v>0.103861378234401</v>
      </c>
    </row>
    <row r="569" ht="20.05" customHeight="1">
      <c r="A569" s="9">
        <v>1.30802985507639</v>
      </c>
      <c r="B569" s="10">
        <v>-0.234147602141367</v>
      </c>
      <c r="C569" s="14">
        <v>-0.00214698262878941</v>
      </c>
      <c r="D569" s="14">
        <v>0.351200919657132</v>
      </c>
      <c r="E569" s="14">
        <v>0.10038446419596</v>
      </c>
    </row>
    <row r="570" ht="20.05" customHeight="1">
      <c r="A570" s="9">
        <v>1.30334690303356</v>
      </c>
      <c r="B570" s="10">
        <v>0.184149132105833</v>
      </c>
      <c r="C570" s="14">
        <v>0.00487703576435323</v>
      </c>
      <c r="D570" s="14">
        <v>-0.276873948007262</v>
      </c>
      <c r="E570" s="14">
        <v>0.06809652388352259</v>
      </c>
    </row>
    <row r="571" ht="20.05" customHeight="1">
      <c r="A571" s="9">
        <v>1.30702988567568</v>
      </c>
      <c r="B571" s="10">
        <v>-0.176690624898502</v>
      </c>
      <c r="C571" s="14">
        <v>-0.000660443195792015</v>
      </c>
      <c r="D571" s="14">
        <v>0.265813093283062</v>
      </c>
      <c r="E571" s="14">
        <v>0.0479779789039048</v>
      </c>
    </row>
    <row r="572" ht="20.05" customHeight="1">
      <c r="A572" s="9">
        <v>1.30349607317771</v>
      </c>
      <c r="B572" s="10">
        <v>0.0882325960325101</v>
      </c>
      <c r="C572" s="14">
        <v>0.00465581866986922</v>
      </c>
      <c r="D572" s="14">
        <v>-0.131765821732212</v>
      </c>
      <c r="E572" s="14">
        <v>0.009547671724241419</v>
      </c>
    </row>
    <row r="573" ht="20.05" customHeight="1">
      <c r="A573" s="9">
        <v>1.30526072509836</v>
      </c>
      <c r="B573" s="10">
        <v>-0.0174049070767943</v>
      </c>
      <c r="C573" s="14">
        <v>0.00202050223522497</v>
      </c>
      <c r="D573" s="14">
        <v>0.0280575212784017</v>
      </c>
      <c r="E573" s="14">
        <v>0.001160036048821</v>
      </c>
    </row>
    <row r="574" ht="20.05" customHeight="1">
      <c r="A574" s="9">
        <v>1.30491262695682</v>
      </c>
      <c r="B574" s="10">
        <v>0.0475904333898798</v>
      </c>
      <c r="C574" s="14">
        <v>0.002581652660793</v>
      </c>
      <c r="D574" s="14">
        <v>-0.0688412631645394</v>
      </c>
      <c r="E574" s="14">
        <v>0.00648864407310352</v>
      </c>
    </row>
    <row r="575" ht="20.05" customHeight="1">
      <c r="A575" s="9">
        <v>1.30586443562462</v>
      </c>
      <c r="B575" s="10">
        <v>-0.0854645165761158</v>
      </c>
      <c r="C575" s="14">
        <v>0.00120482739750222</v>
      </c>
      <c r="D575" s="14">
        <v>0.131499501722485</v>
      </c>
      <c r="E575" s="14">
        <v>0.0165584761117206</v>
      </c>
    </row>
    <row r="576" ht="20.05" customHeight="1">
      <c r="A576" s="9">
        <v>1.3041551452931</v>
      </c>
      <c r="B576" s="10">
        <v>0.103539466430264</v>
      </c>
      <c r="C576" s="14">
        <v>0.00383481743195191</v>
      </c>
      <c r="D576" s="14">
        <v>-0.151652047848021</v>
      </c>
      <c r="E576" s="14">
        <v>0.00747457415499428</v>
      </c>
    </row>
    <row r="577" ht="20.05" customHeight="1">
      <c r="A577" s="9">
        <v>1.3062259346217</v>
      </c>
      <c r="B577" s="10">
        <v>0.033054799492235</v>
      </c>
      <c r="C577" s="14">
        <v>0.000801776474991488</v>
      </c>
      <c r="D577" s="14">
        <v>-0.0447983912797121</v>
      </c>
      <c r="E577" s="14">
        <v>0.00346671057526553</v>
      </c>
    </row>
    <row r="578" ht="20.05" customHeight="1">
      <c r="A578" s="9">
        <v>1.30688703061155</v>
      </c>
      <c r="B578" s="10">
        <v>-0.0692763810993747</v>
      </c>
      <c r="C578" s="31">
        <v>-9.419135060275469e-05</v>
      </c>
      <c r="D578" s="14">
        <v>0.108934052528742</v>
      </c>
      <c r="E578" s="14">
        <v>0.0180814323321531</v>
      </c>
    </row>
    <row r="579" ht="20.05" customHeight="1">
      <c r="A579" s="9">
        <v>1.30550150298956</v>
      </c>
      <c r="B579" s="10">
        <v>0.185363303086586</v>
      </c>
      <c r="C579" s="14">
        <v>0.00208448969997208</v>
      </c>
      <c r="D579" s="14">
        <v>-0.273053164312862</v>
      </c>
      <c r="E579" s="14">
        <v>0.0638649469350472</v>
      </c>
    </row>
    <row r="580" ht="20.05" customHeight="1">
      <c r="A580" s="9">
        <v>1.30920876905129</v>
      </c>
      <c r="B580" s="10">
        <v>-0.150802266995439</v>
      </c>
      <c r="C580" s="14">
        <v>-0.00337657358628515</v>
      </c>
      <c r="D580" s="14">
        <v>0.231806934834471</v>
      </c>
      <c r="E580" s="14">
        <v>0.0488774985438707</v>
      </c>
    </row>
    <row r="581" ht="20.05" customHeight="1">
      <c r="A581" s="9">
        <v>1.30619272371138</v>
      </c>
      <c r="B581" s="10">
        <v>0.165456893877636</v>
      </c>
      <c r="C581" s="14">
        <v>0.00125956511040426</v>
      </c>
      <c r="D581" s="14">
        <v>-0.243571812913595</v>
      </c>
      <c r="E581" s="14">
        <v>0.027781358291352</v>
      </c>
    </row>
    <row r="582" ht="20.05" customHeight="1">
      <c r="A582" s="9">
        <v>1.30950186158894</v>
      </c>
      <c r="B582" s="10">
        <v>0.00162728467785686</v>
      </c>
      <c r="C582" s="14">
        <v>-0.00361187114786764</v>
      </c>
      <c r="D582" s="14">
        <v>0.00254271799336139</v>
      </c>
      <c r="E582" s="31">
        <v>3.37905352724275e-05</v>
      </c>
    </row>
    <row r="583" ht="20.05" customHeight="1">
      <c r="A583" s="9">
        <v>1.30953440728249</v>
      </c>
      <c r="B583" s="10">
        <v>0.021937581862242</v>
      </c>
      <c r="C583" s="14">
        <v>-0.00356101678800041</v>
      </c>
      <c r="D583" s="14">
        <v>-0.0289844168718618</v>
      </c>
      <c r="E583" s="14">
        <v>0.00270134815582235</v>
      </c>
    </row>
    <row r="584" ht="20.05" customHeight="1">
      <c r="A584" s="9">
        <v>1.30997315891974</v>
      </c>
      <c r="B584" s="10">
        <v>-0.0981457941334906</v>
      </c>
      <c r="C584" s="14">
        <v>-0.00414070512543764</v>
      </c>
      <c r="D584" s="14">
        <v>0.150092568331339</v>
      </c>
      <c r="E584" s="14">
        <v>0.0170969181540034</v>
      </c>
    </row>
    <row r="585" ht="20.05" customHeight="1">
      <c r="A585" s="9">
        <v>1.30801024303707</v>
      </c>
      <c r="B585" s="10">
        <v>0.0718637175637781</v>
      </c>
      <c r="C585" s="14">
        <v>-0.00113885375881086</v>
      </c>
      <c r="D585" s="14">
        <v>-0.106136876880077</v>
      </c>
      <c r="E585" s="14">
        <v>0.0128110775888391</v>
      </c>
    </row>
    <row r="586" ht="20.05" customHeight="1">
      <c r="A586" s="9">
        <v>1.30944751738834</v>
      </c>
      <c r="B586" s="10">
        <v>-0.102040989913216</v>
      </c>
      <c r="C586" s="14">
        <v>-0.00326159129641241</v>
      </c>
      <c r="D586" s="14">
        <v>0.154385192238495</v>
      </c>
      <c r="E586" s="14">
        <v>0.0252387941917171</v>
      </c>
    </row>
    <row r="587" ht="20.05" customHeight="1">
      <c r="A587" s="9">
        <v>1.30740669759008</v>
      </c>
      <c r="B587" s="10">
        <v>0.139312606191293</v>
      </c>
      <c r="C587" s="14">
        <v>-0.00017388745164251</v>
      </c>
      <c r="D587" s="14">
        <v>-0.208602182425337</v>
      </c>
      <c r="E587" s="14">
        <v>0.0267127009177725</v>
      </c>
    </row>
    <row r="588" ht="20.05" customHeight="1">
      <c r="A588" s="9">
        <v>1.3101929497139</v>
      </c>
      <c r="B588" s="10">
        <v>-0.0477546370373466</v>
      </c>
      <c r="C588" s="14">
        <v>-0.00434593110014925</v>
      </c>
      <c r="D588" s="14">
        <v>0.07194755526485511</v>
      </c>
      <c r="E588" s="14">
        <v>0.00403418253562319</v>
      </c>
    </row>
    <row r="589" ht="20.05" customHeight="1">
      <c r="A589" s="9">
        <v>1.30923785697316</v>
      </c>
      <c r="B589" s="10">
        <v>0.034724422049323</v>
      </c>
      <c r="C589" s="14">
        <v>-0.00290697999485215</v>
      </c>
      <c r="D589" s="14">
        <v>-0.0530475647446755</v>
      </c>
      <c r="E589" s="14">
        <v>0.0051052500948434</v>
      </c>
    </row>
    <row r="590" ht="20.05" customHeight="1">
      <c r="A590" s="9">
        <v>1.30993234541414</v>
      </c>
      <c r="B590" s="10">
        <v>-0.108669797092337</v>
      </c>
      <c r="C590" s="14">
        <v>-0.00396793128974566</v>
      </c>
      <c r="D590" s="14">
        <v>0.161188204235526</v>
      </c>
      <c r="E590" s="14">
        <v>0.0190709466359463</v>
      </c>
    </row>
    <row r="591" ht="20.05" customHeight="1">
      <c r="A591" s="9">
        <v>1.3077589494723</v>
      </c>
      <c r="B591" s="10">
        <v>0.06260090824799749</v>
      </c>
      <c r="C591" s="14">
        <v>-0.00074416720503515</v>
      </c>
      <c r="D591" s="14">
        <v>-0.09688240008965771</v>
      </c>
      <c r="E591" s="14">
        <v>0.00726930504917973</v>
      </c>
    </row>
    <row r="592" ht="20.05" customHeight="1">
      <c r="A592" s="9">
        <v>1.30901096763726</v>
      </c>
      <c r="B592" s="10">
        <v>-0.0506775945900352</v>
      </c>
      <c r="C592" s="14">
        <v>-0.0026818152068283</v>
      </c>
      <c r="D592" s="14">
        <v>0.0728165219803695</v>
      </c>
      <c r="E592" s="14">
        <v>0.00190075373346749</v>
      </c>
    </row>
    <row r="593" ht="20.05" customHeight="1">
      <c r="A593" s="9">
        <v>1.30799741574546</v>
      </c>
      <c r="B593" s="10">
        <v>-0.0140471804388774</v>
      </c>
      <c r="C593" s="14">
        <v>-0.00122548476722091</v>
      </c>
      <c r="D593" s="14">
        <v>0.0170826456159194</v>
      </c>
      <c r="E593" s="14">
        <v>0.000353397047906426</v>
      </c>
    </row>
    <row r="594" ht="20.05" customHeight="1">
      <c r="A594" s="9">
        <v>1.30771647213668</v>
      </c>
      <c r="B594" s="10">
        <v>0.0105146496837415</v>
      </c>
      <c r="C594" s="14">
        <v>-0.000883831854902525</v>
      </c>
      <c r="D594" s="14">
        <v>-0.0201203643339381</v>
      </c>
      <c r="E594" s="31">
        <v>1.01755251711069e-05</v>
      </c>
    </row>
    <row r="595" ht="20.05" customHeight="1">
      <c r="A595" s="9">
        <v>1.30792676513035</v>
      </c>
      <c r="B595" s="10">
        <v>0.00958318098088602</v>
      </c>
      <c r="C595" s="14">
        <v>-0.00128623914158129</v>
      </c>
      <c r="D595" s="14">
        <v>-0.0189830083568846</v>
      </c>
      <c r="E595" s="14">
        <v>0.000115087372979076</v>
      </c>
    </row>
    <row r="596" ht="20.05" customHeight="1">
      <c r="A596" s="9">
        <v>1.30811842874997</v>
      </c>
      <c r="B596" s="10">
        <v>0.0213180238000125</v>
      </c>
      <c r="C596" s="14">
        <v>-0.00166589930871898</v>
      </c>
      <c r="D596" s="14">
        <v>-0.0369634122282399</v>
      </c>
      <c r="E596" s="14">
        <v>0.000389464295976184</v>
      </c>
    </row>
    <row r="597" ht="20.05" customHeight="1">
      <c r="A597" s="9">
        <v>1.30854478922597</v>
      </c>
      <c r="B597" s="10">
        <v>0.00351825824530357</v>
      </c>
      <c r="C597" s="14">
        <v>-0.00240516755328378</v>
      </c>
      <c r="D597" s="14">
        <v>-0.0107535751150985</v>
      </c>
      <c r="E597" s="31">
        <v>1.55600212733385e-05</v>
      </c>
    </row>
    <row r="598" ht="20.05" customHeight="1">
      <c r="A598" s="9">
        <v>1.30861515439088</v>
      </c>
      <c r="B598" s="10">
        <v>-0.000762026142386664</v>
      </c>
      <c r="C598" s="14">
        <v>-0.00262023905558575</v>
      </c>
      <c r="D598" s="14">
        <v>-0.00504028568300013</v>
      </c>
      <c r="E598" s="14">
        <v>0.000105174140143244</v>
      </c>
    </row>
    <row r="599" ht="20.05" customHeight="1">
      <c r="A599" s="9">
        <v>1.30859991386803</v>
      </c>
      <c r="B599" s="10">
        <v>-0.135377134846633</v>
      </c>
      <c r="C599" s="14">
        <v>-0.00272104476924575</v>
      </c>
      <c r="D599" s="14">
        <v>0.196111334807477</v>
      </c>
      <c r="E599" s="14">
        <v>0.0292816417576154</v>
      </c>
    </row>
    <row r="600" ht="20.05" customHeight="1">
      <c r="A600" s="9">
        <v>1.3058923711711</v>
      </c>
      <c r="B600" s="10">
        <v>0.0756829444303468</v>
      </c>
      <c r="C600" s="14">
        <v>0.00120118192690379</v>
      </c>
      <c r="D600" s="14">
        <v>-0.121277598253661</v>
      </c>
      <c r="E600" s="14">
        <v>0.0223873437904249</v>
      </c>
    </row>
    <row r="601" ht="20.05" customHeight="1">
      <c r="A601" s="9">
        <v>1.3074060300597</v>
      </c>
      <c r="B601" s="10">
        <v>-0.21292384002513</v>
      </c>
      <c r="C601" s="14">
        <v>-0.00122437003816943</v>
      </c>
      <c r="D601" s="14">
        <v>0.311985413521547</v>
      </c>
      <c r="E601" s="14">
        <v>0.0845491870082032</v>
      </c>
    </row>
    <row r="602" ht="20.05" customHeight="1">
      <c r="A602" s="9">
        <v>1.3031475532592</v>
      </c>
      <c r="B602" s="10">
        <v>0.174495048221817</v>
      </c>
      <c r="C602" s="14">
        <v>0.00501533823226152</v>
      </c>
      <c r="D602" s="14">
        <v>-0.269502447970704</v>
      </c>
      <c r="E602" s="14">
        <v>0.0635951965436997</v>
      </c>
    </row>
    <row r="603" ht="20.05" customHeight="1">
      <c r="A603" s="9">
        <v>1.30663745422364</v>
      </c>
      <c r="B603" s="10">
        <v>-0.181139508527597</v>
      </c>
      <c r="C603" s="14">
        <v>-0.000374710727152568</v>
      </c>
      <c r="D603" s="14">
        <v>0.265417181304501</v>
      </c>
      <c r="E603" s="14">
        <v>0.0571666256838734</v>
      </c>
    </row>
    <row r="604" ht="20.05" customHeight="1">
      <c r="A604" s="9">
        <v>1.30301466405309</v>
      </c>
      <c r="B604" s="10">
        <v>0.126762880846787</v>
      </c>
      <c r="C604" s="14">
        <v>0.00493363289893745</v>
      </c>
      <c r="D604" s="14">
        <v>-0.196546535284282</v>
      </c>
      <c r="E604" s="14">
        <v>0.0346642658059731</v>
      </c>
    </row>
    <row r="605" ht="20.05" customHeight="1">
      <c r="A605" s="9">
        <v>1.30554992167002</v>
      </c>
      <c r="B605" s="10">
        <v>-0.140095055309607</v>
      </c>
      <c r="C605" s="14">
        <v>0.00100270219325182</v>
      </c>
      <c r="D605" s="14">
        <v>0.205185979509717</v>
      </c>
      <c r="E605" s="14">
        <v>0.0315208294656499</v>
      </c>
    </row>
    <row r="606" ht="20.05" customHeight="1">
      <c r="A606" s="9">
        <v>1.30274802056383</v>
      </c>
      <c r="B606" s="10">
        <v>0.07939889434972951</v>
      </c>
      <c r="C606" s="14">
        <v>0.00510642178344615</v>
      </c>
      <c r="D606" s="14">
        <v>-0.123759985072548</v>
      </c>
      <c r="E606" s="14">
        <v>0.0110096310247362</v>
      </c>
    </row>
    <row r="607" ht="20.05" customHeight="1">
      <c r="A607" s="9">
        <v>1.30433599845082</v>
      </c>
      <c r="B607" s="10">
        <v>-0.0559542723348468</v>
      </c>
      <c r="C607" s="14">
        <v>0.00263122208199519</v>
      </c>
      <c r="D607" s="14">
        <v>0.0807683993843947</v>
      </c>
      <c r="E607" s="14">
        <v>0.0047592661847058</v>
      </c>
    </row>
    <row r="608" ht="20.05" customHeight="1">
      <c r="A608" s="9">
        <v>1.30321691300413</v>
      </c>
      <c r="B608" s="10">
        <v>0.0269897744217869</v>
      </c>
      <c r="C608" s="14">
        <v>0.00424659006968309</v>
      </c>
      <c r="D608" s="14">
        <v>-0.0428736616645882</v>
      </c>
      <c r="E608" s="14">
        <v>0.00124501866063841</v>
      </c>
    </row>
    <row r="609" ht="20.05" customHeight="1">
      <c r="A609" s="9">
        <v>1.30375670849256</v>
      </c>
      <c r="B609" s="10">
        <v>-0.018075230197981</v>
      </c>
      <c r="C609" s="14">
        <v>0.00338911683639132</v>
      </c>
      <c r="D609" s="14">
        <v>0.0259717294832602</v>
      </c>
      <c r="E609" s="14">
        <v>0.0027158496939696</v>
      </c>
    </row>
    <row r="610" ht="20.05" customHeight="1">
      <c r="A610" s="9">
        <v>1.3033952038886</v>
      </c>
      <c r="B610" s="10">
        <v>0.128463904644948</v>
      </c>
      <c r="C610" s="14">
        <v>0.00390855142605653</v>
      </c>
      <c r="D610" s="14">
        <v>-0.192839311966114</v>
      </c>
      <c r="E610" s="14">
        <v>0.0424230356331108</v>
      </c>
    </row>
    <row r="611" ht="20.05" customHeight="1">
      <c r="A611" s="9">
        <v>1.3059644819815</v>
      </c>
      <c r="B611" s="10">
        <v>-0.193770290058145</v>
      </c>
      <c r="C611" s="31">
        <v>5.17651867342449e-05</v>
      </c>
      <c r="D611" s="14">
        <v>0.291657399262409</v>
      </c>
      <c r="E611" s="14">
        <v>0.0892048531543511</v>
      </c>
    </row>
    <row r="612" ht="20.05" customHeight="1">
      <c r="A612" s="9">
        <v>1.30208907618034</v>
      </c>
      <c r="B612" s="10">
        <v>0.255364531122375</v>
      </c>
      <c r="C612" s="14">
        <v>0.00588491317198242</v>
      </c>
      <c r="D612" s="14">
        <v>-0.38202961264084</v>
      </c>
      <c r="E612" s="14">
        <v>0.1010056528904</v>
      </c>
    </row>
    <row r="613" ht="20.05" customHeight="1">
      <c r="A613" s="9">
        <v>1.30719636680279</v>
      </c>
      <c r="B613" s="10">
        <v>-0.130606020941826</v>
      </c>
      <c r="C613" s="14">
        <v>-0.00175567908083437</v>
      </c>
      <c r="D613" s="14">
        <v>0.198646344712511</v>
      </c>
      <c r="E613" s="14">
        <v>0.0256003637244489</v>
      </c>
    </row>
    <row r="614" ht="20.05" customHeight="1">
      <c r="A614" s="9">
        <v>1.30458424638395</v>
      </c>
      <c r="B614" s="10">
        <v>0.0606503969068656</v>
      </c>
      <c r="C614" s="14">
        <v>0.00221724781341585</v>
      </c>
      <c r="D614" s="14">
        <v>-0.0887540092973476</v>
      </c>
      <c r="E614" s="14">
        <v>0.00509682911567638</v>
      </c>
    </row>
    <row r="615" ht="20.05" customHeight="1">
      <c r="A615" s="9">
        <v>1.30579725432209</v>
      </c>
      <c r="B615" s="10">
        <v>-0.0213678928175845</v>
      </c>
      <c r="C615" s="14">
        <v>0.000442167627468903</v>
      </c>
      <c r="D615" s="14">
        <v>0.0349249931994855</v>
      </c>
      <c r="E615" s="14">
        <v>0.000534249220206292</v>
      </c>
    </row>
    <row r="616" ht="20.05" customHeight="1">
      <c r="A616" s="9">
        <v>1.30536989646574</v>
      </c>
      <c r="B616" s="10">
        <v>0.0030183788533327</v>
      </c>
      <c r="C616" s="14">
        <v>0.00114066749145861</v>
      </c>
      <c r="D616" s="14">
        <v>-0.00152441345279012</v>
      </c>
      <c r="E616" s="14">
        <v>0.00027635630729295</v>
      </c>
    </row>
    <row r="617" ht="20.05" customHeight="1">
      <c r="A617" s="9">
        <v>1.3054302640428</v>
      </c>
      <c r="B617" s="10">
        <v>-0.0863227103865452</v>
      </c>
      <c r="C617" s="14">
        <v>0.00111017922240281</v>
      </c>
      <c r="D617" s="14">
        <v>0.132822489394037</v>
      </c>
      <c r="E617" s="14">
        <v>0.0243522279775343</v>
      </c>
    </row>
    <row r="618" ht="20.05" customHeight="1">
      <c r="A618" s="9">
        <v>1.30370380983507</v>
      </c>
      <c r="B618" s="10">
        <v>0.188887565727223</v>
      </c>
      <c r="C618" s="14">
        <v>0.00376662901028356</v>
      </c>
      <c r="D618" s="14">
        <v>-0.279666277755234</v>
      </c>
      <c r="E618" s="14">
        <v>0.0581494782190287</v>
      </c>
    </row>
    <row r="619" ht="20.05" customHeight="1">
      <c r="A619" s="9">
        <v>1.30748156114962</v>
      </c>
      <c r="B619" s="10">
        <v>-0.111509587938313</v>
      </c>
      <c r="C619" s="14">
        <v>-0.00182669654482112</v>
      </c>
      <c r="D619" s="14">
        <v>0.172033642645228</v>
      </c>
      <c r="E619" s="14">
        <v>0.0243024460986505</v>
      </c>
    </row>
    <row r="620" ht="20.05" customHeight="1">
      <c r="A620" s="9">
        <v>1.30525136939085</v>
      </c>
      <c r="B620" s="10">
        <v>0.101141310570854</v>
      </c>
      <c r="C620" s="14">
        <v>0.00161397630808343</v>
      </c>
      <c r="D620" s="14">
        <v>-0.147479221420805</v>
      </c>
      <c r="E620" s="14">
        <v>0.0135918080139045</v>
      </c>
    </row>
    <row r="621" ht="20.05" customHeight="1">
      <c r="A621" s="9">
        <v>1.30727419560227</v>
      </c>
      <c r="B621" s="10">
        <v>-0.0299884501467419</v>
      </c>
      <c r="C621" s="14">
        <v>-0.00133560812033267</v>
      </c>
      <c r="D621" s="14">
        <v>0.0496896722973559</v>
      </c>
      <c r="E621" s="14">
        <v>0.00229161603386558</v>
      </c>
    </row>
    <row r="622" ht="20.05" customHeight="1">
      <c r="A622" s="9">
        <v>1.30667442659933</v>
      </c>
      <c r="B622" s="10">
        <v>0.0445834891443379</v>
      </c>
      <c r="C622" s="14">
        <v>-0.000341814674385551</v>
      </c>
      <c r="D622" s="14">
        <v>-0.0625608055411004</v>
      </c>
      <c r="E622" s="14">
        <v>0.000579250393027186</v>
      </c>
    </row>
    <row r="623" ht="20.05" customHeight="1">
      <c r="A623" s="9">
        <v>1.30756609638222</v>
      </c>
      <c r="B623" s="10">
        <v>0.031912793623217</v>
      </c>
      <c r="C623" s="14">
        <v>-0.00159303078520756</v>
      </c>
      <c r="D623" s="14">
        <v>-0.0436552568820386</v>
      </c>
      <c r="E623" s="14">
        <v>0.000163229558726422</v>
      </c>
    </row>
    <row r="624" ht="20.05" customHeight="1">
      <c r="A624" s="9">
        <v>1.30820435225468</v>
      </c>
      <c r="B624" s="10">
        <v>0.0369257458494697</v>
      </c>
      <c r="C624" s="14">
        <v>-0.00246613592284833</v>
      </c>
      <c r="D624" s="14">
        <v>-0.0516430265329743</v>
      </c>
      <c r="E624" s="14">
        <v>0.00289398417009914</v>
      </c>
    </row>
    <row r="625" ht="20.05" customHeight="1">
      <c r="A625" s="9">
        <v>1.30894286717167</v>
      </c>
      <c r="B625" s="10">
        <v>-0.0395003948304722</v>
      </c>
      <c r="C625" s="14">
        <v>-0.00349899645350782</v>
      </c>
      <c r="D625" s="14">
        <v>0.0622707926528401</v>
      </c>
      <c r="E625" s="14">
        <v>0.00621692547244328</v>
      </c>
    </row>
    <row r="626" ht="20.05" customHeight="1">
      <c r="A626" s="9">
        <v>1.30815285927506</v>
      </c>
      <c r="B626" s="10">
        <v>0.114099829184847</v>
      </c>
      <c r="C626" s="14">
        <v>-0.00225358060045101</v>
      </c>
      <c r="D626" s="14">
        <v>-0.16915683583693</v>
      </c>
      <c r="E626" s="14">
        <v>0.0282375071253462</v>
      </c>
    </row>
    <row r="627" ht="20.05" customHeight="1">
      <c r="A627" s="9">
        <v>1.31043485585876</v>
      </c>
      <c r="B627" s="10">
        <v>-0.127312429634555</v>
      </c>
      <c r="C627" s="14">
        <v>-0.0056367173171896</v>
      </c>
      <c r="D627" s="14">
        <v>0.192298080724995</v>
      </c>
      <c r="E627" s="14">
        <v>0.0449603157922543</v>
      </c>
    </row>
    <row r="628" ht="20.05" customHeight="1">
      <c r="A628" s="9">
        <v>1.30788860726607</v>
      </c>
      <c r="B628" s="10">
        <v>0.217303474783474</v>
      </c>
      <c r="C628" s="14">
        <v>-0.0017907557026897</v>
      </c>
      <c r="D628" s="14">
        <v>-0.326274750036658</v>
      </c>
      <c r="E628" s="14">
        <v>0.0859368031963476</v>
      </c>
    </row>
    <row r="629" ht="20.05" customHeight="1">
      <c r="A629" s="9">
        <v>1.31223467676174</v>
      </c>
      <c r="B629" s="10">
        <v>-0.168494432724936</v>
      </c>
      <c r="C629" s="14">
        <v>-0.008316250703422869</v>
      </c>
      <c r="D629" s="14">
        <v>0.251894701446723</v>
      </c>
      <c r="E629" s="14">
        <v>0.0475545380270299</v>
      </c>
    </row>
    <row r="630" ht="20.05" customHeight="1">
      <c r="A630" s="9">
        <v>1.30886478810724</v>
      </c>
      <c r="B630" s="10">
        <v>0.106971310244994</v>
      </c>
      <c r="C630" s="14">
        <v>-0.0032783566744884</v>
      </c>
      <c r="D630" s="14">
        <v>-0.16373457420156</v>
      </c>
      <c r="E630" s="14">
        <v>0.0337620071488154</v>
      </c>
    </row>
    <row r="631" ht="20.05" customHeight="1">
      <c r="A631" s="9">
        <v>1.31100421431214</v>
      </c>
      <c r="B631" s="10">
        <v>-0.200900926508809</v>
      </c>
      <c r="C631" s="14">
        <v>-0.00655304815851961</v>
      </c>
      <c r="D631" s="14">
        <v>0.297107464124627</v>
      </c>
      <c r="E631" s="14">
        <v>0.0422569000498976</v>
      </c>
    </row>
    <row r="632" ht="20.05" customHeight="1">
      <c r="A632" s="9">
        <v>1.30698619578196</v>
      </c>
      <c r="B632" s="10">
        <v>0.004398677831086</v>
      </c>
      <c r="C632" s="14">
        <v>-0.000610898876027067</v>
      </c>
      <c r="D632" s="14">
        <v>-0.012761912729239</v>
      </c>
      <c r="E632" s="14">
        <v>0.000572435211962125</v>
      </c>
    </row>
    <row r="633" ht="20.05" customHeight="1">
      <c r="A633" s="9">
        <v>1.30707416933859</v>
      </c>
      <c r="B633" s="10">
        <v>-0.122556478327064</v>
      </c>
      <c r="C633" s="14">
        <v>-0.000866137130611847</v>
      </c>
      <c r="D633" s="14">
        <v>0.177491181715103</v>
      </c>
      <c r="E633" s="14">
        <v>0.0263059248731534</v>
      </c>
    </row>
    <row r="634" ht="20.05" customHeight="1">
      <c r="A634" s="9">
        <v>1.30462303977204</v>
      </c>
      <c r="B634" s="10">
        <v>0.0868639791151395</v>
      </c>
      <c r="C634" s="14">
        <v>0.00268368650369021</v>
      </c>
      <c r="D634" s="14">
        <v>-0.136894030903367</v>
      </c>
      <c r="E634" s="14">
        <v>0.0197498176981552</v>
      </c>
    </row>
    <row r="635" ht="20.05" customHeight="1">
      <c r="A635" s="9">
        <v>1.30636031935435</v>
      </c>
      <c r="B635" s="10">
        <v>-0.134993726052311</v>
      </c>
      <c r="C635" s="31">
        <v>-5.41941143771376e-05</v>
      </c>
      <c r="D635" s="14">
        <v>0.1966803313403</v>
      </c>
      <c r="E635" s="14">
        <v>0.0358487251084228</v>
      </c>
    </row>
    <row r="636" ht="20.05" customHeight="1">
      <c r="A636" s="9">
        <v>1.3036604448333</v>
      </c>
      <c r="B636" s="10">
        <v>0.124088465083416</v>
      </c>
      <c r="C636" s="14">
        <v>0.00387941251242886</v>
      </c>
      <c r="D636" s="14">
        <v>-0.191958887862215</v>
      </c>
      <c r="E636" s="14">
        <v>0.0259837688926249</v>
      </c>
    </row>
    <row r="637" ht="20.05" customHeight="1">
      <c r="A637" s="9">
        <v>1.30614221413497</v>
      </c>
      <c r="B637" s="10">
        <v>-0.0802566846100863</v>
      </c>
      <c r="C637" s="31">
        <v>4.02347551845526e-05</v>
      </c>
      <c r="D637" s="14">
        <v>0.115697074577168</v>
      </c>
      <c r="E637" s="14">
        <v>0.00753414992070719</v>
      </c>
    </row>
    <row r="638" ht="20.05" customHeight="1">
      <c r="A638" s="9">
        <v>1.30453708044277</v>
      </c>
      <c r="B638" s="10">
        <v>0.0113287588139129</v>
      </c>
      <c r="C638" s="14">
        <v>0.0023541762467279</v>
      </c>
      <c r="D638" s="14">
        <v>-0.0216692614296138</v>
      </c>
      <c r="E638" s="14">
        <v>0.00148686076901614</v>
      </c>
    </row>
    <row r="639" ht="20.05" customHeight="1">
      <c r="A639" s="9">
        <v>1.30476365561905</v>
      </c>
      <c r="B639" s="10">
        <v>-0.116750390096627</v>
      </c>
      <c r="C639" s="14">
        <v>0.00192079101813563</v>
      </c>
      <c r="D639" s="14">
        <v>0.17114105673868</v>
      </c>
      <c r="E639" s="14">
        <v>0.0207576749129933</v>
      </c>
    </row>
    <row r="640" ht="20.05" customHeight="1">
      <c r="A640" s="9">
        <v>1.30242864781711</v>
      </c>
      <c r="B640" s="10">
        <v>0.0566809380408576</v>
      </c>
      <c r="C640" s="14">
        <v>0.00534361215290922</v>
      </c>
      <c r="D640" s="14">
        <v>-0.0884407433574909</v>
      </c>
      <c r="E640" s="14">
        <v>0.0100168095843819</v>
      </c>
    </row>
    <row r="641" ht="20.05" customHeight="1">
      <c r="A641" s="9">
        <v>1.30356226657793</v>
      </c>
      <c r="B641" s="10">
        <v>-0.115807707481754</v>
      </c>
      <c r="C641" s="14">
        <v>0.0035747972857594</v>
      </c>
      <c r="D641" s="14">
        <v>0.171859545476362</v>
      </c>
      <c r="E641" s="14">
        <v>0.0302606635244413</v>
      </c>
    </row>
    <row r="642" ht="20.05" customHeight="1">
      <c r="A642" s="9">
        <v>1.30124611242829</v>
      </c>
      <c r="B642" s="10">
        <v>0.139068641309778</v>
      </c>
      <c r="C642" s="14">
        <v>0.00701198819528663</v>
      </c>
      <c r="D642" s="14">
        <v>-0.209401546717768</v>
      </c>
      <c r="E642" s="14">
        <v>0.0327003919150772</v>
      </c>
    </row>
    <row r="643" ht="20.05" customHeight="1">
      <c r="A643" s="9">
        <v>1.30402748525449</v>
      </c>
      <c r="B643" s="10">
        <v>-0.0904342063174664</v>
      </c>
      <c r="C643" s="14">
        <v>0.00282395726093128</v>
      </c>
      <c r="D643" s="14">
        <v>0.136905769250432</v>
      </c>
      <c r="E643" s="14">
        <v>0.0176534531352099</v>
      </c>
    </row>
    <row r="644" ht="20.05" customHeight="1">
      <c r="A644" s="9">
        <v>1.30221880112814</v>
      </c>
      <c r="B644" s="10">
        <v>0.09997177437514861</v>
      </c>
      <c r="C644" s="14">
        <v>0.00556207264593991</v>
      </c>
      <c r="D644" s="14">
        <v>-0.147871820630155</v>
      </c>
      <c r="E644" s="14">
        <v>0.009941529034310771</v>
      </c>
    </row>
    <row r="645" ht="20.05" customHeight="1">
      <c r="A645" s="9">
        <v>1.30421823661564</v>
      </c>
      <c r="B645" s="10">
        <v>0.00287443869071977</v>
      </c>
      <c r="C645" s="14">
        <v>0.00260463623333681</v>
      </c>
      <c r="D645" s="14">
        <v>-0.000592829071179885</v>
      </c>
      <c r="E645" s="14">
        <v>0.000166955707169424</v>
      </c>
    </row>
    <row r="646" ht="20.05" customHeight="1">
      <c r="A646" s="9">
        <v>1.30427572538946</v>
      </c>
      <c r="B646" s="10">
        <v>0.0595032925530424</v>
      </c>
      <c r="C646" s="14">
        <v>0.00259277965191321</v>
      </c>
      <c r="D646" s="14">
        <v>-0.08477005954493901</v>
      </c>
      <c r="E646" s="14">
        <v>0.00861256366117355</v>
      </c>
    </row>
    <row r="647" ht="20.05" customHeight="1">
      <c r="A647" s="9">
        <v>1.30546579124052</v>
      </c>
      <c r="B647" s="10">
        <v>-0.0817444936566253</v>
      </c>
      <c r="C647" s="14">
        <v>0.000897378461014428</v>
      </c>
      <c r="D647" s="14">
        <v>0.127863183979204</v>
      </c>
      <c r="E647" s="14">
        <v>0.0129248205238061</v>
      </c>
    </row>
    <row r="648" ht="20.05" customHeight="1">
      <c r="A648" s="9">
        <v>1.30383090136739</v>
      </c>
      <c r="B648" s="10">
        <v>0.0724986716816052</v>
      </c>
      <c r="C648" s="14">
        <v>0.0034546421405985</v>
      </c>
      <c r="D648" s="14">
        <v>-0.103237641638381</v>
      </c>
      <c r="E648" s="14">
        <v>0.008134976787216331</v>
      </c>
    </row>
    <row r="649" ht="20.05" customHeight="1">
      <c r="A649" s="9">
        <v>1.30528087480102</v>
      </c>
      <c r="B649" s="10">
        <v>-0.0370225767276144</v>
      </c>
      <c r="C649" s="14">
        <v>0.00138988930783089</v>
      </c>
      <c r="D649" s="14">
        <v>0.0620589134302083</v>
      </c>
      <c r="E649" s="14">
        <v>0.00185131747371935</v>
      </c>
    </row>
    <row r="650" ht="20.05" customHeight="1">
      <c r="A650" s="9">
        <v>1.30454042326647</v>
      </c>
      <c r="B650" s="10">
        <v>0.0117429453776684</v>
      </c>
      <c r="C650" s="14">
        <v>0.00263106757643505</v>
      </c>
      <c r="D650" s="14">
        <v>-0.0106806717491443</v>
      </c>
      <c r="E650" s="14">
        <v>0.000418977358268312</v>
      </c>
    </row>
    <row r="651" ht="20.05" customHeight="1">
      <c r="A651" s="9">
        <v>1.30477528217402</v>
      </c>
      <c r="B651" s="10">
        <v>0.046514042108302</v>
      </c>
      <c r="C651" s="14">
        <v>0.00241745414145217</v>
      </c>
      <c r="D651" s="14">
        <v>-0.062063603342573</v>
      </c>
      <c r="E651" s="14">
        <v>0.00435719468825121</v>
      </c>
    </row>
    <row r="652" ht="20.05" customHeight="1">
      <c r="A652" s="9">
        <v>1.30570556301619</v>
      </c>
      <c r="B652" s="10">
        <v>-0.0449106541607028</v>
      </c>
      <c r="C652" s="14">
        <v>0.00117618207460071</v>
      </c>
      <c r="D652" s="14">
        <v>0.0757837711662144</v>
      </c>
      <c r="E652" s="14">
        <v>0.00666177561826013</v>
      </c>
    </row>
    <row r="653" ht="20.05" customHeight="1">
      <c r="A653" s="9">
        <v>1.30480734993297</v>
      </c>
      <c r="B653" s="10">
        <v>0.0997885405453053</v>
      </c>
      <c r="C653" s="14">
        <v>0.00269185749792499</v>
      </c>
      <c r="D653" s="14">
        <v>-0.140919073309499</v>
      </c>
      <c r="E653" s="14">
        <v>0.0232365419514212</v>
      </c>
    </row>
    <row r="654" ht="20.05" customHeight="1">
      <c r="A654" s="9">
        <v>1.30680312074388</v>
      </c>
      <c r="B654" s="10">
        <v>-0.127428250272092</v>
      </c>
      <c r="C654" s="14">
        <v>-0.000126523968264984</v>
      </c>
      <c r="D654" s="14">
        <v>0.200696283239822</v>
      </c>
      <c r="E654" s="14">
        <v>0.0399758936517585</v>
      </c>
    </row>
    <row r="655" ht="20.05" customHeight="1">
      <c r="A655" s="9">
        <v>1.30425455573844</v>
      </c>
      <c r="B655" s="10">
        <v>0.178634977981339</v>
      </c>
      <c r="C655" s="14">
        <v>0.00388740169653146</v>
      </c>
      <c r="D655" s="14">
        <v>-0.258435753512229</v>
      </c>
      <c r="E655" s="14">
        <v>0.0768229713014101</v>
      </c>
    </row>
    <row r="656" ht="20.05" customHeight="1">
      <c r="A656" s="9">
        <v>1.30782725529806</v>
      </c>
      <c r="B656" s="10">
        <v>-0.240986488794429</v>
      </c>
      <c r="C656" s="14">
        <v>-0.00128131337371311</v>
      </c>
      <c r="D656" s="14">
        <v>0.372134583921942</v>
      </c>
      <c r="E656" s="14">
        <v>0.144591893276655</v>
      </c>
    </row>
    <row r="657" ht="20.05" customHeight="1">
      <c r="A657" s="9">
        <v>1.30300752552217</v>
      </c>
      <c r="B657" s="10">
        <v>0.344397497317571</v>
      </c>
      <c r="C657" s="14">
        <v>0.00616137830472573</v>
      </c>
      <c r="D657" s="14">
        <v>-0.506317380478202</v>
      </c>
      <c r="E657" s="14">
        <v>0.179184804969565</v>
      </c>
    </row>
    <row r="658" ht="20.05" customHeight="1">
      <c r="A658" s="9">
        <v>1.30989547546853</v>
      </c>
      <c r="B658" s="10">
        <v>-0.163282893301205</v>
      </c>
      <c r="C658" s="14">
        <v>-0.0039649693048383</v>
      </c>
      <c r="D658" s="14">
        <v>0.257000184612034</v>
      </c>
      <c r="E658" s="14">
        <v>0.0452127022316513</v>
      </c>
    </row>
    <row r="659" ht="20.05" customHeight="1">
      <c r="A659" s="9">
        <v>1.3066298176025</v>
      </c>
      <c r="B659" s="10">
        <v>0.106917766984998</v>
      </c>
      <c r="C659" s="14">
        <v>0.00117503438740239</v>
      </c>
      <c r="D659" s="14">
        <v>-0.149463317878038</v>
      </c>
      <c r="E659" s="14">
        <v>0.008113976444175721</v>
      </c>
    </row>
    <row r="660" ht="20.05" customHeight="1">
      <c r="A660" s="9">
        <v>1.3087681729422</v>
      </c>
      <c r="B660" s="10">
        <v>0.0328620444909859</v>
      </c>
      <c r="C660" s="14">
        <v>-0.00181423197015837</v>
      </c>
      <c r="D660" s="14">
        <v>-0.0380343507934859</v>
      </c>
      <c r="E660" s="14">
        <v>0.000931825898961426</v>
      </c>
    </row>
    <row r="661" ht="20.05" customHeight="1">
      <c r="A661" s="9">
        <v>1.30942541383202</v>
      </c>
      <c r="B661" s="10">
        <v>0.00522398155727244</v>
      </c>
      <c r="C661" s="14">
        <v>-0.00257491898602809</v>
      </c>
      <c r="D661" s="14">
        <v>0.00288929147375601</v>
      </c>
      <c r="E661" s="14">
        <v>0.000278878277523253</v>
      </c>
    </row>
    <row r="662" ht="20.05" customHeight="1">
      <c r="A662" s="9">
        <v>1.30952989346317</v>
      </c>
      <c r="B662" s="10">
        <v>-0.046821249155884</v>
      </c>
      <c r="C662" s="14">
        <v>-0.00251713315655297</v>
      </c>
      <c r="D662" s="14">
        <v>0.08019985339526089</v>
      </c>
      <c r="E662" s="14">
        <v>0.00336842455401128</v>
      </c>
    </row>
    <row r="663" ht="20.05" customHeight="1">
      <c r="A663" s="9">
        <v>1.30859346848005</v>
      </c>
      <c r="B663" s="10">
        <v>0.02340233257979</v>
      </c>
      <c r="C663" s="14">
        <v>-0.00091313608864775</v>
      </c>
      <c r="D663" s="14">
        <v>-0.0258752218746607</v>
      </c>
      <c r="E663" s="14">
        <v>0.000565004511964079</v>
      </c>
    </row>
    <row r="664" ht="20.05" customHeight="1">
      <c r="A664" s="9">
        <v>1.30906151513165</v>
      </c>
      <c r="B664" s="10">
        <v>0.0469696568545852</v>
      </c>
      <c r="C664" s="14">
        <v>-0.00143064052614096</v>
      </c>
      <c r="D664" s="14">
        <v>-0.061494655521473</v>
      </c>
      <c r="E664" s="14">
        <v>0.00230690588358452</v>
      </c>
    </row>
    <row r="665" ht="20.05" customHeight="1">
      <c r="A665" s="9">
        <v>1.31000090826874</v>
      </c>
      <c r="B665" s="10">
        <v>0.0949070539462849</v>
      </c>
      <c r="C665" s="14">
        <v>-0.00266053363657042</v>
      </c>
      <c r="D665" s="14">
        <v>-0.133821285743977</v>
      </c>
      <c r="E665" s="14">
        <v>0.00868306086007325</v>
      </c>
    </row>
    <row r="666" ht="20.05" customHeight="1">
      <c r="A666" s="9">
        <v>1.31189904934766</v>
      </c>
      <c r="B666" s="10">
        <v>0.00568652700220189</v>
      </c>
      <c r="C666" s="14">
        <v>-0.00533695935144996</v>
      </c>
      <c r="D666" s="14">
        <v>-0.000773164950494842</v>
      </c>
      <c r="E666" s="14">
        <v>0.000224693380607593</v>
      </c>
    </row>
    <row r="667" ht="20.05" customHeight="1">
      <c r="A667" s="9">
        <v>1.31201277988771</v>
      </c>
      <c r="B667" s="10">
        <v>-0.0327864041610366</v>
      </c>
      <c r="C667" s="14">
        <v>-0.00535242265045986</v>
      </c>
      <c r="D667" s="14">
        <v>0.0553663513233576</v>
      </c>
      <c r="E667" s="14">
        <v>0.00270164841433102</v>
      </c>
    </row>
    <row r="668" ht="20.05" customHeight="1">
      <c r="A668" s="9">
        <v>1.31135705180449</v>
      </c>
      <c r="B668" s="10">
        <v>-0.113101183656565</v>
      </c>
      <c r="C668" s="14">
        <v>-0.00424509562399271</v>
      </c>
      <c r="D668" s="14">
        <v>0.174263190155963</v>
      </c>
      <c r="E668" s="14">
        <v>0.0309986956409316</v>
      </c>
    </row>
    <row r="669" ht="20.05" customHeight="1">
      <c r="A669" s="9">
        <v>1.30909502813135</v>
      </c>
      <c r="B669" s="10">
        <v>0.154353685161268</v>
      </c>
      <c r="C669" s="14">
        <v>-0.00075983182087345</v>
      </c>
      <c r="D669" s="14">
        <v>-0.228163552620745</v>
      </c>
      <c r="E669" s="14">
        <v>0.0477936737106914</v>
      </c>
    </row>
    <row r="670" ht="20.05" customHeight="1">
      <c r="A670" s="9">
        <v>1.31218210183458</v>
      </c>
      <c r="B670" s="10">
        <v>-0.147720703638221</v>
      </c>
      <c r="C670" s="14">
        <v>-0.00532310287328834</v>
      </c>
      <c r="D670" s="14">
        <v>0.224724509243936</v>
      </c>
      <c r="E670" s="14">
        <v>0.0492756413118782</v>
      </c>
    </row>
    <row r="671" ht="20.05" customHeight="1">
      <c r="A671" s="9">
        <v>1.30922768776182</v>
      </c>
      <c r="B671" s="10">
        <v>0.177791802683408</v>
      </c>
      <c r="C671" s="14">
        <v>-0.000828612688409615</v>
      </c>
      <c r="D671" s="14">
        <v>-0.2651023174576</v>
      </c>
      <c r="E671" s="14">
        <v>0.0598087347548176</v>
      </c>
    </row>
    <row r="672" ht="20.05" customHeight="1">
      <c r="A672" s="9">
        <v>1.31278352381548</v>
      </c>
      <c r="B672" s="10">
        <v>-0.150389146417615</v>
      </c>
      <c r="C672" s="14">
        <v>-0.00613065903756162</v>
      </c>
      <c r="D672" s="14">
        <v>0.226925325094898</v>
      </c>
      <c r="E672" s="14">
        <v>0.0571399110910698</v>
      </c>
    </row>
    <row r="673" ht="20.05" customHeight="1">
      <c r="A673" s="9">
        <v>1.30977574088713</v>
      </c>
      <c r="B673" s="10">
        <v>0.220377476163815</v>
      </c>
      <c r="C673" s="14">
        <v>-0.00159215253566366</v>
      </c>
      <c r="D673" s="14">
        <v>-0.331016559834296</v>
      </c>
      <c r="E673" s="14">
        <v>0.0868706045878519</v>
      </c>
    </row>
    <row r="674" ht="20.05" customHeight="1">
      <c r="A674" s="9">
        <v>1.31418329041041</v>
      </c>
      <c r="B674" s="10">
        <v>-0.164175423417128</v>
      </c>
      <c r="C674" s="14">
        <v>-0.00821248373234958</v>
      </c>
      <c r="D674" s="14">
        <v>0.245343965772861</v>
      </c>
      <c r="E674" s="14">
        <v>0.0486522856691788</v>
      </c>
    </row>
    <row r="675" ht="20.05" customHeight="1">
      <c r="A675" s="9">
        <v>1.31089978194207</v>
      </c>
      <c r="B675" s="10">
        <v>0.125055846387552</v>
      </c>
      <c r="C675" s="14">
        <v>-0.00330560441689236</v>
      </c>
      <c r="D675" s="14">
        <v>-0.190902751715</v>
      </c>
      <c r="E675" s="14">
        <v>0.0373285815471673</v>
      </c>
    </row>
    <row r="676" ht="20.05" customHeight="1">
      <c r="A676" s="9">
        <v>1.31340089886982</v>
      </c>
      <c r="B676" s="10">
        <v>-0.166111556971775</v>
      </c>
      <c r="C676" s="14">
        <v>-0.00712365945119237</v>
      </c>
      <c r="D676" s="14">
        <v>0.244874121203344</v>
      </c>
      <c r="E676" s="14">
        <v>0.0541397751388837</v>
      </c>
    </row>
    <row r="677" ht="20.05" customHeight="1">
      <c r="A677" s="9">
        <v>1.31007866773038</v>
      </c>
      <c r="B677" s="10">
        <v>0.151963828769255</v>
      </c>
      <c r="C677" s="14">
        <v>-0.00222617702712549</v>
      </c>
      <c r="D677" s="14">
        <v>-0.234321189709403</v>
      </c>
      <c r="E677" s="14">
        <v>0.0492618135121548</v>
      </c>
    </row>
    <row r="678" ht="20.05" customHeight="1">
      <c r="A678" s="9">
        <v>1.31311794430577</v>
      </c>
      <c r="B678" s="10">
        <v>-0.164265738494465</v>
      </c>
      <c r="C678" s="14">
        <v>-0.00691260082131354</v>
      </c>
      <c r="D678" s="14">
        <v>0.239367490288203</v>
      </c>
      <c r="E678" s="14">
        <v>0.0470098367690021</v>
      </c>
    </row>
    <row r="679" ht="20.05" customHeight="1">
      <c r="A679" s="9">
        <v>1.30983262953588</v>
      </c>
      <c r="B679" s="10">
        <v>0.115033627022304</v>
      </c>
      <c r="C679" s="14">
        <v>-0.00212525101554947</v>
      </c>
      <c r="D679" s="14">
        <v>-0.181603836941863</v>
      </c>
      <c r="E679" s="14">
        <v>0.0397155400180987</v>
      </c>
    </row>
    <row r="680" ht="20.05" customHeight="1">
      <c r="A680" s="9">
        <v>1.31213330207632</v>
      </c>
      <c r="B680" s="10">
        <v>-0.221766664642325</v>
      </c>
      <c r="C680" s="14">
        <v>-0.00575732775438672</v>
      </c>
      <c r="D680" s="14">
        <v>0.322970636309939</v>
      </c>
      <c r="E680" s="14">
        <v>0.08049832251238941</v>
      </c>
    </row>
    <row r="681" ht="20.05" customHeight="1">
      <c r="A681" s="9">
        <v>1.30769796878348</v>
      </c>
      <c r="B681" s="10">
        <v>0.132447690839622</v>
      </c>
      <c r="C681" s="14">
        <v>0.000702084971812057</v>
      </c>
      <c r="D681" s="14">
        <v>-0.210034736135718</v>
      </c>
      <c r="E681" s="14">
        <v>0.0343208852767991</v>
      </c>
    </row>
    <row r="682" ht="20.05" customHeight="1">
      <c r="A682" s="9">
        <v>1.31034692260027</v>
      </c>
      <c r="B682" s="10">
        <v>-0.12037000245592</v>
      </c>
      <c r="C682" s="14">
        <v>-0.0034986097509023</v>
      </c>
      <c r="D682" s="14">
        <v>0.169398123307554</v>
      </c>
      <c r="E682" s="14">
        <v>0.025051697723968</v>
      </c>
    </row>
    <row r="683" ht="20.05" customHeight="1">
      <c r="A683" s="9">
        <v>1.30793952255115</v>
      </c>
      <c r="B683" s="10">
        <v>0.0827261678221224</v>
      </c>
      <c r="C683" s="14">
        <v>-0.000110647284751213</v>
      </c>
      <c r="D683" s="14">
        <v>-0.136272856815806</v>
      </c>
      <c r="E683" s="14">
        <v>0.0163177513458243</v>
      </c>
    </row>
    <row r="684" ht="20.05" customHeight="1">
      <c r="A684" s="9">
        <v>1.30959404590759</v>
      </c>
      <c r="B684" s="10">
        <v>-0.109711436937479</v>
      </c>
      <c r="C684" s="14">
        <v>-0.00283610442106733</v>
      </c>
      <c r="D684" s="14">
        <v>0.152351018254961</v>
      </c>
      <c r="E684" s="14">
        <v>0.0242367201002898</v>
      </c>
    </row>
    <row r="685" ht="20.05" customHeight="1">
      <c r="A685" s="9">
        <v>1.30739981716884</v>
      </c>
      <c r="B685" s="10">
        <v>0.105854248273982</v>
      </c>
      <c r="C685" s="14">
        <v>0.000210915944031887</v>
      </c>
      <c r="D685" s="14">
        <v>-0.171830022720051</v>
      </c>
      <c r="E685" s="14">
        <v>0.0117466095854501</v>
      </c>
    </row>
    <row r="686" ht="20.05" customHeight="1">
      <c r="A686" s="9">
        <v>1.30951690213432</v>
      </c>
      <c r="B686" s="10">
        <v>-0.00241184985432105</v>
      </c>
      <c r="C686" s="14">
        <v>-0.00322568451036913</v>
      </c>
      <c r="D686" s="14">
        <v>-0.00936886985271768</v>
      </c>
      <c r="E686" s="31">
        <v>3.09286111514786e-05</v>
      </c>
    </row>
    <row r="687" ht="20.05" customHeight="1">
      <c r="A687" s="9">
        <v>1.30946866513724</v>
      </c>
      <c r="B687" s="10">
        <v>-0.0148764145959112</v>
      </c>
      <c r="C687" s="14">
        <v>-0.00341306190742349</v>
      </c>
      <c r="D687" s="14">
        <v>0.008379530387581831</v>
      </c>
      <c r="E687" s="14">
        <v>0.000217212311759926</v>
      </c>
    </row>
    <row r="688" ht="20.05" customHeight="1">
      <c r="A688" s="9">
        <v>1.30917113684532</v>
      </c>
      <c r="B688" s="10">
        <v>-0.000582483988325585</v>
      </c>
      <c r="C688" s="14">
        <v>-0.00324547129967185</v>
      </c>
      <c r="D688" s="14">
        <v>-0.0140646788941158</v>
      </c>
      <c r="E688" s="31">
        <v>1.01643571499274e-05</v>
      </c>
    </row>
    <row r="689" ht="20.05" customHeight="1">
      <c r="A689" s="9">
        <v>1.30915948716555</v>
      </c>
      <c r="B689" s="10">
        <v>-0.0175603361653565</v>
      </c>
      <c r="C689" s="14">
        <v>-0.00352676487755417</v>
      </c>
      <c r="D689" s="14">
        <v>0.0104477983626433</v>
      </c>
      <c r="E689" s="14">
        <v>0.000312506947708448</v>
      </c>
    </row>
    <row r="690" ht="20.05" customHeight="1">
      <c r="A690" s="9">
        <v>1.30880828044225</v>
      </c>
      <c r="B690" s="10">
        <v>-0.0348718719966152</v>
      </c>
      <c r="C690" s="14">
        <v>-0.0033178089103013</v>
      </c>
      <c r="D690" s="14">
        <v>0.0353780738935605</v>
      </c>
      <c r="E690" s="14">
        <v>0.00163193387553358</v>
      </c>
    </row>
    <row r="691" ht="20.05" customHeight="1">
      <c r="A691" s="9">
        <v>1.30811084300231</v>
      </c>
      <c r="B691" s="10">
        <v>0.0108322526836928</v>
      </c>
      <c r="C691" s="14">
        <v>-0.00261024743243009</v>
      </c>
      <c r="D691" s="14">
        <v>-0.0341531698289849</v>
      </c>
      <c r="E691" s="14">
        <v>0.00112930657410531</v>
      </c>
    </row>
    <row r="692" ht="20.05" customHeight="1">
      <c r="A692" s="9">
        <v>1.30832748805599</v>
      </c>
      <c r="B692" s="10">
        <v>-0.0908415672690784</v>
      </c>
      <c r="C692" s="14">
        <v>-0.00329331082900979</v>
      </c>
      <c r="D692" s="14">
        <v>0.117589628669112</v>
      </c>
      <c r="E692" s="14">
        <v>0.0202405500503175</v>
      </c>
    </row>
    <row r="693" ht="20.05" customHeight="1">
      <c r="A693" s="9">
        <v>1.30651065671061</v>
      </c>
      <c r="B693" s="10">
        <v>0.126582568167205</v>
      </c>
      <c r="C693" s="14">
        <v>-0.000941518255627548</v>
      </c>
      <c r="D693" s="14">
        <v>-0.209513037500709</v>
      </c>
      <c r="E693" s="14">
        <v>0.0374962957345091</v>
      </c>
    </row>
    <row r="694" ht="20.05" customHeight="1">
      <c r="A694" s="9">
        <v>1.30904230807395</v>
      </c>
      <c r="B694" s="10">
        <v>-0.162399123586927</v>
      </c>
      <c r="C694" s="14">
        <v>-0.00513177900564172</v>
      </c>
      <c r="D694" s="14">
        <v>0.223682501676943</v>
      </c>
      <c r="E694" s="14">
        <v>0.0441311936279318</v>
      </c>
    </row>
    <row r="695" ht="20.05" customHeight="1">
      <c r="A695" s="9">
        <v>1.30579432560221</v>
      </c>
      <c r="B695" s="10">
        <v>0.10279104789968</v>
      </c>
      <c r="C695" s="14">
        <v>-0.000658128972102854</v>
      </c>
      <c r="D695" s="14">
        <v>-0.175606254101612</v>
      </c>
      <c r="E695" s="14">
        <v>0.019347381920813</v>
      </c>
    </row>
    <row r="696" ht="20.05" customHeight="1">
      <c r="A696" s="9">
        <v>1.3078501465602</v>
      </c>
      <c r="B696" s="10">
        <v>-0.080829278756574</v>
      </c>
      <c r="C696" s="14">
        <v>-0.00417025405413509</v>
      </c>
      <c r="D696" s="14">
        <v>0.0996306863298219</v>
      </c>
      <c r="E696" s="14">
        <v>0.0148764955911374</v>
      </c>
    </row>
    <row r="697" ht="20.05" customHeight="1">
      <c r="A697" s="9">
        <v>1.30623356098507</v>
      </c>
      <c r="B697" s="10">
        <v>0.0987896295110004</v>
      </c>
      <c r="C697" s="14">
        <v>-0.00217764032753866</v>
      </c>
      <c r="D697" s="14">
        <v>-0.171021384396262</v>
      </c>
      <c r="E697" s="14">
        <v>0.0245037411428715</v>
      </c>
    </row>
    <row r="698" ht="20.05" customHeight="1">
      <c r="A698" s="9">
        <v>1.30820935357529</v>
      </c>
      <c r="B698" s="10">
        <v>-0.143168975034764</v>
      </c>
      <c r="C698" s="14">
        <v>-0.0055980680154639</v>
      </c>
      <c r="D698" s="14">
        <v>0.191275436125352</v>
      </c>
      <c r="E698" s="14">
        <v>0.0310202643836514</v>
      </c>
    </row>
    <row r="699" ht="20.05" customHeight="1">
      <c r="A699" s="9">
        <v>1.3053459740746</v>
      </c>
      <c r="B699" s="10">
        <v>0.068294913669182</v>
      </c>
      <c r="C699" s="14">
        <v>-0.00177255929295686</v>
      </c>
      <c r="D699" s="14">
        <v>-0.12756125014435</v>
      </c>
      <c r="E699" s="14">
        <v>0.0229724198906639</v>
      </c>
    </row>
    <row r="700" ht="20.05" customHeight="1">
      <c r="A700" s="9">
        <v>1.30671187234798</v>
      </c>
      <c r="B700" s="10">
        <v>-0.259846312165498</v>
      </c>
      <c r="C700" s="14">
        <v>-0.00432378429584385</v>
      </c>
      <c r="D700" s="14">
        <v>0.3641286831921</v>
      </c>
      <c r="E700" s="14">
        <v>0.12994042280889</v>
      </c>
    </row>
    <row r="701" ht="20.05" customHeight="1">
      <c r="A701" s="9">
        <v>1.30151494610467</v>
      </c>
      <c r="B701" s="10">
        <v>0.228084162709896</v>
      </c>
      <c r="C701" s="14">
        <v>0.00295878936799815</v>
      </c>
      <c r="D701" s="14">
        <v>-0.369031376318126</v>
      </c>
      <c r="E701" s="14">
        <v>0.0769608102125335</v>
      </c>
    </row>
    <row r="702" ht="20.05" customHeight="1">
      <c r="A702" s="9">
        <v>1.30607662935887</v>
      </c>
      <c r="B702" s="10">
        <v>-0.101150700226399</v>
      </c>
      <c r="C702" s="14">
        <v>-0.00442183815836438</v>
      </c>
      <c r="D702" s="14">
        <v>0.125688639194073</v>
      </c>
      <c r="E702" s="14">
        <v>0.0163353363573053</v>
      </c>
    </row>
    <row r="703" ht="20.05" customHeight="1">
      <c r="A703" s="9">
        <v>1.30405361535434</v>
      </c>
      <c r="B703" s="10">
        <v>0.0564685534974692</v>
      </c>
      <c r="C703" s="14">
        <v>-0.00190806537448292</v>
      </c>
      <c r="D703" s="14">
        <v>-0.112037946171689</v>
      </c>
      <c r="E703" s="14">
        <v>0.00771981946210074</v>
      </c>
    </row>
    <row r="704" ht="20.05" customHeight="1">
      <c r="A704" s="9">
        <v>1.30518298642429</v>
      </c>
      <c r="B704" s="10">
        <v>-0.0768797437221712</v>
      </c>
      <c r="C704" s="14">
        <v>-0.00414882429791669</v>
      </c>
      <c r="D704" s="14">
        <v>0.0874231646659669</v>
      </c>
      <c r="E704" s="14">
        <v>0.0184527021625835</v>
      </c>
    </row>
    <row r="705" ht="20.05" customHeight="1">
      <c r="A705" s="9">
        <v>1.30364539154985</v>
      </c>
      <c r="B705" s="10">
        <v>0.157345610089086</v>
      </c>
      <c r="C705" s="14">
        <v>-0.00240036100459735</v>
      </c>
      <c r="D705" s="14">
        <v>-0.265131593154002</v>
      </c>
      <c r="E705" s="14">
        <v>0.0146506302880909</v>
      </c>
    </row>
    <row r="706" ht="20.05" customHeight="1">
      <c r="A706" s="9">
        <v>1.30679230375163</v>
      </c>
      <c r="B706" s="10">
        <v>0.0665397605491925</v>
      </c>
      <c r="C706" s="14">
        <v>-0.00770299286767739</v>
      </c>
      <c r="D706" s="14">
        <v>-0.129628916700936</v>
      </c>
      <c r="E706" s="14">
        <v>0.0170480262489382</v>
      </c>
    </row>
    <row r="707" ht="20.05" customHeight="1">
      <c r="A707" s="9">
        <v>1.30812309896261</v>
      </c>
      <c r="B707" s="10">
        <v>-0.183307944743222</v>
      </c>
      <c r="C707" s="14">
        <v>-0.0102955712016961</v>
      </c>
      <c r="D707" s="14">
        <v>0.242866865044558</v>
      </c>
      <c r="E707" s="14">
        <v>0.0258446940710801</v>
      </c>
    </row>
    <row r="708" ht="20.05" customHeight="1">
      <c r="A708" s="9">
        <v>1.30445694006775</v>
      </c>
      <c r="B708" s="10">
        <v>-0.0456101716913752</v>
      </c>
      <c r="C708" s="14">
        <v>-0.00543823390080496</v>
      </c>
      <c r="D708" s="14">
        <v>0.0333043077587165</v>
      </c>
      <c r="E708" s="14">
        <v>0.000769829271820663</v>
      </c>
    </row>
    <row r="709" ht="20.05" customHeight="1">
      <c r="A709" s="9">
        <v>1.30354473663392</v>
      </c>
      <c r="B709" s="10">
        <v>-0.0619989380019625</v>
      </c>
      <c r="C709" s="14">
        <v>-0.00477214774563063</v>
      </c>
      <c r="D709" s="14">
        <v>0.0562882608236348</v>
      </c>
      <c r="E709" s="14">
        <v>0.000700462366484513</v>
      </c>
    </row>
    <row r="710" ht="20.05" customHeight="1">
      <c r="A710" s="9">
        <v>1.30230475787388</v>
      </c>
      <c r="B710" s="10">
        <v>-0.0509081190415998</v>
      </c>
      <c r="C710" s="14">
        <v>-0.00364638252915793</v>
      </c>
      <c r="D710" s="14">
        <v>0.0382492157024253</v>
      </c>
      <c r="E710" s="14">
        <v>0.000373694082507756</v>
      </c>
    </row>
    <row r="711" ht="20.05" customHeight="1">
      <c r="A711" s="9">
        <v>1.30128659549305</v>
      </c>
      <c r="B711" s="10">
        <v>-0.058017344843444</v>
      </c>
      <c r="C711" s="14">
        <v>-0.00288139821510943</v>
      </c>
      <c r="D711" s="14">
        <v>0.0478409494235852</v>
      </c>
      <c r="E711" s="14">
        <v>0.00727973877262994</v>
      </c>
    </row>
    <row r="712" ht="20.05" customHeight="1">
      <c r="A712" s="9">
        <v>1.30012624859618</v>
      </c>
      <c r="B712" s="10">
        <v>-0.180390795582295</v>
      </c>
      <c r="C712" s="14">
        <v>-0.00192457922663772</v>
      </c>
      <c r="D712" s="14">
        <v>0.230553233629244</v>
      </c>
      <c r="E712" s="14">
        <v>0.0503887656131148</v>
      </c>
    </row>
    <row r="713" ht="20.05" customHeight="1">
      <c r="A713" s="9">
        <v>1.29651843268453</v>
      </c>
      <c r="B713" s="10">
        <v>0.09215480736443089</v>
      </c>
      <c r="C713" s="14">
        <v>0.00268648544594716</v>
      </c>
      <c r="D713" s="14">
        <v>-0.178830239601657</v>
      </c>
      <c r="E713" s="14">
        <v>0.009401818095275471</v>
      </c>
    </row>
    <row r="714" ht="20.05" customHeight="1">
      <c r="A714" s="9">
        <v>1.29836152883182</v>
      </c>
      <c r="B714" s="10">
        <v>-0.00741724674474359</v>
      </c>
      <c r="C714" s="14">
        <v>-0.000890119346085985</v>
      </c>
      <c r="D714" s="14">
        <v>-0.0286828716403938</v>
      </c>
      <c r="E714" s="14">
        <v>0.000580640092236827</v>
      </c>
    </row>
    <row r="715" ht="20.05" customHeight="1">
      <c r="A715" s="9">
        <v>1.29821318389693</v>
      </c>
      <c r="B715" s="10">
        <v>-0.0837775747981955</v>
      </c>
      <c r="C715" s="14">
        <v>-0.00146377677889386</v>
      </c>
      <c r="D715" s="14">
        <v>0.0855958800106663</v>
      </c>
      <c r="E715" s="14">
        <v>0.00574570546079577</v>
      </c>
    </row>
    <row r="716" ht="20.05" customHeight="1">
      <c r="A716" s="9">
        <v>1.29653763240096</v>
      </c>
      <c r="B716" s="10">
        <v>-0.0168465004834242</v>
      </c>
      <c r="C716" s="14">
        <v>0.000248140821319466</v>
      </c>
      <c r="D716" s="14">
        <v>-0.0152309741238024</v>
      </c>
      <c r="E716" s="14">
        <v>0.000228619610271313</v>
      </c>
    </row>
    <row r="717" ht="20.05" customHeight="1">
      <c r="A717" s="9">
        <v>1.2962007023913</v>
      </c>
      <c r="B717" s="10">
        <v>-0.0300898134792867</v>
      </c>
      <c r="C717" s="31">
        <v>-5.64786611565823e-05</v>
      </c>
      <c r="D717" s="14">
        <v>0.0047069481591292</v>
      </c>
      <c r="E717" s="14">
        <v>0.00137219542712228</v>
      </c>
    </row>
    <row r="718" ht="20.05" customHeight="1">
      <c r="A718" s="9">
        <v>1.29559890612171</v>
      </c>
      <c r="B718" s="10">
        <v>-0.0745800473884049</v>
      </c>
      <c r="C718" s="31">
        <v>3.76603020260016e-05</v>
      </c>
      <c r="D718" s="14">
        <v>0.07142569418999779</v>
      </c>
      <c r="E718" s="14">
        <v>0.000291466297961012</v>
      </c>
    </row>
    <row r="719" ht="20.05" customHeight="1">
      <c r="A719" s="9">
        <v>1.29410730517394</v>
      </c>
      <c r="B719" s="10">
        <v>-0.07076780674686479</v>
      </c>
      <c r="C719" s="14">
        <v>0.00146617418582596</v>
      </c>
      <c r="D719" s="14">
        <v>0.0657184053605358</v>
      </c>
      <c r="E719" s="14">
        <v>0.00380874058883694</v>
      </c>
    </row>
    <row r="720" ht="20.05" customHeight="1">
      <c r="A720" s="9">
        <v>1.292691949039</v>
      </c>
      <c r="B720" s="10">
        <v>-0.123296375426278</v>
      </c>
      <c r="C720" s="14">
        <v>0.00278054229303667</v>
      </c>
      <c r="D720" s="14">
        <v>0.144942228746678</v>
      </c>
      <c r="E720" s="14">
        <v>0.0121103003452868</v>
      </c>
    </row>
    <row r="721" ht="20.05" customHeight="1">
      <c r="A721" s="9">
        <v>1.29022602153048</v>
      </c>
      <c r="B721" s="10">
        <v>-0.0275108302704546</v>
      </c>
      <c r="C721" s="14">
        <v>0.00567938686797024</v>
      </c>
      <c r="D721" s="14">
        <v>0.0020819448117419</v>
      </c>
      <c r="E721" s="14">
        <v>0.00145153688288479</v>
      </c>
    </row>
    <row r="722" ht="20.05" customHeight="1">
      <c r="A722" s="9">
        <v>1.28967580492507</v>
      </c>
      <c r="B722" s="10">
        <v>-0.0790676519063637</v>
      </c>
      <c r="C722" s="14">
        <v>0.00572102576420508</v>
      </c>
      <c r="D722" s="14">
        <v>0.0810856607910027</v>
      </c>
      <c r="E722" s="14">
        <v>0.00154202208965035</v>
      </c>
    </row>
    <row r="723" ht="20.05" customHeight="1">
      <c r="A723" s="9">
        <v>1.28809445188694</v>
      </c>
      <c r="B723" s="10">
        <v>-0.0601228137294308</v>
      </c>
      <c r="C723" s="14">
        <v>0.00734273898002513</v>
      </c>
      <c r="D723" s="14">
        <v>0.0543508409741233</v>
      </c>
      <c r="E723" s="14">
        <v>0.00313807699154353</v>
      </c>
    </row>
    <row r="724" ht="20.05" customHeight="1">
      <c r="A724" s="9">
        <v>1.28689199561235</v>
      </c>
      <c r="B724" s="10">
        <v>-0.009306883824697861</v>
      </c>
      <c r="C724" s="14">
        <v>0.0084297557995076</v>
      </c>
      <c r="D724" s="14">
        <v>-0.0197122531938925</v>
      </c>
      <c r="E724" s="14">
        <v>0.000228515726891629</v>
      </c>
    </row>
    <row r="725" ht="20.05" customHeight="1">
      <c r="A725" s="9">
        <v>1.28670585793586</v>
      </c>
      <c r="B725" s="10">
        <v>-0.033382189610423</v>
      </c>
      <c r="C725" s="14">
        <v>0.008035510735629751</v>
      </c>
      <c r="D725" s="14">
        <v>0.0188777412376685</v>
      </c>
      <c r="E725" s="14">
        <v>0.000377464856267849</v>
      </c>
    </row>
    <row r="726" ht="20.05" customHeight="1">
      <c r="A726" s="9">
        <v>1.28603821414365</v>
      </c>
      <c r="B726" s="10">
        <v>-0.0445289534914932</v>
      </c>
      <c r="C726" s="14">
        <v>0.008413065560383119</v>
      </c>
      <c r="D726" s="14">
        <v>0.0379597619897996</v>
      </c>
      <c r="E726" s="14">
        <v>0.00200177556963039</v>
      </c>
    </row>
    <row r="727" ht="20.05" customHeight="1">
      <c r="A727" s="9">
        <v>1.28514763507382</v>
      </c>
      <c r="B727" s="10">
        <v>-0.000791797381828677</v>
      </c>
      <c r="C727" s="14">
        <v>0.00917226080017911</v>
      </c>
      <c r="D727" s="14">
        <v>-0.0251702383155861</v>
      </c>
      <c r="E727" s="31">
        <v>3.64046977848647e-06</v>
      </c>
    </row>
    <row r="728" ht="20.05" customHeight="1">
      <c r="A728" s="9">
        <v>1.28513179912619</v>
      </c>
      <c r="B728" s="10">
        <v>0.0035622344679224</v>
      </c>
      <c r="C728" s="14">
        <v>0.008668856033867391</v>
      </c>
      <c r="D728" s="14">
        <v>-0.0290044044986184</v>
      </c>
      <c r="E728" s="14">
        <v>0.000292325134759311</v>
      </c>
    </row>
    <row r="729" ht="20.05" customHeight="1">
      <c r="A729" s="9">
        <v>1.28520304381554</v>
      </c>
      <c r="B729" s="10">
        <v>-0.0766224081488002</v>
      </c>
      <c r="C729" s="14">
        <v>0.00808876794389502</v>
      </c>
      <c r="D729" s="14">
        <v>0.0938166518567935</v>
      </c>
      <c r="E729" s="14">
        <v>0.0175647160096595</v>
      </c>
    </row>
    <row r="730" ht="20.05" customHeight="1">
      <c r="A730" s="9">
        <v>1.28367059565257</v>
      </c>
      <c r="B730" s="10">
        <v>0.146906755432452</v>
      </c>
      <c r="C730" s="14">
        <v>0.00996510098103089</v>
      </c>
      <c r="D730" s="14">
        <v>-0.239088052904172</v>
      </c>
      <c r="E730" s="14">
        <v>0.0261210216539153</v>
      </c>
    </row>
    <row r="731" ht="20.05" customHeight="1">
      <c r="A731" s="9">
        <v>1.28660873076122</v>
      </c>
      <c r="B731" s="10">
        <v>-0.026704398886655</v>
      </c>
      <c r="C731" s="14">
        <v>0.00518333992294745</v>
      </c>
      <c r="D731" s="14">
        <v>0.0242454397691037</v>
      </c>
      <c r="E731" s="14">
        <v>0.00194928242828547</v>
      </c>
    </row>
    <row r="732" ht="20.05" customHeight="1">
      <c r="A732" s="9">
        <v>1.28607464278348</v>
      </c>
      <c r="B732" s="10">
        <v>0.0444355750936336</v>
      </c>
      <c r="C732" s="14">
        <v>0.00566824871832952</v>
      </c>
      <c r="D732" s="14">
        <v>-0.0809391926020237</v>
      </c>
      <c r="E732" s="14">
        <v>0.00493519803676643</v>
      </c>
    </row>
    <row r="733" ht="20.05" customHeight="1">
      <c r="A733" s="9">
        <v>1.28696335428536</v>
      </c>
      <c r="B733" s="10">
        <v>-0.0640006660300548</v>
      </c>
      <c r="C733" s="14">
        <v>0.00404946486628905</v>
      </c>
      <c r="D733" s="14">
        <v>0.08337901232551929</v>
      </c>
      <c r="E733" s="14">
        <v>0.00852714263680918</v>
      </c>
    </row>
    <row r="734" ht="20.05" customHeight="1">
      <c r="A734" s="9">
        <v>1.28568334096476</v>
      </c>
      <c r="B734" s="10">
        <v>0.06592671055367121</v>
      </c>
      <c r="C734" s="14">
        <v>0.00571704511279943</v>
      </c>
      <c r="D734" s="14">
        <v>-0.11031991520736</v>
      </c>
      <c r="E734" s="14">
        <v>0.0142399582803308</v>
      </c>
    </row>
    <row r="735" ht="20.05" customHeight="1">
      <c r="A735" s="9">
        <v>1.28700187517583</v>
      </c>
      <c r="B735" s="10">
        <v>-0.144883281956482</v>
      </c>
      <c r="C735" s="14">
        <v>0.00351064680865224</v>
      </c>
      <c r="D735" s="14">
        <v>0.207570707998041</v>
      </c>
      <c r="E735" s="14">
        <v>0.026683268993306</v>
      </c>
    </row>
    <row r="736" ht="20.05" customHeight="1">
      <c r="A736" s="9">
        <v>1.2841042095367</v>
      </c>
      <c r="B736" s="10">
        <v>0.0347451742990707</v>
      </c>
      <c r="C736" s="14">
        <v>0.00766206096861307</v>
      </c>
      <c r="D736" s="14">
        <v>-0.0608381879531739</v>
      </c>
      <c r="E736" s="14">
        <v>0.00359482832377064</v>
      </c>
    </row>
    <row r="737" ht="20.05" customHeight="1">
      <c r="A737" s="9">
        <v>1.28479911302268</v>
      </c>
      <c r="B737" s="10">
        <v>-0.0663034285395587</v>
      </c>
      <c r="C737" s="14">
        <v>0.00644529720954959</v>
      </c>
      <c r="D737" s="14">
        <v>0.0929828910015361</v>
      </c>
      <c r="E737" s="14">
        <v>0.00767076585708905</v>
      </c>
    </row>
    <row r="738" ht="20.05" customHeight="1">
      <c r="A738" s="9">
        <v>1.28347304445189</v>
      </c>
      <c r="B738" s="10">
        <v>0.0464739448456117</v>
      </c>
      <c r="C738" s="14">
        <v>0.00830495502958031</v>
      </c>
      <c r="D738" s="14">
        <v>-0.0742847510924155</v>
      </c>
      <c r="E738" s="14">
        <v>0.00453661496189644</v>
      </c>
    </row>
    <row r="739" ht="20.05" customHeight="1">
      <c r="A739" s="9">
        <v>1.2844025233488</v>
      </c>
      <c r="B739" s="10">
        <v>-0.0488800493957145</v>
      </c>
      <c r="C739" s="14">
        <v>0.006819260007732</v>
      </c>
      <c r="D739" s="14">
        <v>0.07118293642229399</v>
      </c>
      <c r="E739" s="14">
        <v>0.00223269953159414</v>
      </c>
    </row>
    <row r="740" ht="20.05" customHeight="1">
      <c r="A740" s="9">
        <v>1.28342492236089</v>
      </c>
      <c r="B740" s="10">
        <v>-0.00441492597714055</v>
      </c>
      <c r="C740" s="14">
        <v>0.008242918736177879</v>
      </c>
      <c r="D740" s="14">
        <v>0.00649164899039467</v>
      </c>
      <c r="E740" s="14">
        <v>0.000182988104495161</v>
      </c>
    </row>
    <row r="741" ht="20.05" customHeight="1">
      <c r="A741" s="9">
        <v>1.28333662384134</v>
      </c>
      <c r="B741" s="10">
        <v>0.035903350294783</v>
      </c>
      <c r="C741" s="14">
        <v>0.00837275171598577</v>
      </c>
      <c r="D741" s="14">
        <v>-0.0515603201736625</v>
      </c>
      <c r="E741" s="14">
        <v>0.00440848725798466</v>
      </c>
    </row>
    <row r="742" ht="20.05" customHeight="1">
      <c r="A742" s="9">
        <v>1.28405469084724</v>
      </c>
      <c r="B742" s="10">
        <v>-0.08400889511704319</v>
      </c>
      <c r="C742" s="14">
        <v>0.00734154531251252</v>
      </c>
      <c r="D742" s="14">
        <v>0.130763303571201</v>
      </c>
      <c r="E742" s="14">
        <v>0.0199519944610295</v>
      </c>
    </row>
    <row r="743" ht="20.05" customHeight="1">
      <c r="A743" s="9">
        <v>1.2823745129449</v>
      </c>
      <c r="B743" s="10">
        <v>0.147590973983864</v>
      </c>
      <c r="C743" s="14">
        <v>0.00995681138393654</v>
      </c>
      <c r="D743" s="14">
        <v>-0.214468743062158</v>
      </c>
      <c r="E743" s="14">
        <v>0.0365827583194733</v>
      </c>
    </row>
    <row r="744" ht="20.05" customHeight="1">
      <c r="A744" s="9">
        <v>1.28532633242458</v>
      </c>
      <c r="B744" s="10">
        <v>-0.0943699336506154</v>
      </c>
      <c r="C744" s="14">
        <v>0.00566743652269337</v>
      </c>
      <c r="D744" s="14">
        <v>0.151381882060232</v>
      </c>
      <c r="E744" s="14">
        <v>0.0284150733785435</v>
      </c>
    </row>
    <row r="745" ht="20.05" customHeight="1">
      <c r="A745" s="9">
        <v>1.28343893375156</v>
      </c>
      <c r="B745" s="10">
        <v>0.19930728051727</v>
      </c>
      <c r="C745" s="14">
        <v>0.00869507416389801</v>
      </c>
      <c r="D745" s="14">
        <v>-0.287460647144537</v>
      </c>
      <c r="E745" s="14">
        <v>0.0575480846072853</v>
      </c>
    </row>
    <row r="746" ht="20.05" customHeight="1">
      <c r="A746" s="9">
        <v>1.28742507936191</v>
      </c>
      <c r="B746" s="10">
        <v>-0.0825131999763683</v>
      </c>
      <c r="C746" s="14">
        <v>0.00294586122100727</v>
      </c>
      <c r="D746" s="14">
        <v>0.137810413155812</v>
      </c>
      <c r="E746" s="14">
        <v>0.0154712112750544</v>
      </c>
    </row>
    <row r="747" ht="20.05" customHeight="1">
      <c r="A747" s="9">
        <v>1.28577481536238</v>
      </c>
      <c r="B747" s="10">
        <v>0.100371163022276</v>
      </c>
      <c r="C747" s="14">
        <v>0.00570206948412352</v>
      </c>
      <c r="D747" s="14">
        <v>-0.135648859080333</v>
      </c>
      <c r="E747" s="14">
        <v>0.0115840780751172</v>
      </c>
    </row>
    <row r="748" ht="20.05" customHeight="1">
      <c r="A748" s="9">
        <v>1.28778223862283</v>
      </c>
      <c r="B748" s="10">
        <v>-0.0123077179443599</v>
      </c>
      <c r="C748" s="14">
        <v>0.00298909230251685</v>
      </c>
      <c r="D748" s="14">
        <v>0.0350431140243241</v>
      </c>
      <c r="E748" s="14">
        <v>0.00243499319561616</v>
      </c>
    </row>
    <row r="749" ht="20.05" customHeight="1">
      <c r="A749" s="9">
        <v>1.28753608426394</v>
      </c>
      <c r="B749" s="10">
        <v>0.180666634971814</v>
      </c>
      <c r="C749" s="14">
        <v>0.00368995458300333</v>
      </c>
      <c r="D749" s="14">
        <v>-0.253538330400556</v>
      </c>
      <c r="E749" s="14">
        <v>0.0700259594089639</v>
      </c>
    </row>
    <row r="750" ht="20.05" customHeight="1">
      <c r="A750" s="9">
        <v>1.29114941696338</v>
      </c>
      <c r="B750" s="10">
        <v>-0.197529695687296</v>
      </c>
      <c r="C750" s="14">
        <v>-0.00138081202500778</v>
      </c>
      <c r="D750" s="14">
        <v>0.314837147703839</v>
      </c>
      <c r="E750" s="14">
        <v>0.06725117421022379</v>
      </c>
    </row>
    <row r="751" ht="20.05" customHeight="1">
      <c r="A751" s="9">
        <v>1.28719882304963</v>
      </c>
      <c r="B751" s="10">
        <v>0.134647085549586</v>
      </c>
      <c r="C751" s="14">
        <v>0.004915930929069</v>
      </c>
      <c r="D751" s="14">
        <v>-0.183833507751295</v>
      </c>
      <c r="E751" s="14">
        <v>0.0224198400582274</v>
      </c>
    </row>
    <row r="752" ht="20.05" customHeight="1">
      <c r="A752" s="9">
        <v>1.28989176476062</v>
      </c>
      <c r="B752" s="10">
        <v>-0.0278699644745194</v>
      </c>
      <c r="C752" s="14">
        <v>0.00123926077404309</v>
      </c>
      <c r="D752" s="14">
        <v>0.0613843995765243</v>
      </c>
      <c r="E752" s="14">
        <v>0.00528164304234544</v>
      </c>
    </row>
    <row r="753" ht="20.05" customHeight="1">
      <c r="A753" s="9">
        <v>1.28933436547113</v>
      </c>
      <c r="B753" s="10">
        <v>0.157000272121327</v>
      </c>
      <c r="C753" s="14">
        <v>0.00246694876557358</v>
      </c>
      <c r="D753" s="14">
        <v>-0.215556399804719</v>
      </c>
      <c r="E753" s="14">
        <v>0.0362718910238733</v>
      </c>
    </row>
    <row r="754" ht="20.05" customHeight="1">
      <c r="A754" s="9">
        <v>1.29247437091356</v>
      </c>
      <c r="B754" s="10">
        <v>-0.06843074910188469</v>
      </c>
      <c r="C754" s="14">
        <v>-0.0018441792305208</v>
      </c>
      <c r="D754" s="14">
        <v>0.123314385279837</v>
      </c>
      <c r="E754" s="14">
        <v>0.00788228754489661</v>
      </c>
    </row>
    <row r="755" ht="20.05" customHeight="1">
      <c r="A755" s="9">
        <v>1.29110575593152</v>
      </c>
      <c r="B755" s="10">
        <v>0.0439725604350918</v>
      </c>
      <c r="C755" s="14">
        <v>0.000622108475075947</v>
      </c>
      <c r="D755" s="14">
        <v>-0.04583248069966</v>
      </c>
      <c r="E755" s="14">
        <v>0.0038476769691324</v>
      </c>
    </row>
    <row r="756" ht="20.05" customHeight="1">
      <c r="A756" s="9">
        <v>1.29198520714022</v>
      </c>
      <c r="B756" s="10">
        <v>-0.0414039443704235</v>
      </c>
      <c r="C756" s="14">
        <v>-0.000294541138917252</v>
      </c>
      <c r="D756" s="14">
        <v>0.0824151516067443</v>
      </c>
      <c r="E756" s="14">
        <v>0.00569308055001119</v>
      </c>
    </row>
    <row r="757" ht="20.05" customHeight="1">
      <c r="A757" s="9">
        <v>1.29115712825282</v>
      </c>
      <c r="B757" s="10">
        <v>0.09274751977886279</v>
      </c>
      <c r="C757" s="14">
        <v>0.00135376189321763</v>
      </c>
      <c r="D757" s="14">
        <v>-0.118898630982094</v>
      </c>
      <c r="E757" s="14">
        <v>0.0122327299495256</v>
      </c>
    </row>
    <row r="758" ht="20.05" customHeight="1">
      <c r="A758" s="9">
        <v>1.29301207864839</v>
      </c>
      <c r="B758" s="10">
        <v>-0.0359477619571982</v>
      </c>
      <c r="C758" s="14">
        <v>-0.00102421072642425</v>
      </c>
      <c r="D758" s="14">
        <v>0.0745421206049528</v>
      </c>
      <c r="E758" s="14">
        <v>0.00289409661356376</v>
      </c>
    </row>
    <row r="759" ht="20.05" customHeight="1">
      <c r="A759" s="9">
        <v>1.29229312340925</v>
      </c>
      <c r="B759" s="10">
        <v>0.0426116946526472</v>
      </c>
      <c r="C759" s="14">
        <v>0.000466631685674804</v>
      </c>
      <c r="D759" s="14">
        <v>-0.0435981204036427</v>
      </c>
      <c r="E759" s="14">
        <v>0.0003664492140269</v>
      </c>
    </row>
    <row r="760" ht="20.05" customHeight="1">
      <c r="A760" s="9">
        <v>1.2931453573023</v>
      </c>
      <c r="B760" s="10">
        <v>0.0509949868029202</v>
      </c>
      <c r="C760" s="14">
        <v>-0.000405330722398049</v>
      </c>
      <c r="D760" s="14">
        <v>-0.0560358675493767</v>
      </c>
      <c r="E760" s="14">
        <v>0.00958800243383566</v>
      </c>
    </row>
    <row r="761" ht="20.05" customHeight="1">
      <c r="A761" s="9">
        <v>1.29416525703836</v>
      </c>
      <c r="B761" s="10">
        <v>-0.132431906171087</v>
      </c>
      <c r="C761" s="14">
        <v>-0.00152604807338558</v>
      </c>
      <c r="D761" s="14">
        <v>0.218985282080697</v>
      </c>
      <c r="E761" s="14">
        <v>0.0398935222388684</v>
      </c>
    </row>
    <row r="762" ht="20.05" customHeight="1">
      <c r="A762" s="9">
        <v>1.29151661891494</v>
      </c>
      <c r="B762" s="10">
        <v>0.161480590169031</v>
      </c>
      <c r="C762" s="14">
        <v>0.00285365756822835</v>
      </c>
      <c r="D762" s="14">
        <v>-0.222331607036439</v>
      </c>
      <c r="E762" s="14">
        <v>0.0465652773355622</v>
      </c>
    </row>
    <row r="763" ht="20.05" customHeight="1">
      <c r="A763" s="9">
        <v>1.29474623071832</v>
      </c>
      <c r="B763" s="10">
        <v>-0.119891289988224</v>
      </c>
      <c r="C763" s="14">
        <v>-0.00159297457250044</v>
      </c>
      <c r="D763" s="14">
        <v>0.200563468902284</v>
      </c>
      <c r="E763" s="14">
        <v>0.0240140499439507</v>
      </c>
    </row>
    <row r="764" ht="20.05" customHeight="1">
      <c r="A764" s="9">
        <v>1.29234840491855</v>
      </c>
      <c r="B764" s="10">
        <v>0.0755446624381718</v>
      </c>
      <c r="C764" s="14">
        <v>0.00241829480554523</v>
      </c>
      <c r="D764" s="14">
        <v>-0.0930584221146193</v>
      </c>
      <c r="E764" s="14">
        <v>0.00643537693819841</v>
      </c>
    </row>
    <row r="765" ht="20.05" customHeight="1">
      <c r="A765" s="9">
        <v>1.29385929816732</v>
      </c>
      <c r="B765" s="10">
        <v>-0.00759863267776284</v>
      </c>
      <c r="C765" s="14">
        <v>0.000557126363252845</v>
      </c>
      <c r="D765" s="14">
        <v>0.0323671338634745</v>
      </c>
      <c r="E765" s="14">
        <v>0.000435751571598185</v>
      </c>
    </row>
    <row r="766" ht="20.05" customHeight="1">
      <c r="A766" s="9">
        <v>1.29370732551376</v>
      </c>
      <c r="B766" s="10">
        <v>-0.0635539856736004</v>
      </c>
      <c r="C766" s="14">
        <v>0.00120446904052233</v>
      </c>
      <c r="D766" s="14">
        <v>0.116463945473577</v>
      </c>
      <c r="E766" s="14">
        <v>0.00822628038224602</v>
      </c>
    </row>
    <row r="767" ht="20.05" customHeight="1">
      <c r="A767" s="9">
        <v>1.29243624580029</v>
      </c>
      <c r="B767" s="10">
        <v>0.06270940261262919</v>
      </c>
      <c r="C767" s="14">
        <v>0.00353374794999387</v>
      </c>
      <c r="D767" s="14">
        <v>-0.0725768857614444</v>
      </c>
      <c r="E767" s="14">
        <v>0.00611009487627412</v>
      </c>
    </row>
    <row r="768" ht="20.05" customHeight="1">
      <c r="A768" s="9">
        <v>1.29369043385254</v>
      </c>
      <c r="B768" s="10">
        <v>-0.0323997750054414</v>
      </c>
      <c r="C768" s="14">
        <v>0.00208221023476498</v>
      </c>
      <c r="D768" s="14">
        <v>0.0711249096537086</v>
      </c>
      <c r="E768" s="14">
        <v>0.00283323318576926</v>
      </c>
    </row>
    <row r="769" ht="20.05" customHeight="1">
      <c r="A769" s="9">
        <v>1.29304243835243</v>
      </c>
      <c r="B769" s="10">
        <v>0.0528835909240435</v>
      </c>
      <c r="C769" s="14">
        <v>0.00350470842783915</v>
      </c>
      <c r="D769" s="14">
        <v>-0.0561876925580651</v>
      </c>
      <c r="E769" s="14">
        <v>0.00484013651382785</v>
      </c>
    </row>
    <row r="770" ht="20.05" customHeight="1">
      <c r="A770" s="9">
        <v>1.29410011017091</v>
      </c>
      <c r="B770" s="10">
        <v>-0.0364586354440243</v>
      </c>
      <c r="C770" s="14">
        <v>0.00238095457667785</v>
      </c>
      <c r="D770" s="14">
        <v>0.0788552061216372</v>
      </c>
      <c r="E770" s="14">
        <v>0.00696288237257874</v>
      </c>
    </row>
    <row r="771" ht="20.05" customHeight="1">
      <c r="A771" s="9">
        <v>1.29337093746203</v>
      </c>
      <c r="B771" s="10">
        <v>0.149829425853889</v>
      </c>
      <c r="C771" s="14">
        <v>0.00395805869911059</v>
      </c>
      <c r="D771" s="14">
        <v>-0.199876093798904</v>
      </c>
      <c r="E771" s="14">
        <v>0.0387719623349205</v>
      </c>
    </row>
    <row r="772" ht="20.05" customHeight="1">
      <c r="A772" s="9">
        <v>1.29636752597911</v>
      </c>
      <c r="B772" s="10">
        <v>-0.102689351041055</v>
      </c>
      <c r="C772" s="31">
        <v>-3.94631768674764e-05</v>
      </c>
      <c r="D772" s="14">
        <v>0.180062770753866</v>
      </c>
      <c r="E772" s="14">
        <v>0.0189147967767096</v>
      </c>
    </row>
    <row r="773" ht="20.05" customHeight="1">
      <c r="A773" s="9">
        <v>1.29431373895829</v>
      </c>
      <c r="B773" s="10">
        <v>0.0770130071344543</v>
      </c>
      <c r="C773" s="14">
        <v>0.00356179223820985</v>
      </c>
      <c r="D773" s="14">
        <v>-0.0895023684735</v>
      </c>
      <c r="E773" s="14">
        <v>0.0011883403534809</v>
      </c>
    </row>
    <row r="774" ht="20.05" customHeight="1">
      <c r="A774" s="9">
        <v>1.29585399910098</v>
      </c>
      <c r="B774" s="10">
        <v>0.061907933724131</v>
      </c>
      <c r="C774" s="14">
        <v>0.00177174486873985</v>
      </c>
      <c r="D774" s="14">
        <v>-0.0657977373752955</v>
      </c>
      <c r="E774" s="14">
        <v>0.00356503384502468</v>
      </c>
    </row>
    <row r="775" ht="20.05" customHeight="1">
      <c r="A775" s="9">
        <v>1.29709215777546</v>
      </c>
      <c r="B775" s="10">
        <v>0.00570102525984213</v>
      </c>
      <c r="C775" s="14">
        <v>0.000455790121233942</v>
      </c>
      <c r="D775" s="14">
        <v>0.0190333857115796</v>
      </c>
      <c r="E775" s="14">
        <v>0.000188747428323075</v>
      </c>
    </row>
    <row r="776" ht="20.05" customHeight="1">
      <c r="A776" s="9">
        <v>1.29720617828066</v>
      </c>
      <c r="B776" s="10">
        <v>0.0379946130416571</v>
      </c>
      <c r="C776" s="14">
        <v>0.000836457835465534</v>
      </c>
      <c r="D776" s="14">
        <v>-0.0292729886385252</v>
      </c>
      <c r="E776" s="14">
        <v>0.00170513825183891</v>
      </c>
    </row>
    <row r="777" ht="20.05" customHeight="1">
      <c r="A777" s="9">
        <v>1.29796607054149</v>
      </c>
      <c r="B777" s="10">
        <v>-0.00580120611283328</v>
      </c>
      <c r="C777" s="14">
        <v>0.00025099806269503</v>
      </c>
      <c r="D777" s="14">
        <v>0.0366666356864687</v>
      </c>
      <c r="E777" s="14">
        <v>0.000561251329982818</v>
      </c>
    </row>
    <row r="778" ht="20.05" customHeight="1">
      <c r="A778" s="9">
        <v>1.29785004641924</v>
      </c>
      <c r="B778" s="10">
        <v>0.0885828533143569</v>
      </c>
      <c r="C778" s="14">
        <v>0.0009843307764244029</v>
      </c>
      <c r="D778" s="14">
        <v>-0.10483565556501</v>
      </c>
      <c r="E778" s="14">
        <v>0.0108258206245512</v>
      </c>
    </row>
    <row r="779" ht="20.05" customHeight="1">
      <c r="A779" s="9">
        <v>1.29962170348552</v>
      </c>
      <c r="B779" s="10">
        <v>-0.0306617241408704</v>
      </c>
      <c r="C779" s="14">
        <v>-0.0011123823348758</v>
      </c>
      <c r="D779" s="14">
        <v>0.0743205171666876</v>
      </c>
      <c r="E779" s="14">
        <v>0.00291232901470709</v>
      </c>
    </row>
    <row r="780" ht="20.05" customHeight="1">
      <c r="A780" s="9">
        <v>1.29900846900271</v>
      </c>
      <c r="B780" s="10">
        <v>0.062020122463875</v>
      </c>
      <c r="C780" s="14">
        <v>0.000374028008457949</v>
      </c>
      <c r="D780" s="14">
        <v>-0.06502920706644399</v>
      </c>
      <c r="E780" s="14">
        <v>0.00589124520552923</v>
      </c>
    </row>
    <row r="781" ht="20.05" customHeight="1">
      <c r="A781" s="9">
        <v>1.30024887145198</v>
      </c>
      <c r="B781" s="10">
        <v>-0.0306576802166872</v>
      </c>
      <c r="C781" s="14">
        <v>-0.000926556132870931</v>
      </c>
      <c r="D781" s="14">
        <v>0.0740974514623156</v>
      </c>
      <c r="E781" s="14">
        <v>0.00333016697314609</v>
      </c>
    </row>
    <row r="782" ht="20.05" customHeight="1">
      <c r="A782" s="9">
        <v>1.29963571784765</v>
      </c>
      <c r="B782" s="10">
        <v>0.0753304595407527</v>
      </c>
      <c r="C782" s="14">
        <v>0.00055539289637538</v>
      </c>
      <c r="D782" s="14">
        <v>-0.0851570973943243</v>
      </c>
      <c r="E782" s="14">
        <v>0.00243894288400974</v>
      </c>
    </row>
    <row r="783" ht="20.05" customHeight="1">
      <c r="A783" s="9">
        <v>1.30114232703846</v>
      </c>
      <c r="B783" s="10">
        <v>0.0437355888715285</v>
      </c>
      <c r="C783" s="14">
        <v>-0.00114774905151111</v>
      </c>
      <c r="D783" s="14">
        <v>-0.0376015131966934</v>
      </c>
      <c r="E783" s="14">
        <v>0.00459802697700687</v>
      </c>
    </row>
    <row r="784" ht="20.05" customHeight="1">
      <c r="A784" s="9">
        <v>1.3020170388159</v>
      </c>
      <c r="B784" s="10">
        <v>-0.0588161298048659</v>
      </c>
      <c r="C784" s="14">
        <v>-0.00189977931544497</v>
      </c>
      <c r="D784" s="14">
        <v>0.115888525350172</v>
      </c>
      <c r="E784" s="14">
        <v>0.00903428966534618</v>
      </c>
    </row>
    <row r="785" ht="20.05" customHeight="1">
      <c r="A785" s="9">
        <v>1.3008407162198</v>
      </c>
      <c r="B785" s="10">
        <v>0.091066897583299</v>
      </c>
      <c r="C785" s="14">
        <v>0.00041799119155847</v>
      </c>
      <c r="D785" s="14">
        <v>-0.109494144800931</v>
      </c>
      <c r="E785" s="14">
        <v>0.00870769916069984</v>
      </c>
    </row>
    <row r="786" ht="20.05" customHeight="1">
      <c r="A786" s="9">
        <v>1.30266205417146</v>
      </c>
      <c r="B786" s="10">
        <v>-0.00222564011241296</v>
      </c>
      <c r="C786" s="14">
        <v>-0.00177189170446015</v>
      </c>
      <c r="D786" s="14">
        <v>0.0305675389245579</v>
      </c>
      <c r="E786" s="14">
        <v>0.000275507022211309</v>
      </c>
    </row>
    <row r="787" ht="20.05" customHeight="1">
      <c r="A787" s="9">
        <v>1.30261754136922</v>
      </c>
      <c r="B787" s="10">
        <v>0.118568291955294</v>
      </c>
      <c r="C787" s="14">
        <v>-0.00116054092596899</v>
      </c>
      <c r="D787" s="14">
        <v>-0.151144010632108</v>
      </c>
      <c r="E787" s="14">
        <v>0.008655011719402739</v>
      </c>
    </row>
    <row r="788" ht="20.05" customHeight="1">
      <c r="A788" s="9">
        <v>1.30498890720832</v>
      </c>
      <c r="B788" s="10">
        <v>0.0473693019069951</v>
      </c>
      <c r="C788" s="14">
        <v>-0.00418342113861116</v>
      </c>
      <c r="D788" s="14">
        <v>-0.0446867964363457</v>
      </c>
      <c r="E788" s="14">
        <v>0.00268855092880995</v>
      </c>
    </row>
    <row r="789" ht="20.05" customHeight="1">
      <c r="A789" s="9">
        <v>1.30593629324646</v>
      </c>
      <c r="B789" s="10">
        <v>-0.00794355825519613</v>
      </c>
      <c r="C789" s="14">
        <v>-0.00507715706733808</v>
      </c>
      <c r="D789" s="14">
        <v>0.0370518455574466</v>
      </c>
      <c r="E789" s="14">
        <v>0.000429145622631835</v>
      </c>
    </row>
    <row r="790" ht="20.05" customHeight="1">
      <c r="A790" s="9">
        <v>1.30577742208136</v>
      </c>
      <c r="B790" s="10">
        <v>0.0448358373755894</v>
      </c>
      <c r="C790" s="14">
        <v>-0.00433612015618914</v>
      </c>
      <c r="D790" s="14">
        <v>-0.0436089052641802</v>
      </c>
      <c r="E790" s="14">
        <v>0.000697740165480163</v>
      </c>
    </row>
    <row r="791" ht="20.05" customHeight="1">
      <c r="A791" s="9">
        <v>1.30667413882887</v>
      </c>
      <c r="B791" s="10">
        <v>0.0600805387957663</v>
      </c>
      <c r="C791" s="14">
        <v>-0.00520829826147275</v>
      </c>
      <c r="D791" s="14">
        <v>-0.06775055775341191</v>
      </c>
      <c r="E791" s="14">
        <v>0.00981907390969446</v>
      </c>
    </row>
    <row r="792" ht="20.05" customHeight="1">
      <c r="A792" s="9">
        <v>1.30787574960479</v>
      </c>
      <c r="B792" s="10">
        <v>-0.0992901910480891</v>
      </c>
      <c r="C792" s="14">
        <v>-0.00656330941654099</v>
      </c>
      <c r="D792" s="14">
        <v>0.169771061891516</v>
      </c>
      <c r="E792" s="14">
        <v>0.0200507846455631</v>
      </c>
    </row>
    <row r="793" ht="20.05" customHeight="1">
      <c r="A793" s="9">
        <v>1.30588994578382</v>
      </c>
      <c r="B793" s="10">
        <v>0.0978189774373573</v>
      </c>
      <c r="C793" s="14">
        <v>-0.00316788817871067</v>
      </c>
      <c r="D793" s="14">
        <v>-0.127815921816094</v>
      </c>
      <c r="E793" s="14">
        <v>0.0178401755456474</v>
      </c>
    </row>
    <row r="794" ht="20.05" customHeight="1">
      <c r="A794" s="9">
        <v>1.30784632533257</v>
      </c>
      <c r="B794" s="10">
        <v>-0.0800667321032401</v>
      </c>
      <c r="C794" s="14">
        <v>-0.00572420661503256</v>
      </c>
      <c r="D794" s="14">
        <v>0.13807994604806</v>
      </c>
      <c r="E794" s="14">
        <v>0.0190285865271434</v>
      </c>
    </row>
    <row r="795" ht="20.05" customHeight="1">
      <c r="A795" s="9">
        <v>1.30624499069051</v>
      </c>
      <c r="B795" s="10">
        <v>0.151877230419254</v>
      </c>
      <c r="C795" s="14">
        <v>-0.00296260769407136</v>
      </c>
      <c r="D795" s="14">
        <v>-0.211513205304437</v>
      </c>
      <c r="E795" s="14">
        <v>0.0515611958151654</v>
      </c>
    </row>
    <row r="796" ht="20.05" customHeight="1">
      <c r="A796" s="9">
        <v>1.30928253529889</v>
      </c>
      <c r="B796" s="10">
        <v>-0.179292486319039</v>
      </c>
      <c r="C796" s="14">
        <v>-0.00719287180016009</v>
      </c>
      <c r="D796" s="14">
        <v>0.284368184398215</v>
      </c>
      <c r="E796" s="14">
        <v>0.07846181075341579</v>
      </c>
    </row>
    <row r="797" ht="20.05" customHeight="1">
      <c r="A797" s="9">
        <v>1.30569668557251</v>
      </c>
      <c r="B797" s="10">
        <v>0.247753912819118</v>
      </c>
      <c r="C797" s="14">
        <v>-0.00150550811219578</v>
      </c>
      <c r="D797" s="14">
        <v>-0.358299529750578</v>
      </c>
      <c r="E797" s="14">
        <v>0.0780557867448289</v>
      </c>
    </row>
    <row r="798" ht="20.05" customHeight="1">
      <c r="A798" s="9">
        <v>1.31065176382889</v>
      </c>
      <c r="B798" s="10">
        <v>-0.0595940983938456</v>
      </c>
      <c r="C798" s="14">
        <v>-0.008671498707207339</v>
      </c>
      <c r="D798" s="14">
        <v>0.10227934538538</v>
      </c>
      <c r="E798" s="14">
        <v>0.00665749987189468</v>
      </c>
    </row>
    <row r="799" ht="20.05" customHeight="1">
      <c r="A799" s="9">
        <v>1.30945988186102</v>
      </c>
      <c r="B799" s="10">
        <v>0.0495189119327128</v>
      </c>
      <c r="C799" s="14">
        <v>-0.00662591179949974</v>
      </c>
      <c r="D799" s="14">
        <v>-0.0639334052568966</v>
      </c>
      <c r="E799" s="14">
        <v>0.00564572007918021</v>
      </c>
    </row>
    <row r="800" ht="20.05" customHeight="1">
      <c r="A800" s="9">
        <v>1.31045026009967</v>
      </c>
      <c r="B800" s="10">
        <v>-0.0616163584257278</v>
      </c>
      <c r="C800" s="14">
        <v>-0.007904579904637681</v>
      </c>
      <c r="D800" s="14">
        <v>0.100817837124522</v>
      </c>
      <c r="E800" s="14">
        <v>0.00267245378396775</v>
      </c>
    </row>
    <row r="801" ht="20.05" customHeight="1">
      <c r="A801" s="9">
        <v>1.30921793293115</v>
      </c>
      <c r="B801" s="10">
        <v>-0.0191886643356221</v>
      </c>
      <c r="C801" s="14">
        <v>-0.00588822316214723</v>
      </c>
      <c r="D801" s="14">
        <v>0.0348543619255137</v>
      </c>
      <c r="E801" s="14">
        <v>0.000165050762299959</v>
      </c>
    </row>
    <row r="802" ht="20.05" customHeight="1">
      <c r="A802" s="9">
        <v>1.30883415964444</v>
      </c>
      <c r="B802" s="10">
        <v>-0.0107125688814899</v>
      </c>
      <c r="C802" s="14">
        <v>-0.00519113592363695</v>
      </c>
      <c r="D802" s="14">
        <v>0.0204093115445409</v>
      </c>
      <c r="E802" s="14">
        <v>0.00130518385948011</v>
      </c>
    </row>
    <row r="803" ht="20.05" customHeight="1">
      <c r="A803" s="9">
        <v>1.30861990826681</v>
      </c>
      <c r="B803" s="10">
        <v>-0.129502943442378</v>
      </c>
      <c r="C803" s="14">
        <v>-0.00478294969274613</v>
      </c>
      <c r="D803" s="14">
        <v>0.19706628542167</v>
      </c>
      <c r="E803" s="14">
        <v>0.0335024848601705</v>
      </c>
    </row>
    <row r="804" ht="20.05" customHeight="1">
      <c r="A804" s="9">
        <v>1.30602984939797</v>
      </c>
      <c r="B804" s="10">
        <v>0.122955837937306</v>
      </c>
      <c r="C804" s="14">
        <v>-0.0008416239843127349</v>
      </c>
      <c r="D804" s="14">
        <v>-0.183023736953933</v>
      </c>
      <c r="E804" s="14">
        <v>0.0250438866131318</v>
      </c>
    </row>
    <row r="805" ht="20.05" customHeight="1">
      <c r="A805" s="9">
        <v>1.30848896615671</v>
      </c>
      <c r="B805" s="10">
        <v>-0.0757462200645414</v>
      </c>
      <c r="C805" s="14">
        <v>-0.00450209872339139</v>
      </c>
      <c r="D805" s="14">
        <v>0.114781807066558</v>
      </c>
      <c r="E805" s="14">
        <v>0.0113571085006437</v>
      </c>
    </row>
    <row r="806" ht="20.05" customHeight="1">
      <c r="A806" s="9">
        <v>1.30697404175542</v>
      </c>
      <c r="B806" s="10">
        <v>0.0705973942320394</v>
      </c>
      <c r="C806" s="14">
        <v>-0.00220646258206023</v>
      </c>
      <c r="D806" s="14">
        <v>-0.106055002268092</v>
      </c>
      <c r="E806" s="14">
        <v>0.009290104266628371</v>
      </c>
    </row>
    <row r="807" ht="20.05" customHeight="1">
      <c r="A807" s="9">
        <v>1.30838598964006</v>
      </c>
      <c r="B807" s="10">
        <v>-0.0577540942802751</v>
      </c>
      <c r="C807" s="14">
        <v>-0.00432756262742207</v>
      </c>
      <c r="D807" s="14">
        <v>0.0858230623705931</v>
      </c>
      <c r="E807" s="14">
        <v>0.0100489170296535</v>
      </c>
    </row>
    <row r="808" ht="20.05" customHeight="1">
      <c r="A808" s="9">
        <v>1.30723090775446</v>
      </c>
      <c r="B808" s="10">
        <v>0.1120588080621</v>
      </c>
      <c r="C808" s="14">
        <v>-0.00261110138001021</v>
      </c>
      <c r="D808" s="14">
        <v>-0.17016620542158</v>
      </c>
      <c r="E808" s="14">
        <v>0.0341587481676739</v>
      </c>
    </row>
    <row r="809" ht="20.05" customHeight="1">
      <c r="A809" s="9">
        <v>1.3094720839157</v>
      </c>
      <c r="B809" s="10">
        <v>-0.18529758564634</v>
      </c>
      <c r="C809" s="14">
        <v>-0.00601442548844181</v>
      </c>
      <c r="D809" s="14">
        <v>0.275099201709963</v>
      </c>
      <c r="E809" s="14">
        <v>0.08249231910665621</v>
      </c>
    </row>
    <row r="810" ht="20.05" customHeight="1">
      <c r="A810" s="9">
        <v>1.30576613220277</v>
      </c>
      <c r="B810" s="10">
        <v>0.249117118787964</v>
      </c>
      <c r="C810" s="14">
        <v>-0.000512441454242541</v>
      </c>
      <c r="D810" s="14">
        <v>-0.3782792997455</v>
      </c>
      <c r="E810" s="14">
        <v>0.113769514729066</v>
      </c>
    </row>
    <row r="811" ht="20.05" customHeight="1">
      <c r="A811" s="9">
        <v>1.31074847457853</v>
      </c>
      <c r="B811" s="10">
        <v>-0.196427653367747</v>
      </c>
      <c r="C811" s="14">
        <v>-0.008078027449152529</v>
      </c>
      <c r="D811" s="14">
        <v>0.289887112958328</v>
      </c>
      <c r="E811" s="14">
        <v>0.0708838418793071</v>
      </c>
    </row>
    <row r="812" ht="20.05" customHeight="1">
      <c r="A812" s="9">
        <v>1.30681992151118</v>
      </c>
      <c r="B812" s="10">
        <v>0.155749132236575</v>
      </c>
      <c r="C812" s="14">
        <v>-0.00228028518998598</v>
      </c>
      <c r="D812" s="14">
        <v>-0.240735743935454</v>
      </c>
      <c r="E812" s="14">
        <v>0.0401451068335725</v>
      </c>
    </row>
    <row r="813" ht="20.05" customHeight="1">
      <c r="A813" s="9">
        <v>1.30993490415591</v>
      </c>
      <c r="B813" s="10">
        <v>-0.09568643246121671</v>
      </c>
      <c r="C813" s="14">
        <v>-0.00709500006869507</v>
      </c>
      <c r="D813" s="14">
        <v>0.135746219304553</v>
      </c>
      <c r="E813" s="14">
        <v>0.0243223127039975</v>
      </c>
    </row>
    <row r="814" ht="20.05" customHeight="1">
      <c r="A814" s="9">
        <v>1.30802117550668</v>
      </c>
      <c r="B814" s="10">
        <v>0.152402266903518</v>
      </c>
      <c r="C814" s="14">
        <v>-0.00438007568260401</v>
      </c>
      <c r="D814" s="14">
        <v>-0.238463375893855</v>
      </c>
      <c r="E814" s="14">
        <v>0.0447337229734072</v>
      </c>
    </row>
    <row r="815" ht="20.05" customHeight="1">
      <c r="A815" s="9">
        <v>1.31106922084475</v>
      </c>
      <c r="B815" s="10">
        <v>-0.133899639301091</v>
      </c>
      <c r="C815" s="14">
        <v>-0.00914934320048111</v>
      </c>
      <c r="D815" s="14">
        <v>0.189697625746446</v>
      </c>
      <c r="E815" s="14">
        <v>0.01521185803146</v>
      </c>
    </row>
    <row r="816" ht="20.05" customHeight="1">
      <c r="A816" s="9">
        <v>1.30839122805873</v>
      </c>
      <c r="B816" s="10">
        <v>-0.0229339093824315</v>
      </c>
      <c r="C816" s="14">
        <v>-0.00535539068555219</v>
      </c>
      <c r="D816" s="14">
        <v>0.0205661281936294</v>
      </c>
      <c r="E816" s="14">
        <v>0.000625451180797211</v>
      </c>
    </row>
    <row r="817" ht="20.05" customHeight="1">
      <c r="A817" s="9">
        <v>1.30793254987108</v>
      </c>
      <c r="B817" s="10">
        <v>0.0037495634736028</v>
      </c>
      <c r="C817" s="14">
        <v>-0.0049440681216796</v>
      </c>
      <c r="D817" s="14">
        <v>-0.0210329844615728</v>
      </c>
      <c r="E817" s="14">
        <v>0.000144361851897082</v>
      </c>
    </row>
    <row r="818" ht="20.05" customHeight="1">
      <c r="A818" s="9">
        <v>1.30800754114055</v>
      </c>
      <c r="B818" s="10">
        <v>0.0413823234941832</v>
      </c>
      <c r="C818" s="14">
        <v>-0.00536472781091106</v>
      </c>
      <c r="D818" s="14">
        <v>-0.0789349846838733</v>
      </c>
      <c r="E818" s="14">
        <v>0.00240101507875758</v>
      </c>
    </row>
    <row r="819" ht="20.05" customHeight="1">
      <c r="A819" s="9">
        <v>1.30883518761044</v>
      </c>
      <c r="B819" s="10">
        <v>-0.0151458311866119</v>
      </c>
      <c r="C819" s="14">
        <v>-0.00694342750458852</v>
      </c>
      <c r="D819" s="14">
        <v>0.00427880475622559</v>
      </c>
      <c r="E819" s="14">
        <v>0.00137040414123601</v>
      </c>
    </row>
    <row r="820" ht="20.05" customHeight="1">
      <c r="A820" s="9">
        <v>1.30853227098671</v>
      </c>
      <c r="B820" s="10">
        <v>-0.103319719844989</v>
      </c>
      <c r="C820" s="14">
        <v>-0.00685785140946401</v>
      </c>
      <c r="D820" s="14">
        <v>0.134495098247227</v>
      </c>
      <c r="E820" s="14">
        <v>0.0215111381533732</v>
      </c>
    </row>
    <row r="821" ht="20.05" customHeight="1">
      <c r="A821" s="9">
        <v>1.30646587658981</v>
      </c>
      <c r="B821" s="10">
        <v>0.09989949957433231</v>
      </c>
      <c r="C821" s="14">
        <v>-0.00416794944451948</v>
      </c>
      <c r="D821" s="14">
        <v>-0.172342755351398</v>
      </c>
      <c r="E821" s="14">
        <v>0.0152676379990802</v>
      </c>
    </row>
    <row r="822" ht="20.05" customHeight="1">
      <c r="A822" s="9">
        <v>1.30846386658129</v>
      </c>
      <c r="B822" s="10">
        <v>-0.0491430782938511</v>
      </c>
      <c r="C822" s="14">
        <v>-0.00761480455154745</v>
      </c>
      <c r="D822" s="14">
        <v>0.0499937960111529</v>
      </c>
      <c r="E822" s="14">
        <v>0.00211937673681268</v>
      </c>
    </row>
    <row r="823" ht="20.05" customHeight="1">
      <c r="A823" s="9">
        <v>1.30748100501542</v>
      </c>
      <c r="B823" s="10">
        <v>-0.00695928470986443</v>
      </c>
      <c r="C823" s="14">
        <v>-0.00661492863132439</v>
      </c>
      <c r="D823" s="14">
        <v>-0.0155187907478282</v>
      </c>
      <c r="E823" s="14">
        <v>0.00102090661931065</v>
      </c>
    </row>
    <row r="824" ht="20.05" customHeight="1">
      <c r="A824" s="9">
        <v>1.30734181932122</v>
      </c>
      <c r="B824" s="10">
        <v>-0.149983051387908</v>
      </c>
      <c r="C824" s="14">
        <v>-0.00692530444628095</v>
      </c>
      <c r="D824" s="14">
        <v>0.197067390703486</v>
      </c>
      <c r="E824" s="14">
        <v>0.0362698691831772</v>
      </c>
    </row>
    <row r="825" ht="20.05" customHeight="1">
      <c r="A825" s="9">
        <v>1.30434215829346</v>
      </c>
      <c r="B825" s="10">
        <v>0.0860434126784419</v>
      </c>
      <c r="C825" s="14">
        <v>-0.00298395663221124</v>
      </c>
      <c r="D825" s="14">
        <v>-0.158999838818641</v>
      </c>
      <c r="E825" s="14">
        <v>0.0179840839811583</v>
      </c>
    </row>
    <row r="826" ht="20.05" customHeight="1">
      <c r="A826" s="9">
        <v>1.30606302654703</v>
      </c>
      <c r="B826" s="10">
        <v>-0.1178276320467</v>
      </c>
      <c r="C826" s="14">
        <v>-0.00616395340858407</v>
      </c>
      <c r="D826" s="14">
        <v>0.145928084871694</v>
      </c>
      <c r="E826" s="14">
        <v>0.0226906842472366</v>
      </c>
    </row>
    <row r="827" ht="20.05" customHeight="1">
      <c r="A827" s="9">
        <v>1.3037064739061</v>
      </c>
      <c r="B827" s="10">
        <v>0.0701383982735512</v>
      </c>
      <c r="C827" s="14">
        <v>-0.00324539171115019</v>
      </c>
      <c r="D827" s="14">
        <v>-0.137827795220864</v>
      </c>
      <c r="E827" s="14">
        <v>0.0115275664945601</v>
      </c>
    </row>
    <row r="828" ht="20.05" customHeight="1">
      <c r="A828" s="9">
        <v>1.30510924187157</v>
      </c>
      <c r="B828" s="10">
        <v>-0.0901609215131125</v>
      </c>
      <c r="C828" s="14">
        <v>-0.00600194761556748</v>
      </c>
      <c r="D828" s="14">
        <v>0.10166577469956</v>
      </c>
      <c r="E828" s="14">
        <v>0.00500659640608451</v>
      </c>
    </row>
    <row r="829" ht="20.05" customHeight="1">
      <c r="A829" s="9">
        <v>1.3033060234413</v>
      </c>
      <c r="B829" s="10">
        <v>-0.0358998668726252</v>
      </c>
      <c r="C829" s="14">
        <v>-0.00396863212157629</v>
      </c>
      <c r="D829" s="14">
        <v>0.0185110967294886</v>
      </c>
      <c r="E829" s="14">
        <v>0.00293476910510505</v>
      </c>
    </row>
    <row r="830" ht="20.05" customHeight="1">
      <c r="A830" s="9">
        <v>1.30258802610385</v>
      </c>
      <c r="B830" s="10">
        <v>-0.115597731070252</v>
      </c>
      <c r="C830" s="14">
        <v>-0.00359841018698651</v>
      </c>
      <c r="D830" s="14">
        <v>0.136890176812752</v>
      </c>
      <c r="E830" s="14">
        <v>0.008498882180859899</v>
      </c>
    </row>
    <row r="831" ht="20.05" customHeight="1">
      <c r="A831" s="9">
        <v>1.30027607148245</v>
      </c>
      <c r="B831" s="10">
        <v>-0.0438182720979531</v>
      </c>
      <c r="C831" s="14">
        <v>-0.000860606650731483</v>
      </c>
      <c r="D831" s="14">
        <v>0.0281637551219437</v>
      </c>
      <c r="E831" s="14">
        <v>0.000390939978574548</v>
      </c>
    </row>
    <row r="832" ht="20.05" customHeight="1">
      <c r="A832" s="9">
        <v>1.29939970604049</v>
      </c>
      <c r="B832" s="10">
        <v>-0.0351016883372302</v>
      </c>
      <c r="C832" s="14">
        <v>-0.00029733154829261</v>
      </c>
      <c r="D832" s="14">
        <v>0.0148358659986896</v>
      </c>
      <c r="E832" s="14">
        <v>0.00115211914855368</v>
      </c>
    </row>
    <row r="833" ht="20.05" customHeight="1">
      <c r="A833" s="9">
        <v>1.29869767227374</v>
      </c>
      <c r="B833" s="10">
        <v>-0.00307564096496001</v>
      </c>
      <c r="C833" s="32">
        <v>-6.1422831881808e-07</v>
      </c>
      <c r="D833" s="14">
        <v>-0.0332906184101535</v>
      </c>
      <c r="E833" s="14">
        <v>0.000298809654096475</v>
      </c>
    </row>
    <row r="834" ht="20.05" customHeight="1">
      <c r="A834" s="9">
        <v>1.29863615945444</v>
      </c>
      <c r="B834" s="10">
        <v>-0.09785964771916469</v>
      </c>
      <c r="C834" s="14">
        <v>-0.000666426596521888</v>
      </c>
      <c r="D834" s="14">
        <v>0.108885211138001</v>
      </c>
      <c r="E834" s="14">
        <v>0.00195870063993899</v>
      </c>
    </row>
    <row r="835" ht="20.05" customHeight="1">
      <c r="A835" s="9">
        <v>1.29667896650006</v>
      </c>
      <c r="B835" s="10">
        <v>-0.07832287329995589</v>
      </c>
      <c r="C835" s="14">
        <v>0.00151127762623813</v>
      </c>
      <c r="D835" s="14">
        <v>0.0793841266118817</v>
      </c>
      <c r="E835" s="14">
        <v>0.0103382291184248</v>
      </c>
    </row>
    <row r="836" ht="20.05" customHeight="1">
      <c r="A836" s="9">
        <v>1.29511250903406</v>
      </c>
      <c r="B836" s="10">
        <v>0.0504310691762117</v>
      </c>
      <c r="C836" s="14">
        <v>0.00309896015847577</v>
      </c>
      <c r="D836" s="14">
        <v>-0.113302251097784</v>
      </c>
      <c r="E836" s="14">
        <v>0.0100018746434238</v>
      </c>
    </row>
    <row r="837" ht="20.05" customHeight="1">
      <c r="A837" s="9">
        <v>1.29612113041759</v>
      </c>
      <c r="B837" s="10">
        <v>-0.143103570826079</v>
      </c>
      <c r="C837" s="14">
        <v>0.00083291513652009</v>
      </c>
      <c r="D837" s="14">
        <v>0.177909407769785</v>
      </c>
      <c r="E837" s="14">
        <v>0.0369073273836602</v>
      </c>
    </row>
    <row r="838" ht="20.05" customHeight="1">
      <c r="A838" s="9">
        <v>1.29325905900106</v>
      </c>
      <c r="B838" s="10">
        <v>0.108500509665104</v>
      </c>
      <c r="C838" s="14">
        <v>0.0043911032919158</v>
      </c>
      <c r="D838" s="14">
        <v>-0.199251705032873</v>
      </c>
      <c r="E838" s="14">
        <v>0.0281043055843855</v>
      </c>
    </row>
    <row r="839" ht="20.05" customHeight="1">
      <c r="A839" s="9">
        <v>1.29542906919437</v>
      </c>
      <c r="B839" s="10">
        <v>-0.144268907328882</v>
      </c>
      <c r="C839" s="14">
        <v>0.000406069191258349</v>
      </c>
      <c r="D839" s="14">
        <v>0.181189745298302</v>
      </c>
      <c r="E839" s="14">
        <v>0.0327786607811579</v>
      </c>
    </row>
    <row r="840" ht="20.05" customHeight="1">
      <c r="A840" s="9">
        <v>1.29254369104779</v>
      </c>
      <c r="B840" s="10">
        <v>0.0773889812019585</v>
      </c>
      <c r="C840" s="14">
        <v>0.00402986409722439</v>
      </c>
      <c r="D840" s="14">
        <v>-0.151177675746769</v>
      </c>
      <c r="E840" s="14">
        <v>0.0198789035883794</v>
      </c>
    </row>
    <row r="841" ht="20.05" customHeight="1">
      <c r="A841" s="9">
        <v>1.29409147067183</v>
      </c>
      <c r="B841" s="10">
        <v>-0.17327325765592</v>
      </c>
      <c r="C841" s="14">
        <v>0.00100631058228901</v>
      </c>
      <c r="D841" s="14">
        <v>0.225997406352659</v>
      </c>
      <c r="E841" s="14">
        <v>0.0515893481348309</v>
      </c>
    </row>
    <row r="842" ht="20.05" customHeight="1">
      <c r="A842" s="9">
        <v>1.29062600551871</v>
      </c>
      <c r="B842" s="10">
        <v>0.117184584806754</v>
      </c>
      <c r="C842" s="14">
        <v>0.00552625870934219</v>
      </c>
      <c r="D842" s="14">
        <v>-0.209393281478617</v>
      </c>
      <c r="E842" s="14">
        <v>0.0417909939875527</v>
      </c>
    </row>
    <row r="843" ht="20.05" customHeight="1">
      <c r="A843" s="9">
        <v>1.29296969721484</v>
      </c>
      <c r="B843" s="10">
        <v>-0.230820840728126</v>
      </c>
      <c r="C843" s="14">
        <v>0.00133839307976984</v>
      </c>
      <c r="D843" s="14">
        <v>0.314231597691858</v>
      </c>
      <c r="E843" s="14">
        <v>0.0905735174662361</v>
      </c>
    </row>
    <row r="844" ht="20.05" customHeight="1">
      <c r="A844" s="9">
        <v>1.28835328040028</v>
      </c>
      <c r="B844" s="10">
        <v>0.151986860281191</v>
      </c>
      <c r="C844" s="14">
        <v>0.00762302503360701</v>
      </c>
      <c r="D844" s="14">
        <v>-0.259585952082779</v>
      </c>
      <c r="E844" s="14">
        <v>0.0554883534412532</v>
      </c>
    </row>
    <row r="845" ht="20.05" customHeight="1">
      <c r="A845" s="9">
        <v>1.29139301760591</v>
      </c>
      <c r="B845" s="10">
        <v>-0.204302415223374</v>
      </c>
      <c r="C845" s="14">
        <v>0.00243130599195142</v>
      </c>
      <c r="D845" s="14">
        <v>0.277073580789484</v>
      </c>
      <c r="E845" s="14">
        <v>0.0500786475217017</v>
      </c>
    </row>
    <row r="846" ht="20.05" customHeight="1">
      <c r="A846" s="9">
        <v>1.28730696930144</v>
      </c>
      <c r="B846" s="10">
        <v>0.0348044512367593</v>
      </c>
      <c r="C846" s="14">
        <v>0.007972777607741101</v>
      </c>
      <c r="D846" s="14">
        <v>-0.08087085557869669</v>
      </c>
      <c r="E846" s="14">
        <v>0.005704849371552</v>
      </c>
    </row>
    <row r="847" ht="20.05" customHeight="1">
      <c r="A847" s="9">
        <v>1.28800305832617</v>
      </c>
      <c r="B847" s="10">
        <v>-0.12522274043053</v>
      </c>
      <c r="C847" s="14">
        <v>0.00635536049616717</v>
      </c>
      <c r="D847" s="14">
        <v>0.161506274628375</v>
      </c>
      <c r="E847" s="14">
        <v>0.0211181552942416</v>
      </c>
    </row>
    <row r="848" ht="20.05" customHeight="1">
      <c r="A848" s="9">
        <v>1.28549860351756</v>
      </c>
      <c r="B848" s="10">
        <v>0.0392172386879647</v>
      </c>
      <c r="C848" s="14">
        <v>0.00958548598873468</v>
      </c>
      <c r="D848" s="14">
        <v>-0.083280249285448</v>
      </c>
      <c r="E848" s="14">
        <v>0.00661170206657922</v>
      </c>
    </row>
    <row r="849" ht="20.05" customHeight="1">
      <c r="A849" s="9">
        <v>1.28628294829132</v>
      </c>
      <c r="B849" s="10">
        <v>-0.125398789571894</v>
      </c>
      <c r="C849" s="14">
        <v>0.00791988100302572</v>
      </c>
      <c r="D849" s="14">
        <v>0.16645053903551</v>
      </c>
      <c r="E849" s="14">
        <v>0.0292039205503151</v>
      </c>
    </row>
    <row r="850" ht="20.05" customHeight="1">
      <c r="A850" s="9">
        <v>1.28377497249988</v>
      </c>
      <c r="B850" s="10">
        <v>0.101694976721674</v>
      </c>
      <c r="C850" s="14">
        <v>0.0112488917837359</v>
      </c>
      <c r="D850" s="14">
        <v>-0.171851006527701</v>
      </c>
      <c r="E850" s="14">
        <v>0.0167236603654105</v>
      </c>
    </row>
    <row r="851" ht="20.05" customHeight="1">
      <c r="A851" s="9">
        <v>1.28580887203432</v>
      </c>
      <c r="B851" s="10">
        <v>-0.0589027885393459</v>
      </c>
      <c r="C851" s="14">
        <v>0.00781187165318189</v>
      </c>
      <c r="D851" s="14">
        <v>0.0723375047246564</v>
      </c>
      <c r="E851" s="14">
        <v>0.00697273227795043</v>
      </c>
    </row>
    <row r="852" ht="20.05" customHeight="1">
      <c r="A852" s="9">
        <v>1.28463081626353</v>
      </c>
      <c r="B852" s="10">
        <v>0.0564744079926041</v>
      </c>
      <c r="C852" s="14">
        <v>0.009258621747675021</v>
      </c>
      <c r="D852" s="14">
        <v>-0.0984263424940254</v>
      </c>
      <c r="E852" s="14">
        <v>0.002315167848808</v>
      </c>
    </row>
    <row r="853" ht="20.05" customHeight="1">
      <c r="A853" s="9">
        <v>1.28576030442338</v>
      </c>
      <c r="B853" s="10">
        <v>0.0163468605183713</v>
      </c>
      <c r="C853" s="14">
        <v>0.00729009489779451</v>
      </c>
      <c r="D853" s="14">
        <v>-0.0355156052225354</v>
      </c>
      <c r="E853" s="14">
        <v>0.00135711886395464</v>
      </c>
    </row>
    <row r="854" ht="20.05" customHeight="1">
      <c r="A854" s="9">
        <v>1.28608724163375</v>
      </c>
      <c r="B854" s="10">
        <v>-0.0647526339156458</v>
      </c>
      <c r="C854" s="14">
        <v>0.0065797827933438</v>
      </c>
      <c r="D854" s="14">
        <v>0.08827367280457341</v>
      </c>
      <c r="E854" s="14">
        <v>0.0116325426079104</v>
      </c>
    </row>
    <row r="855" ht="20.05" customHeight="1">
      <c r="A855" s="9">
        <v>1.28479218895544</v>
      </c>
      <c r="B855" s="10">
        <v>0.110416759880961</v>
      </c>
      <c r="C855" s="14">
        <v>0.00834525624943527</v>
      </c>
      <c r="D855" s="14">
        <v>-0.172540287950248</v>
      </c>
      <c r="E855" s="14">
        <v>0.0289073187807942</v>
      </c>
    </row>
    <row r="856" ht="20.05" customHeight="1">
      <c r="A856" s="9">
        <v>1.28700052415306</v>
      </c>
      <c r="B856" s="10">
        <v>-0.145117871187657</v>
      </c>
      <c r="C856" s="14">
        <v>0.00489445049043031</v>
      </c>
      <c r="D856" s="14">
        <v>0.213201788382619</v>
      </c>
      <c r="E856" s="14">
        <v>0.0422335184928494</v>
      </c>
    </row>
    <row r="857" ht="20.05" customHeight="1">
      <c r="A857" s="9">
        <v>1.2840981667293</v>
      </c>
      <c r="B857" s="10">
        <v>0.138742451788319</v>
      </c>
      <c r="C857" s="14">
        <v>0.009158486258082689</v>
      </c>
      <c r="D857" s="14">
        <v>-0.211144633349596</v>
      </c>
      <c r="E857" s="14">
        <v>0.0419673679193149</v>
      </c>
    </row>
    <row r="858" ht="20.05" customHeight="1">
      <c r="A858" s="9">
        <v>1.28687301576507</v>
      </c>
      <c r="B858" s="10">
        <v>-0.156492994632714</v>
      </c>
      <c r="C858" s="14">
        <v>0.00493559359109076</v>
      </c>
      <c r="D858" s="14">
        <v>0.234382520939871</v>
      </c>
      <c r="E858" s="14">
        <v>0.0385774392455892</v>
      </c>
    </row>
    <row r="859" ht="20.05" customHeight="1">
      <c r="A859" s="9">
        <v>1.28374315587241</v>
      </c>
      <c r="B859" s="10">
        <v>0.0839358111814766</v>
      </c>
      <c r="C859" s="14">
        <v>0.00962324400988818</v>
      </c>
      <c r="D859" s="14">
        <v>-0.12480523651644</v>
      </c>
      <c r="E859" s="14">
        <v>0.0153817791449944</v>
      </c>
    </row>
    <row r="860" ht="20.05" customHeight="1">
      <c r="A860" s="9">
        <v>1.28542187209604</v>
      </c>
      <c r="B860" s="10">
        <v>-0.09498762259467471</v>
      </c>
      <c r="C860" s="14">
        <v>0.00712713927955938</v>
      </c>
      <c r="D860" s="14">
        <v>0.146396677166696</v>
      </c>
      <c r="E860" s="14">
        <v>0.0189768189549955</v>
      </c>
    </row>
    <row r="861" ht="20.05" customHeight="1">
      <c r="A861" s="9">
        <v>1.28352211964415</v>
      </c>
      <c r="B861" s="10">
        <v>0.0998188740859447</v>
      </c>
      <c r="C861" s="14">
        <v>0.0100550728228933</v>
      </c>
      <c r="D861" s="14">
        <v>-0.143710285117126</v>
      </c>
      <c r="E861" s="14">
        <v>0.00969487100305615</v>
      </c>
    </row>
    <row r="862" ht="20.05" customHeight="1">
      <c r="A862" s="9">
        <v>1.28551849712587</v>
      </c>
      <c r="B862" s="10">
        <v>0.00491984717790565</v>
      </c>
      <c r="C862" s="14">
        <v>0.00718086712055079</v>
      </c>
      <c r="D862" s="14">
        <v>0.00158720086345704</v>
      </c>
      <c r="E862" s="14">
        <v>0.000285107850926906</v>
      </c>
    </row>
    <row r="863" ht="20.05" customHeight="1">
      <c r="A863" s="9">
        <v>1.28561689406943</v>
      </c>
      <c r="B863" s="10">
        <v>0.0613537773839668</v>
      </c>
      <c r="C863" s="14">
        <v>0.00721261113781993</v>
      </c>
      <c r="D863" s="14">
        <v>-0.080950355159792</v>
      </c>
      <c r="E863" s="14">
        <v>0.008339727066903269</v>
      </c>
    </row>
    <row r="864" ht="20.05" customHeight="1">
      <c r="A864" s="9">
        <v>1.28684396961711</v>
      </c>
      <c r="B864" s="10">
        <v>-0.0713622833984679</v>
      </c>
      <c r="C864" s="14">
        <v>0.00559360403462409</v>
      </c>
      <c r="D864" s="14">
        <v>0.120239047233212</v>
      </c>
      <c r="E864" s="14">
        <v>0.015002961935569</v>
      </c>
    </row>
    <row r="865" ht="20.05" customHeight="1">
      <c r="A865" s="9">
        <v>1.28541672394914</v>
      </c>
      <c r="B865" s="10">
        <v>0.133665953423857</v>
      </c>
      <c r="C865" s="14">
        <v>0.00799838497928833</v>
      </c>
      <c r="D865" s="14">
        <v>-0.185653985747309</v>
      </c>
      <c r="E865" s="14">
        <v>0.0197287440683981</v>
      </c>
    </row>
    <row r="866" ht="20.05" customHeight="1">
      <c r="A866" s="9">
        <v>1.28809004301762</v>
      </c>
      <c r="B866" s="10">
        <v>-0.0104452462214661</v>
      </c>
      <c r="C866" s="14">
        <v>0.00428530526434215</v>
      </c>
      <c r="D866" s="14">
        <v>0.0328573993237664</v>
      </c>
      <c r="E866" s="14">
        <v>0.00142319522123591</v>
      </c>
    </row>
    <row r="867" ht="20.05" customHeight="1">
      <c r="A867" s="9">
        <v>1.28788113809319</v>
      </c>
      <c r="B867" s="10">
        <v>0.122422791156651</v>
      </c>
      <c r="C867" s="14">
        <v>0.00494245325081748</v>
      </c>
      <c r="D867" s="14">
        <v>-0.165182950878874</v>
      </c>
      <c r="E867" s="14">
        <v>0.0242079101351943</v>
      </c>
    </row>
    <row r="868" ht="20.05" customHeight="1">
      <c r="A868" s="9">
        <v>1.29032959391632</v>
      </c>
      <c r="B868" s="10">
        <v>-0.07056490780890939</v>
      </c>
      <c r="C868" s="14">
        <v>0.00163879423324001</v>
      </c>
      <c r="D868" s="14">
        <v>0.125748137211399</v>
      </c>
      <c r="E868" s="14">
        <v>0.0196399203408475</v>
      </c>
    </row>
    <row r="869" ht="20.05" customHeight="1">
      <c r="A869" s="9">
        <v>1.28891829576014</v>
      </c>
      <c r="B869" s="10">
        <v>0.200947341823837</v>
      </c>
      <c r="C869" s="14">
        <v>0.00415375697746799</v>
      </c>
      <c r="D869" s="14">
        <v>-0.28103788505948</v>
      </c>
      <c r="E869" s="14">
        <v>0.0518150109618395</v>
      </c>
    </row>
    <row r="870" ht="20.05" customHeight="1">
      <c r="A870" s="9">
        <v>1.29293724259662</v>
      </c>
      <c r="B870" s="10">
        <v>-0.0506761573919659</v>
      </c>
      <c r="C870" s="14">
        <v>-0.00146700072372161</v>
      </c>
      <c r="D870" s="14">
        <v>0.09761530873185351</v>
      </c>
      <c r="E870" s="14">
        <v>0.00565483447741268</v>
      </c>
    </row>
    <row r="871" ht="20.05" customHeight="1">
      <c r="A871" s="9">
        <v>1.29192371944878</v>
      </c>
      <c r="B871" s="10">
        <v>0.058210873585204</v>
      </c>
      <c r="C871" s="14">
        <v>0.000485305450915457</v>
      </c>
      <c r="D871" s="14">
        <v>-0.06614636004089861</v>
      </c>
      <c r="E871" s="14">
        <v>0.00806109354960239</v>
      </c>
    </row>
    <row r="872" ht="20.05" customHeight="1">
      <c r="A872" s="9">
        <v>1.29308793692048</v>
      </c>
      <c r="B872" s="10">
        <v>-0.0768993862157801</v>
      </c>
      <c r="C872" s="14">
        <v>-0.000837621749902514</v>
      </c>
      <c r="D872" s="14">
        <v>0.13666168559153</v>
      </c>
      <c r="E872" s="14">
        <v>0.00565870289895118</v>
      </c>
    </row>
    <row r="873" ht="20.05" customHeight="1">
      <c r="A873" s="9">
        <v>1.29154994919617</v>
      </c>
      <c r="B873" s="10">
        <v>-0.00509636725147347</v>
      </c>
      <c r="C873" s="14">
        <v>0.00189561196192809</v>
      </c>
      <c r="D873" s="14">
        <v>0.0287109341626909</v>
      </c>
      <c r="E873" s="14">
        <v>0.000463936976117947</v>
      </c>
    </row>
    <row r="874" ht="20.05" customHeight="1">
      <c r="A874" s="9">
        <v>1.29144802185114</v>
      </c>
      <c r="B874" s="10">
        <v>0.0836889886219202</v>
      </c>
      <c r="C874" s="14">
        <v>0.00246983064518191</v>
      </c>
      <c r="D874" s="14">
        <v>-0.10390955078714</v>
      </c>
      <c r="E874" s="14">
        <v>0.0118359978108356</v>
      </c>
    </row>
    <row r="875" ht="20.05" customHeight="1">
      <c r="A875" s="9">
        <v>1.29312180162358</v>
      </c>
      <c r="B875" s="10">
        <v>-0.0543252472782951</v>
      </c>
      <c r="C875" s="14">
        <v>0.0003916396294391</v>
      </c>
      <c r="D875" s="14">
        <v>0.103837301113254</v>
      </c>
      <c r="E875" s="14">
        <v>0.00352846169183822</v>
      </c>
    </row>
    <row r="876" ht="20.05" customHeight="1">
      <c r="A876" s="9">
        <v>1.29203529667801</v>
      </c>
      <c r="B876" s="10">
        <v>0.00903565577975177</v>
      </c>
      <c r="C876" s="14">
        <v>0.00246838565170417</v>
      </c>
      <c r="D876" s="14">
        <v>0.00891109586309248</v>
      </c>
      <c r="E876" s="14">
        <v>0.000484753273109693</v>
      </c>
    </row>
    <row r="877" ht="20.05" customHeight="1">
      <c r="A877" s="9">
        <v>1.2922160097936</v>
      </c>
      <c r="B877" s="10">
        <v>0.0613406542682678</v>
      </c>
      <c r="C877" s="14">
        <v>0.00264660756896602</v>
      </c>
      <c r="D877" s="14">
        <v>-0.06882045820721509</v>
      </c>
      <c r="E877" s="14">
        <v>0.0122620936477069</v>
      </c>
    </row>
    <row r="878" ht="20.05" customHeight="1">
      <c r="A878" s="9">
        <v>1.29344282287897</v>
      </c>
      <c r="B878" s="10">
        <v>-0.133723127888866</v>
      </c>
      <c r="C878" s="14">
        <v>0.00127019840482172</v>
      </c>
      <c r="D878" s="14">
        <v>0.224552291998164</v>
      </c>
      <c r="E878" s="14">
        <v>0.0415724021145787</v>
      </c>
    </row>
    <row r="879" ht="20.05" customHeight="1">
      <c r="A879" s="9">
        <v>1.29076836032119</v>
      </c>
      <c r="B879" s="10">
        <v>0.169560295814259</v>
      </c>
      <c r="C879" s="14">
        <v>0.00576124424478499</v>
      </c>
      <c r="D879" s="14">
        <v>-0.22999903833696</v>
      </c>
      <c r="E879" s="14">
        <v>0.0724361715281939</v>
      </c>
    </row>
    <row r="880" ht="20.05" customHeight="1">
      <c r="A880" s="9">
        <v>1.29415956623748</v>
      </c>
      <c r="B880" s="10">
        <v>-0.247301582129724</v>
      </c>
      <c r="C880" s="14">
        <v>0.00116126347804579</v>
      </c>
      <c r="D880" s="14">
        <v>0.396977197706239</v>
      </c>
      <c r="E880" s="14">
        <v>0.09704421671405269</v>
      </c>
    </row>
    <row r="881" ht="20.05" customHeight="1">
      <c r="A881" s="9">
        <v>1.28921353459488</v>
      </c>
      <c r="B881" s="10">
        <v>0.135523305417891</v>
      </c>
      <c r="C881" s="14">
        <v>0.00910080743217056</v>
      </c>
      <c r="D881" s="14">
        <v>-0.176918335040458</v>
      </c>
      <c r="E881" s="14">
        <v>0.00776005227218259</v>
      </c>
    </row>
    <row r="882" ht="20.05" customHeight="1">
      <c r="A882" s="9">
        <v>1.29192400070324</v>
      </c>
      <c r="B882" s="10">
        <v>0.0795300843185615</v>
      </c>
      <c r="C882" s="14">
        <v>0.0055624407313614</v>
      </c>
      <c r="D882" s="14">
        <v>-0.0902563811331881</v>
      </c>
      <c r="E882" s="14">
        <v>0.00586218063826599</v>
      </c>
    </row>
    <row r="883" ht="20.05" customHeight="1">
      <c r="A883" s="9">
        <v>1.29351460238961</v>
      </c>
      <c r="B883" s="10">
        <v>0.00753810156483868</v>
      </c>
      <c r="C883" s="14">
        <v>0.00375731310869763</v>
      </c>
      <c r="D883" s="14">
        <v>0.0193652715292521</v>
      </c>
      <c r="E883" s="14">
        <v>0.000171846754148208</v>
      </c>
    </row>
    <row r="884" ht="20.05" customHeight="1">
      <c r="A884" s="9">
        <v>1.29366536442091</v>
      </c>
      <c r="B884" s="10">
        <v>-0.0147568192184533</v>
      </c>
      <c r="C884" s="14">
        <v>0.00414461853928267</v>
      </c>
      <c r="D884" s="14">
        <v>0.0539120640995292</v>
      </c>
      <c r="E884" s="14">
        <v>0.000292185339551035</v>
      </c>
    </row>
    <row r="885" ht="20.05" customHeight="1">
      <c r="A885" s="9">
        <v>1.29337022803654</v>
      </c>
      <c r="B885" s="10">
        <v>0.00450082398714699</v>
      </c>
      <c r="C885" s="14">
        <v>0.00522285982127326</v>
      </c>
      <c r="D885" s="14">
        <v>0.0262443617566021</v>
      </c>
      <c r="E885" s="14">
        <v>0.000556284738346554</v>
      </c>
    </row>
    <row r="886" ht="20.05" customHeight="1">
      <c r="A886" s="9">
        <v>1.29346024451628</v>
      </c>
      <c r="B886" s="10">
        <v>0.125007343755614</v>
      </c>
      <c r="C886" s="14">
        <v>0.0057477470564053</v>
      </c>
      <c r="D886" s="14">
        <v>-0.152977438688736</v>
      </c>
      <c r="E886" s="14">
        <v>0.0316218143855576</v>
      </c>
    </row>
    <row r="887" ht="20.05" customHeight="1">
      <c r="A887" s="9">
        <v>1.2959603913914</v>
      </c>
      <c r="B887" s="10">
        <v>-0.121864260721574</v>
      </c>
      <c r="C887" s="14">
        <v>0.00268819828263058</v>
      </c>
      <c r="D887" s="14">
        <v>0.219013679525933</v>
      </c>
      <c r="E887" s="14">
        <v>0.0380768178852798</v>
      </c>
    </row>
    <row r="888" ht="20.05" customHeight="1">
      <c r="A888" s="9">
        <v>1.29352310617696</v>
      </c>
      <c r="B888" s="10">
        <v>0.182929063281712</v>
      </c>
      <c r="C888" s="14">
        <v>0.00706847187314924</v>
      </c>
      <c r="D888" s="14">
        <v>-0.237384325215628</v>
      </c>
      <c r="E888" s="14">
        <v>0.0672116325219612</v>
      </c>
    </row>
    <row r="889" ht="20.05" customHeight="1">
      <c r="A889" s="9">
        <v>1.2971816874426</v>
      </c>
      <c r="B889" s="10">
        <v>-0.175628276141965</v>
      </c>
      <c r="C889" s="14">
        <v>0.00232078536883669</v>
      </c>
      <c r="D889" s="14">
        <v>0.302516361372045</v>
      </c>
      <c r="E889" s="14">
        <v>0.0740642043566528</v>
      </c>
    </row>
    <row r="890" ht="20.05" customHeight="1">
      <c r="A890" s="9">
        <v>1.29366912191976</v>
      </c>
      <c r="B890" s="10">
        <v>0.235762901466199</v>
      </c>
      <c r="C890" s="14">
        <v>0.008371112596277579</v>
      </c>
      <c r="D890" s="14">
        <v>-0.313886432926539</v>
      </c>
      <c r="E890" s="14">
        <v>0.0824709072582757</v>
      </c>
    </row>
    <row r="891" ht="20.05" customHeight="1">
      <c r="A891" s="9">
        <v>1.29838437994908</v>
      </c>
      <c r="B891" s="10">
        <v>-0.105627213485324</v>
      </c>
      <c r="C891" s="14">
        <v>0.0020933839377468</v>
      </c>
      <c r="D891" s="14">
        <v>0.2006418756461</v>
      </c>
      <c r="E891" s="14">
        <v>0.0375656490702408</v>
      </c>
    </row>
    <row r="892" ht="20.05" customHeight="1">
      <c r="A892" s="9">
        <v>1.29627183567938</v>
      </c>
      <c r="B892" s="10">
        <v>0.241312177054194</v>
      </c>
      <c r="C892" s="14">
        <v>0.00610622145066879</v>
      </c>
      <c r="D892" s="14">
        <v>-0.31915061545241</v>
      </c>
      <c r="E892" s="14">
        <v>0.09994124739521421</v>
      </c>
    </row>
    <row r="893" ht="20.05" customHeight="1">
      <c r="A893" s="9">
        <v>1.30109807922046</v>
      </c>
      <c r="B893" s="10">
        <v>-0.162829779045122</v>
      </c>
      <c r="C893" s="14">
        <v>-0.000276790858379416</v>
      </c>
      <c r="D893" s="14">
        <v>0.288846235072397</v>
      </c>
      <c r="E893" s="14">
        <v>0.0804444873194092</v>
      </c>
    </row>
    <row r="894" ht="20.05" customHeight="1">
      <c r="A894" s="9">
        <v>1.29784148363956</v>
      </c>
      <c r="B894" s="10">
        <v>0.319164805065018</v>
      </c>
      <c r="C894" s="14">
        <v>0.00550013384306852</v>
      </c>
      <c r="D894" s="14">
        <v>-0.434226989908786</v>
      </c>
      <c r="E894" s="14">
        <v>0.133678141041146</v>
      </c>
    </row>
    <row r="895" ht="20.05" customHeight="1">
      <c r="A895" s="9">
        <v>1.30422477974086</v>
      </c>
      <c r="B895" s="10">
        <v>-0.0895339565450574</v>
      </c>
      <c r="C895" s="14">
        <v>-0.0031844059551072</v>
      </c>
      <c r="D895" s="14">
        <v>0.180428910922161</v>
      </c>
      <c r="E895" s="14">
        <v>0.0311903406882415</v>
      </c>
    </row>
    <row r="896" ht="20.05" customHeight="1">
      <c r="A896" s="9">
        <v>1.30243410060996</v>
      </c>
      <c r="B896" s="10">
        <v>0.250377962134193</v>
      </c>
      <c r="C896" s="14">
        <v>0.000424172263336026</v>
      </c>
      <c r="D896" s="14">
        <v>-0.330372595724787</v>
      </c>
      <c r="E896" s="14">
        <v>0.116694388246586</v>
      </c>
    </row>
    <row r="897" ht="20.05" customHeight="1">
      <c r="A897" s="9">
        <v>1.30744165985264</v>
      </c>
      <c r="B897" s="10">
        <v>-0.204333343195056</v>
      </c>
      <c r="C897" s="14">
        <v>-0.00618327965115972</v>
      </c>
      <c r="D897" s="14">
        <v>0.351819007551305</v>
      </c>
      <c r="E897" s="14">
        <v>0.0825401987414424</v>
      </c>
    </row>
    <row r="898" ht="20.05" customHeight="1">
      <c r="A898" s="9">
        <v>1.30335499298874</v>
      </c>
      <c r="B898" s="10">
        <v>0.189849833674985</v>
      </c>
      <c r="C898" s="14">
        <v>0.000853100499866372</v>
      </c>
      <c r="D898" s="14">
        <v>-0.241262327334932</v>
      </c>
      <c r="E898" s="14">
        <v>0.0723882908306157</v>
      </c>
    </row>
    <row r="899" ht="20.05" customHeight="1">
      <c r="A899" s="9">
        <v>1.30715198966224</v>
      </c>
      <c r="B899" s="10">
        <v>-0.182154874295418</v>
      </c>
      <c r="C899" s="14">
        <v>-0.00397214604683227</v>
      </c>
      <c r="D899" s="14">
        <v>0.316995343083904</v>
      </c>
      <c r="E899" s="14">
        <v>0.0668723064311204</v>
      </c>
    </row>
    <row r="900" ht="20.05" customHeight="1">
      <c r="A900" s="9">
        <v>1.30350889217633</v>
      </c>
      <c r="B900" s="10">
        <v>0.176065040733657</v>
      </c>
      <c r="C900" s="14">
        <v>0.00236776081484581</v>
      </c>
      <c r="D900" s="14">
        <v>-0.221498098351733</v>
      </c>
      <c r="E900" s="14">
        <v>0.0332991294741236</v>
      </c>
    </row>
    <row r="901" ht="20.05" customHeight="1">
      <c r="A901" s="9">
        <v>1.307030192991</v>
      </c>
      <c r="B901" s="10">
        <v>-0.00848551769326966</v>
      </c>
      <c r="C901" s="14">
        <v>-0.00206220115218884</v>
      </c>
      <c r="D901" s="14">
        <v>0.0560230843350016</v>
      </c>
      <c r="E901" s="14">
        <v>0.00058711669991501</v>
      </c>
    </row>
    <row r="902" ht="20.05" customHeight="1">
      <c r="A902" s="9">
        <v>1.30686048263714</v>
      </c>
      <c r="B902" s="10">
        <v>0.0590468963075971</v>
      </c>
      <c r="C902" s="14">
        <v>-0.000941739465488811</v>
      </c>
      <c r="D902" s="14">
        <v>-0.0458816079804097</v>
      </c>
      <c r="E902" s="14">
        <v>0.00282668002642651</v>
      </c>
    </row>
    <row r="903" ht="20.05" customHeight="1">
      <c r="A903" s="9">
        <v>1.30804142056329</v>
      </c>
      <c r="B903" s="10">
        <v>0.012356227321866</v>
      </c>
      <c r="C903" s="14">
        <v>-0.00185937162509701</v>
      </c>
      <c r="D903" s="14">
        <v>0.0238774930797325</v>
      </c>
      <c r="E903" s="14">
        <v>0.000605150518214633</v>
      </c>
    </row>
    <row r="904" ht="20.05" customHeight="1">
      <c r="A904" s="9">
        <v>1.30828854510973</v>
      </c>
      <c r="B904" s="10">
        <v>0.0601637080205803</v>
      </c>
      <c r="C904" s="14">
        <v>-0.00138182176350236</v>
      </c>
      <c r="D904" s="14">
        <v>-0.0483802589488949</v>
      </c>
      <c r="E904" s="14">
        <v>0.00388846118701458</v>
      </c>
    </row>
    <row r="905" ht="20.05" customHeight="1">
      <c r="A905" s="9">
        <v>1.30949181927014</v>
      </c>
      <c r="B905" s="10">
        <v>-0.00287143477049188</v>
      </c>
      <c r="C905" s="14">
        <v>-0.00234942694248025</v>
      </c>
      <c r="D905" s="14">
        <v>0.0457661094975842</v>
      </c>
      <c r="E905" s="14">
        <v>0.00015684812857264</v>
      </c>
    </row>
    <row r="906" ht="20.05" customHeight="1">
      <c r="A906" s="9">
        <v>1.30943439057473</v>
      </c>
      <c r="B906" s="10">
        <v>0.0504535566961492</v>
      </c>
      <c r="C906" s="14">
        <v>-0.00143410475252857</v>
      </c>
      <c r="D906" s="14">
        <v>-0.0349118878303733</v>
      </c>
      <c r="E906" s="14">
        <v>0.00120776736863426</v>
      </c>
    </row>
    <row r="907" ht="20.05" customHeight="1">
      <c r="A907" s="9">
        <v>1.31044346170865</v>
      </c>
      <c r="B907" s="10">
        <v>0.073828461403769</v>
      </c>
      <c r="C907" s="14">
        <v>-0.00213234250913604</v>
      </c>
      <c r="D907" s="14">
        <v>-0.0703958354889179</v>
      </c>
      <c r="E907" s="14">
        <v>0.0124162438576694</v>
      </c>
    </row>
    <row r="908" ht="20.05" customHeight="1">
      <c r="A908" s="9">
        <v>1.31192003093673</v>
      </c>
      <c r="B908" s="10">
        <v>-0.0902159740973303</v>
      </c>
      <c r="C908" s="14">
        <v>-0.0035402592189144</v>
      </c>
      <c r="D908" s="14">
        <v>0.175043350122002</v>
      </c>
      <c r="E908" s="14">
        <v>0.0206340006859325</v>
      </c>
    </row>
    <row r="909" ht="20.05" customHeight="1">
      <c r="A909" s="9">
        <v>1.31011571145478</v>
      </c>
      <c r="B909" s="10">
        <v>0.132973814212967</v>
      </c>
      <c r="C909" s="31">
        <v>-3.93922164743559e-05</v>
      </c>
      <c r="D909" s="14">
        <v>-0.160780068380704</v>
      </c>
      <c r="E909" s="14">
        <v>0.0243105150209236</v>
      </c>
    </row>
    <row r="910" ht="20.05" customHeight="1">
      <c r="A910" s="9">
        <v>1.31277518773904</v>
      </c>
      <c r="B910" s="10">
        <v>-0.0453883693362396</v>
      </c>
      <c r="C910" s="14">
        <v>-0.00325499358408843</v>
      </c>
      <c r="D910" s="14">
        <v>0.106751625423886</v>
      </c>
      <c r="E910" s="14">
        <v>0.00518598566677273</v>
      </c>
    </row>
    <row r="911" ht="20.05" customHeight="1">
      <c r="A911" s="9">
        <v>1.31186742035232</v>
      </c>
      <c r="B911" s="10">
        <v>0.0661294349920631</v>
      </c>
      <c r="C911" s="14">
        <v>-0.00111996107561071</v>
      </c>
      <c r="D911" s="14">
        <v>-0.0614811613462796</v>
      </c>
      <c r="E911" s="14">
        <v>0.00383739071343577</v>
      </c>
    </row>
    <row r="912" ht="20.05" customHeight="1">
      <c r="A912" s="9">
        <v>1.31319000905216</v>
      </c>
      <c r="B912" s="10">
        <v>0.00953234339610352</v>
      </c>
      <c r="C912" s="14">
        <v>-0.0023495843025363</v>
      </c>
      <c r="D912" s="14">
        <v>0.0230851543174273</v>
      </c>
      <c r="E912" s="14">
        <v>0.00048070380853772</v>
      </c>
    </row>
    <row r="913" ht="20.05" customHeight="1">
      <c r="A913" s="9">
        <v>1.31338065592008</v>
      </c>
      <c r="B913" s="10">
        <v>0.0587647624144374</v>
      </c>
      <c r="C913" s="14">
        <v>-0.00188788121618775</v>
      </c>
      <c r="D913" s="14">
        <v>-0.0514540475171446</v>
      </c>
      <c r="E913" s="14">
        <v>0.00522555796875725</v>
      </c>
    </row>
    <row r="914" ht="20.05" customHeight="1">
      <c r="A914" s="9">
        <v>1.31455595116837</v>
      </c>
      <c r="B914" s="10">
        <v>-0.027962603635962</v>
      </c>
      <c r="C914" s="14">
        <v>-0.00291696216653064</v>
      </c>
      <c r="D914" s="14">
        <v>0.0780817329822044</v>
      </c>
      <c r="E914" s="14">
        <v>0.00156436823100739</v>
      </c>
    </row>
    <row r="915" ht="20.05" customHeight="1">
      <c r="A915" s="9">
        <v>1.31399669909565</v>
      </c>
      <c r="B915" s="10">
        <v>0.0266596806695289</v>
      </c>
      <c r="C915" s="14">
        <v>-0.00135532750688656</v>
      </c>
      <c r="D915" s="14">
        <v>-0.00470893056491237</v>
      </c>
      <c r="E915" s="14">
        <v>0.000791740796165088</v>
      </c>
    </row>
    <row r="916" ht="20.05" customHeight="1">
      <c r="A916" s="9">
        <v>1.31452989270904</v>
      </c>
      <c r="B916" s="10">
        <v>-0.00229459490022419</v>
      </c>
      <c r="C916" s="14">
        <v>-0.0014495061181848</v>
      </c>
      <c r="D916" s="14">
        <v>0.0383239767348337</v>
      </c>
      <c r="E916" s="31">
        <v>2.84954615686517e-05</v>
      </c>
    </row>
    <row r="917" ht="20.05" customHeight="1">
      <c r="A917" s="9">
        <v>1.31448400081104</v>
      </c>
      <c r="B917" s="10">
        <v>-0.0143894313642138</v>
      </c>
      <c r="C917" s="14">
        <v>-0.000683026583488129</v>
      </c>
      <c r="D917" s="14">
        <v>0.0560400577222499</v>
      </c>
      <c r="E917" s="14">
        <v>0.00169484664181628</v>
      </c>
    </row>
    <row r="918" ht="20.05" customHeight="1">
      <c r="A918" s="9">
        <v>1.31419621218375</v>
      </c>
      <c r="B918" s="10">
        <v>0.100531705118586</v>
      </c>
      <c r="C918" s="14">
        <v>0.000437774570956869</v>
      </c>
      <c r="D918" s="14">
        <v>-0.116542416591669</v>
      </c>
      <c r="E918" s="14">
        <v>0.00328308699596949</v>
      </c>
    </row>
    <row r="919" ht="20.05" customHeight="1">
      <c r="A919" s="9">
        <v>1.31620684628612</v>
      </c>
      <c r="B919" s="10">
        <v>0.13238614351662</v>
      </c>
      <c r="C919" s="14">
        <v>-0.0018930737608765</v>
      </c>
      <c r="D919" s="14">
        <v>-0.164195363890374</v>
      </c>
      <c r="E919" s="14">
        <v>0.0269230168796478</v>
      </c>
    </row>
    <row r="920" ht="20.05" customHeight="1">
      <c r="A920" s="9">
        <v>1.31885456915646</v>
      </c>
      <c r="B920" s="10">
        <v>-0.06599386639942829</v>
      </c>
      <c r="C920" s="14">
        <v>-0.00517698103868397</v>
      </c>
      <c r="D920" s="14">
        <v>0.132817554425552</v>
      </c>
      <c r="E920" s="14">
        <v>0.0161963630554721</v>
      </c>
    </row>
    <row r="921" ht="20.05" customHeight="1">
      <c r="A921" s="9">
        <v>1.31753469182847</v>
      </c>
      <c r="B921" s="10">
        <v>0.173516160467519</v>
      </c>
      <c r="C921" s="14">
        <v>-0.00252062995017293</v>
      </c>
      <c r="D921" s="14">
        <v>-0.2279646971573</v>
      </c>
      <c r="E921" s="14">
        <v>0.0424994749668692</v>
      </c>
    </row>
    <row r="922" ht="20.05" customHeight="1">
      <c r="A922" s="9">
        <v>1.32100501503782</v>
      </c>
      <c r="B922" s="10">
        <v>-0.06540472236659579</v>
      </c>
      <c r="C922" s="14">
        <v>-0.00707992389331892</v>
      </c>
      <c r="D922" s="14">
        <v>0.129674424172487</v>
      </c>
      <c r="E922" s="14">
        <v>0.00769343224074212</v>
      </c>
    </row>
    <row r="923" ht="20.05" customHeight="1">
      <c r="A923" s="9">
        <v>1.31969692059049</v>
      </c>
      <c r="B923" s="10">
        <v>0.0494553841192195</v>
      </c>
      <c r="C923" s="14">
        <v>-0.00448643540986917</v>
      </c>
      <c r="D923" s="14">
        <v>-0.0446928977597662</v>
      </c>
      <c r="E923" s="14">
        <v>0.00594346712595917</v>
      </c>
    </row>
    <row r="924" ht="20.05" customHeight="1">
      <c r="A924" s="9">
        <v>1.32068602827287</v>
      </c>
      <c r="B924" s="10">
        <v>-0.0677272910945553</v>
      </c>
      <c r="C924" s="14">
        <v>-0.0053802933650645</v>
      </c>
      <c r="D924" s="14">
        <v>0.129760338479536</v>
      </c>
      <c r="E924" s="14">
        <v>0.0159992489379605</v>
      </c>
    </row>
    <row r="925" ht="20.05" customHeight="1">
      <c r="A925" s="9">
        <v>1.31933148245098</v>
      </c>
      <c r="B925" s="10">
        <v>0.16281803618316</v>
      </c>
      <c r="C925" s="14">
        <v>-0.00278508659547379</v>
      </c>
      <c r="D925" s="14">
        <v>-0.217634445773932</v>
      </c>
      <c r="E925" s="14">
        <v>0.0404658300049348</v>
      </c>
    </row>
    <row r="926" ht="20.05" customHeight="1">
      <c r="A926" s="9">
        <v>1.32258784317464</v>
      </c>
      <c r="B926" s="10">
        <v>-0.0796142835476443</v>
      </c>
      <c r="C926" s="14">
        <v>-0.00713777551095242</v>
      </c>
      <c r="D926" s="14">
        <v>0.145193809065252</v>
      </c>
      <c r="E926" s="14">
        <v>0.0127979671161559</v>
      </c>
    </row>
    <row r="927" ht="20.05" customHeight="1">
      <c r="A927" s="9">
        <v>1.32099555750369</v>
      </c>
      <c r="B927" s="10">
        <v>0.0773162566955361</v>
      </c>
      <c r="C927" s="14">
        <v>-0.00423389932964738</v>
      </c>
      <c r="D927" s="14">
        <v>-0.0922944930522321</v>
      </c>
      <c r="E927" s="14">
        <v>0.009145312038310821</v>
      </c>
    </row>
    <row r="928" ht="20.05" customHeight="1">
      <c r="A928" s="9">
        <v>1.3225418826376</v>
      </c>
      <c r="B928" s="10">
        <v>-0.0380223816712777</v>
      </c>
      <c r="C928" s="14">
        <v>-0.00607978919069202</v>
      </c>
      <c r="D928" s="14">
        <v>0.0794671511543337</v>
      </c>
      <c r="E928" s="14">
        <v>0.00507691455308223</v>
      </c>
    </row>
    <row r="929" ht="20.05" customHeight="1">
      <c r="A929" s="9">
        <v>1.32178143500417</v>
      </c>
      <c r="B929" s="10">
        <v>0.09233209747286721</v>
      </c>
      <c r="C929" s="14">
        <v>-0.00449044616760534</v>
      </c>
      <c r="D929" s="14">
        <v>-0.117848400781964</v>
      </c>
      <c r="E929" s="14">
        <v>0.0157636347784319</v>
      </c>
    </row>
    <row r="930" ht="20.05" customHeight="1">
      <c r="A930" s="9">
        <v>1.32362807695363</v>
      </c>
      <c r="B930" s="10">
        <v>-0.0741668066463957</v>
      </c>
      <c r="C930" s="14">
        <v>-0.00684741418324462</v>
      </c>
      <c r="D930" s="14">
        <v>0.130577250688365</v>
      </c>
      <c r="E930" s="14">
        <v>0.0134386615567812</v>
      </c>
    </row>
    <row r="931" ht="20.05" customHeight="1">
      <c r="A931" s="9">
        <v>1.3221447408207</v>
      </c>
      <c r="B931" s="10">
        <v>0.102706371229453</v>
      </c>
      <c r="C931" s="14">
        <v>-0.00423586916947732</v>
      </c>
      <c r="D931" s="14">
        <v>-0.13673942038765</v>
      </c>
      <c r="E931" s="14">
        <v>0.0217902348342914</v>
      </c>
    </row>
    <row r="932" ht="20.05" customHeight="1">
      <c r="A932" s="9">
        <v>1.32419886824529</v>
      </c>
      <c r="B932" s="10">
        <v>-0.104218538152536</v>
      </c>
      <c r="C932" s="14">
        <v>-0.00697065757723032</v>
      </c>
      <c r="D932" s="14">
        <v>0.17239981730155</v>
      </c>
      <c r="E932" s="14">
        <v>0.0304651246229383</v>
      </c>
    </row>
    <row r="933" ht="20.05" customHeight="1">
      <c r="A933" s="9">
        <v>1.32211449748224</v>
      </c>
      <c r="B933" s="10">
        <v>0.181070101904339</v>
      </c>
      <c r="C933" s="14">
        <v>-0.00352266123119933</v>
      </c>
      <c r="D933" s="14">
        <v>-0.257572102911462</v>
      </c>
      <c r="E933" s="14">
        <v>0.0631806897027645</v>
      </c>
    </row>
    <row r="934" ht="20.05" customHeight="1">
      <c r="A934" s="9">
        <v>1.32573589952033</v>
      </c>
      <c r="B934" s="10">
        <v>-0.159298252527575</v>
      </c>
      <c r="C934" s="14">
        <v>-0.00867410328942856</v>
      </c>
      <c r="D934" s="14">
        <v>0.251941600720187</v>
      </c>
      <c r="E934" s="14">
        <v>0.0578640760059189</v>
      </c>
    </row>
    <row r="935" ht="20.05" customHeight="1">
      <c r="A935" s="9">
        <v>1.32254993446978</v>
      </c>
      <c r="B935" s="10">
        <v>0.195207678656932</v>
      </c>
      <c r="C935" s="14">
        <v>-0.00363527127502482</v>
      </c>
      <c r="D935" s="14">
        <v>-0.282347445782105</v>
      </c>
      <c r="E935" s="14">
        <v>0.0504881535580033</v>
      </c>
    </row>
    <row r="936" ht="20.05" customHeight="1">
      <c r="A936" s="9">
        <v>1.32645408804292</v>
      </c>
      <c r="B936" s="10">
        <v>-0.0570701332507911</v>
      </c>
      <c r="C936" s="14">
        <v>-0.009282220190666921</v>
      </c>
      <c r="D936" s="14">
        <v>0.094998004255591</v>
      </c>
      <c r="E936" s="14">
        <v>0.00594320797764166</v>
      </c>
    </row>
    <row r="937" ht="20.05" customHeight="1">
      <c r="A937" s="9">
        <v>1.3253126853779</v>
      </c>
      <c r="B937" s="10">
        <v>0.0446609584947519</v>
      </c>
      <c r="C937" s="14">
        <v>-0.0073822601055551</v>
      </c>
      <c r="D937" s="14">
        <v>-0.0603209931247569</v>
      </c>
      <c r="E937" s="14">
        <v>0.00461382957342961</v>
      </c>
    </row>
    <row r="938" ht="20.05" customHeight="1">
      <c r="A938" s="9">
        <v>1.3262059045478</v>
      </c>
      <c r="B938" s="10">
        <v>-0.0560209839043384</v>
      </c>
      <c r="C938" s="14">
        <v>-0.008588679968050241</v>
      </c>
      <c r="D938" s="14">
        <v>0.0885274405294256</v>
      </c>
      <c r="E938" s="14">
        <v>0.00516685441723707</v>
      </c>
    </row>
    <row r="939" ht="20.05" customHeight="1">
      <c r="A939" s="9">
        <v>1.32508548486971</v>
      </c>
      <c r="B939" s="10">
        <v>0.0340828015249671</v>
      </c>
      <c r="C939" s="14">
        <v>-0.00681813115746172</v>
      </c>
      <c r="D939" s="14">
        <v>-0.0491482936041388</v>
      </c>
      <c r="E939" s="14">
        <v>0.00190674752558664</v>
      </c>
    </row>
    <row r="940" ht="20.05" customHeight="1">
      <c r="A940" s="9">
        <v>1.32576714090021</v>
      </c>
      <c r="B940" s="10">
        <v>-0.0203993121784715</v>
      </c>
      <c r="C940" s="14">
        <v>-0.0078010970295445</v>
      </c>
      <c r="D940" s="14">
        <v>0.0305684623998487</v>
      </c>
      <c r="E940" s="14">
        <v>0.000503755656358155</v>
      </c>
    </row>
    <row r="941" ht="20.05" customHeight="1">
      <c r="A941" s="9">
        <v>1.32535915465664</v>
      </c>
      <c r="B941" s="10">
        <v>0.00380487320072843</v>
      </c>
      <c r="C941" s="14">
        <v>-0.00718972778154753</v>
      </c>
      <c r="D941" s="14">
        <v>-0.00803021019078271</v>
      </c>
      <c r="E941" s="14">
        <v>0.000266100193847469</v>
      </c>
    </row>
    <row r="942" ht="20.05" customHeight="1">
      <c r="A942" s="9">
        <v>1.32543525212065</v>
      </c>
      <c r="B942" s="10">
        <v>-0.0643226670927962</v>
      </c>
      <c r="C942" s="14">
        <v>-0.00735033198536318</v>
      </c>
      <c r="D942" s="14">
        <v>0.0920446972579526</v>
      </c>
      <c r="E942" s="14">
        <v>0.00424386741245225</v>
      </c>
    </row>
    <row r="943" ht="20.05" customHeight="1">
      <c r="A943" s="9">
        <v>1.3241487987788</v>
      </c>
      <c r="B943" s="10">
        <v>0.000151004537456728</v>
      </c>
      <c r="C943" s="14">
        <v>-0.00550943804020413</v>
      </c>
      <c r="D943" s="14">
        <v>-0.00682417583641631</v>
      </c>
      <c r="E943" s="31">
        <v>5.96632890464429e-06</v>
      </c>
    </row>
    <row r="944" ht="20.05" customHeight="1">
      <c r="A944" s="9">
        <v>1.32415181886955</v>
      </c>
      <c r="B944" s="10">
        <v>-0.0383171410301401</v>
      </c>
      <c r="C944" s="14">
        <v>-0.00564592155693246</v>
      </c>
      <c r="D944" s="14">
        <v>0.0492574001838776</v>
      </c>
      <c r="E944" s="14">
        <v>0.00435252971726921</v>
      </c>
    </row>
    <row r="945" ht="20.05" customHeight="1">
      <c r="A945" s="9">
        <v>1.32338547604894</v>
      </c>
      <c r="B945" s="10">
        <v>0.0725852537638375</v>
      </c>
      <c r="C945" s="14">
        <v>-0.0046607735532549</v>
      </c>
      <c r="D945" s="14">
        <v>-0.118753432753927</v>
      </c>
      <c r="E945" s="14">
        <v>0.0144541202706787</v>
      </c>
    </row>
    <row r="946" ht="20.05" customHeight="1">
      <c r="A946" s="9">
        <v>1.32483718112422</v>
      </c>
      <c r="B946" s="10">
        <v>-0.121623766394282</v>
      </c>
      <c r="C946" s="14">
        <v>-0.00703584220833345</v>
      </c>
      <c r="D946" s="14">
        <v>0.171186670951077</v>
      </c>
      <c r="E946" s="14">
        <v>0.0297757770135461</v>
      </c>
    </row>
    <row r="947" ht="20.05" customHeight="1">
      <c r="A947" s="9">
        <v>1.32240470579633</v>
      </c>
      <c r="B947" s="10">
        <v>0.117323614361292</v>
      </c>
      <c r="C947" s="14">
        <v>-0.00361210878931191</v>
      </c>
      <c r="D947" s="14">
        <v>-0.18929404928899</v>
      </c>
      <c r="E947" s="14">
        <v>0.0255172556436499</v>
      </c>
    </row>
    <row r="948" ht="20.05" customHeight="1">
      <c r="A948" s="9">
        <v>1.32475117808356</v>
      </c>
      <c r="B948" s="10">
        <v>-0.09481438481799</v>
      </c>
      <c r="C948" s="14">
        <v>-0.00739798977509171</v>
      </c>
      <c r="D948" s="14">
        <v>0.127848915931574</v>
      </c>
      <c r="E948" s="14">
        <v>0.0248480757365313</v>
      </c>
    </row>
    <row r="949" ht="20.05" customHeight="1">
      <c r="A949" s="9">
        <v>1.3228548903872</v>
      </c>
      <c r="B949" s="10">
        <v>0.160969337050804</v>
      </c>
      <c r="C949" s="14">
        <v>-0.00484101145646023</v>
      </c>
      <c r="D949" s="14">
        <v>-0.257991156742831</v>
      </c>
      <c r="E949" s="14">
        <v>0.048509314414849</v>
      </c>
    </row>
    <row r="950" ht="20.05" customHeight="1">
      <c r="A950" s="9">
        <v>1.32607427712822</v>
      </c>
      <c r="B950" s="10">
        <v>-0.132968348494703</v>
      </c>
      <c r="C950" s="14">
        <v>-0.0100008345913169</v>
      </c>
      <c r="D950" s="14">
        <v>0.181486953367766</v>
      </c>
      <c r="E950" s="14">
        <v>0.0278742400141992</v>
      </c>
    </row>
    <row r="951" ht="20.05" customHeight="1">
      <c r="A951" s="9">
        <v>1.32341491015832</v>
      </c>
      <c r="B951" s="10">
        <v>0.0716909454373227</v>
      </c>
      <c r="C951" s="14">
        <v>-0.00637109552396153</v>
      </c>
      <c r="D951" s="14">
        <v>-0.128426832006795</v>
      </c>
      <c r="E951" s="14">
        <v>0.009589860276934649</v>
      </c>
    </row>
    <row r="952" ht="20.05" customHeight="1">
      <c r="A952" s="9">
        <v>1.32484872906707</v>
      </c>
      <c r="B952" s="10">
        <v>-0.0587214890956409</v>
      </c>
      <c r="C952" s="14">
        <v>-0.00893963216409743</v>
      </c>
      <c r="D952" s="14">
        <v>0.0653147602293371</v>
      </c>
      <c r="E952" s="14">
        <v>0.00474431788307093</v>
      </c>
    </row>
    <row r="953" ht="20.05" customHeight="1">
      <c r="A953" s="9">
        <v>1.32367429928516</v>
      </c>
      <c r="B953" s="10">
        <v>0.0202291917297493</v>
      </c>
      <c r="C953" s="14">
        <v>-0.00763333695951069</v>
      </c>
      <c r="D953" s="14">
        <v>-0.0557347457620915</v>
      </c>
      <c r="E953" s="14">
        <v>0.00225742835697161</v>
      </c>
    </row>
    <row r="954" ht="20.05" customHeight="1">
      <c r="A954" s="9">
        <v>1.32407888311975</v>
      </c>
      <c r="B954" s="10">
        <v>-0.0885317364867068</v>
      </c>
      <c r="C954" s="14">
        <v>-0.00874803187475252</v>
      </c>
      <c r="D954" s="14">
        <v>0.105157714365921</v>
      </c>
      <c r="E954" s="14">
        <v>0.00968940117096114</v>
      </c>
    </row>
    <row r="955" ht="20.05" customHeight="1">
      <c r="A955" s="9">
        <v>1.32230824839002</v>
      </c>
      <c r="B955" s="10">
        <v>0.0183691303753054</v>
      </c>
      <c r="C955" s="14">
        <v>-0.0066448775874341</v>
      </c>
      <c r="D955" s="14">
        <v>-0.0577593388464034</v>
      </c>
      <c r="E955" s="14">
        <v>0.00335016561151485</v>
      </c>
    </row>
    <row r="956" ht="20.05" customHeight="1">
      <c r="A956" s="9">
        <v>1.32267563099752</v>
      </c>
      <c r="B956" s="10">
        <v>-0.159466924127715</v>
      </c>
      <c r="C956" s="14">
        <v>-0.00780006436436216</v>
      </c>
      <c r="D956" s="14">
        <v>0.20703527411272</v>
      </c>
      <c r="E956" s="14">
        <v>0.0275854918760776</v>
      </c>
    </row>
    <row r="957" ht="20.05" customHeight="1">
      <c r="A957" s="9">
        <v>1.31948629251497</v>
      </c>
      <c r="B957" s="10">
        <v>0.009410367898210811</v>
      </c>
      <c r="C957" s="14">
        <v>-0.00365935888210776</v>
      </c>
      <c r="D957" s="14">
        <v>-0.0485661536367972</v>
      </c>
      <c r="E957" s="14">
        <v>0.000129935977975499</v>
      </c>
    </row>
    <row r="958" ht="20.05" customHeight="1">
      <c r="A958" s="9">
        <v>1.31967449987293</v>
      </c>
      <c r="B958" s="10">
        <v>-0.00400812010180404</v>
      </c>
      <c r="C958" s="14">
        <v>-0.0046306819548437</v>
      </c>
      <c r="D958" s="14">
        <v>-0.0295144055111591</v>
      </c>
      <c r="E958" s="14">
        <v>0.000288864760178486</v>
      </c>
    </row>
    <row r="959" ht="20.05" customHeight="1">
      <c r="A959" s="9">
        <v>1.3195943374709</v>
      </c>
      <c r="B959" s="10">
        <v>-0.0742536896901341</v>
      </c>
      <c r="C959" s="14">
        <v>-0.00522097006506689</v>
      </c>
      <c r="D959" s="14">
        <v>0.07449140352600631</v>
      </c>
      <c r="E959" s="14">
        <v>0.00600445016829373</v>
      </c>
    </row>
    <row r="960" ht="20.05" customHeight="1">
      <c r="A960" s="9">
        <v>1.31810926367709</v>
      </c>
      <c r="B960" s="10">
        <v>0.0047127042591238</v>
      </c>
      <c r="C960" s="14">
        <v>-0.00373114199454676</v>
      </c>
      <c r="D960" s="14">
        <v>-0.0454915312464345</v>
      </c>
      <c r="E960" s="14">
        <v>0.000938640357204341</v>
      </c>
    </row>
    <row r="961" ht="20.05" customHeight="1">
      <c r="A961" s="9">
        <v>1.31820351776228</v>
      </c>
      <c r="B961" s="10">
        <v>-0.18954808149624</v>
      </c>
      <c r="C961" s="14">
        <v>-0.00464097261947545</v>
      </c>
      <c r="D961" s="14">
        <v>0.244800665898187</v>
      </c>
      <c r="E961" s="14">
        <v>0.0382683593631792</v>
      </c>
    </row>
    <row r="962" ht="20.05" customHeight="1">
      <c r="A962" s="9">
        <v>1.31441255613235</v>
      </c>
      <c r="B962" s="10">
        <v>0.00748630991517948</v>
      </c>
      <c r="C962" s="14">
        <v>0.000255040698488281</v>
      </c>
      <c r="D962" s="14">
        <v>-0.0521121793890621</v>
      </c>
      <c r="E962" s="14">
        <v>0.000554933635971531</v>
      </c>
    </row>
    <row r="963" ht="20.05" customHeight="1">
      <c r="A963" s="9">
        <v>1.31456228233066</v>
      </c>
      <c r="B963" s="10">
        <v>0.07980114836371641</v>
      </c>
      <c r="C963" s="14">
        <v>-0.000787202889292961</v>
      </c>
      <c r="D963" s="14">
        <v>-0.160509451569495</v>
      </c>
      <c r="E963" s="14">
        <v>0.0121203674846082</v>
      </c>
    </row>
    <row r="964" ht="20.05" customHeight="1">
      <c r="A964" s="9">
        <v>1.31615830529793</v>
      </c>
      <c r="B964" s="10">
        <v>-0.0683652569671202</v>
      </c>
      <c r="C964" s="14">
        <v>-0.00399739192068285</v>
      </c>
      <c r="D964" s="14">
        <v>0.0615086499384641</v>
      </c>
      <c r="E964" s="14">
        <v>0.00899309671751268</v>
      </c>
    </row>
    <row r="965" ht="20.05" customHeight="1">
      <c r="A965" s="9">
        <v>1.31479100015859</v>
      </c>
      <c r="B965" s="10">
        <v>0.0600283326883823</v>
      </c>
      <c r="C965" s="14">
        <v>-0.00276721892191357</v>
      </c>
      <c r="D965" s="14">
        <v>-0.132255425927085</v>
      </c>
      <c r="E965" s="14">
        <v>0.0146602634933962</v>
      </c>
    </row>
    <row r="966" ht="20.05" customHeight="1">
      <c r="A966" s="9">
        <v>1.31599156681235</v>
      </c>
      <c r="B966" s="10">
        <v>-0.178197659711151</v>
      </c>
      <c r="C966" s="14">
        <v>-0.00541232744045528</v>
      </c>
      <c r="D966" s="14">
        <v>0.2242686331866</v>
      </c>
      <c r="E966" s="14">
        <v>0.0401262039512196</v>
      </c>
    </row>
    <row r="967" ht="20.05" customHeight="1">
      <c r="A967" s="9">
        <v>1.31242761361813</v>
      </c>
      <c r="B967" s="10">
        <v>0.0415651378914561</v>
      </c>
      <c r="C967" s="14">
        <v>-0.000926954776723273</v>
      </c>
      <c r="D967" s="14">
        <v>-0.106961951546658</v>
      </c>
      <c r="E967" s="14">
        <v>0.00637729494947006</v>
      </c>
    </row>
    <row r="968" ht="20.05" customHeight="1">
      <c r="A968" s="9">
        <v>1.31325891637596</v>
      </c>
      <c r="B968" s="10">
        <v>-0.108108335998223</v>
      </c>
      <c r="C968" s="14">
        <v>-0.00306619380765643</v>
      </c>
      <c r="D968" s="14">
        <v>0.117275638167883</v>
      </c>
      <c r="E968" s="14">
        <v>0.00797141367810391</v>
      </c>
    </row>
    <row r="969" ht="20.05" customHeight="1">
      <c r="A969" s="9">
        <v>1.311096749656</v>
      </c>
      <c r="B969" s="10">
        <v>-0.036127459162653</v>
      </c>
      <c r="C969" s="14">
        <v>-0.000720681044298783</v>
      </c>
      <c r="D969" s="14">
        <v>0.008403370895760039</v>
      </c>
      <c r="E969" s="14">
        <v>0.00545345524978601</v>
      </c>
    </row>
    <row r="970" ht="20.05" customHeight="1">
      <c r="A970" s="9">
        <v>1.31037420047274</v>
      </c>
      <c r="B970" s="10">
        <v>-0.183385831973091</v>
      </c>
      <c r="C970" s="14">
        <v>-0.000552613626383582</v>
      </c>
      <c r="D970" s="14">
        <v>0.229078992540317</v>
      </c>
      <c r="E970" s="14">
        <v>0.0311484956453032</v>
      </c>
    </row>
    <row r="971" ht="20.05" customHeight="1">
      <c r="A971" s="9">
        <v>1.30670648383328</v>
      </c>
      <c r="B971" s="10">
        <v>-0.0176684315072461</v>
      </c>
      <c r="C971" s="14">
        <v>0.00402896622442276</v>
      </c>
      <c r="D971" s="14">
        <v>-0.0196595386010274</v>
      </c>
      <c r="E971" s="14">
        <v>0.000721459826935218</v>
      </c>
    </row>
    <row r="972" ht="20.05" customHeight="1">
      <c r="A972" s="9">
        <v>1.30635311520314</v>
      </c>
      <c r="B972" s="10">
        <v>-0.0575635003711227</v>
      </c>
      <c r="C972" s="14">
        <v>0.00363577545240221</v>
      </c>
      <c r="D972" s="14">
        <v>0.0413670918612157</v>
      </c>
      <c r="E972" s="14">
        <v>0.00165709241045949</v>
      </c>
    </row>
    <row r="973" ht="20.05" customHeight="1">
      <c r="A973" s="9">
        <v>1.30520184519571</v>
      </c>
      <c r="B973" s="10">
        <v>-0.0295305841616434</v>
      </c>
      <c r="C973" s="14">
        <v>0.00446311728962653</v>
      </c>
      <c r="D973" s="14">
        <v>0.000386911097180268</v>
      </c>
      <c r="E973" s="14">
        <v>0.00406736562984918</v>
      </c>
    </row>
    <row r="974" ht="20.05" customHeight="1">
      <c r="A974" s="9">
        <v>1.30461123351248</v>
      </c>
      <c r="B974" s="10">
        <v>0.104779855087685</v>
      </c>
      <c r="C974" s="14">
        <v>0.00447085551157013</v>
      </c>
      <c r="D974" s="14">
        <v>-0.199764589114091</v>
      </c>
      <c r="E974" s="14">
        <v>0.0327992265592254</v>
      </c>
    </row>
    <row r="975" ht="20.05" customHeight="1">
      <c r="A975" s="9">
        <v>1.30670683061423</v>
      </c>
      <c r="B975" s="10">
        <v>-0.200678651894792</v>
      </c>
      <c r="C975" s="14">
        <v>0.000475563729288308</v>
      </c>
      <c r="D975" s="14">
        <v>0.259733019254475</v>
      </c>
      <c r="E975" s="14">
        <v>0.06467538004361729</v>
      </c>
    </row>
    <row r="976" ht="20.05" customHeight="1">
      <c r="A976" s="9">
        <v>1.30269325757634</v>
      </c>
      <c r="B976" s="10">
        <v>0.113737277646594</v>
      </c>
      <c r="C976" s="14">
        <v>0.00567022411437781</v>
      </c>
      <c r="D976" s="14">
        <v>-0.211751005995031</v>
      </c>
      <c r="E976" s="14">
        <v>0.033722153260814</v>
      </c>
    </row>
    <row r="977" ht="20.05" customHeight="1">
      <c r="A977" s="9">
        <v>1.30496800312927</v>
      </c>
      <c r="B977" s="10">
        <v>-0.175603260203093</v>
      </c>
      <c r="C977" s="14">
        <v>0.00143520399447719</v>
      </c>
      <c r="D977" s="14">
        <v>0.223919860718313</v>
      </c>
      <c r="E977" s="14">
        <v>0.0530568717600082</v>
      </c>
    </row>
    <row r="978" ht="20.05" customHeight="1">
      <c r="A978" s="9">
        <v>1.30145593792521</v>
      </c>
      <c r="B978" s="10">
        <v>0.119147481811106</v>
      </c>
      <c r="C978" s="14">
        <v>0.00591360120884346</v>
      </c>
      <c r="D978" s="14">
        <v>-0.217783847125538</v>
      </c>
      <c r="E978" s="14">
        <v>0.0275883801499447</v>
      </c>
    </row>
    <row r="979" ht="20.05" customHeight="1">
      <c r="A979" s="9">
        <v>1.30383888756143</v>
      </c>
      <c r="B979" s="10">
        <v>-0.106837124043628</v>
      </c>
      <c r="C979" s="14">
        <v>0.00155792426633271</v>
      </c>
      <c r="D979" s="14">
        <v>0.122925723169548</v>
      </c>
      <c r="E979" s="14">
        <v>0.00709870009338778</v>
      </c>
    </row>
    <row r="980" ht="20.05" customHeight="1">
      <c r="A980" s="9">
        <v>1.30170214508056</v>
      </c>
      <c r="B980" s="10">
        <v>-0.0420359108555694</v>
      </c>
      <c r="C980" s="14">
        <v>0.00401643872972366</v>
      </c>
      <c r="D980" s="14">
        <v>0.0261820508970854</v>
      </c>
      <c r="E980" s="14">
        <v>0.000103362382290258</v>
      </c>
    </row>
    <row r="981" ht="20.05" customHeight="1">
      <c r="A981" s="9">
        <v>1.30086142686345</v>
      </c>
      <c r="B981" s="10">
        <v>-0.0396945785251581</v>
      </c>
      <c r="C981" s="14">
        <v>0.00454007974766537</v>
      </c>
      <c r="D981" s="14">
        <v>0.0238509105405424</v>
      </c>
      <c r="E981" s="14">
        <v>0.000302662939603642</v>
      </c>
    </row>
    <row r="982" ht="20.05" customHeight="1">
      <c r="A982" s="9">
        <v>1.30006753529294</v>
      </c>
      <c r="B982" s="10">
        <v>-0.032320875492447</v>
      </c>
      <c r="C982" s="14">
        <v>0.00501709795847622</v>
      </c>
      <c r="D982" s="14">
        <v>0.0141252488434677</v>
      </c>
      <c r="E982" s="14">
        <v>0.00526494801402142</v>
      </c>
    </row>
    <row r="983" ht="20.05" customHeight="1">
      <c r="A983" s="9">
        <v>1.2994211177831</v>
      </c>
      <c r="B983" s="10">
        <v>0.126530007444133</v>
      </c>
      <c r="C983" s="14">
        <v>0.00529960293534557</v>
      </c>
      <c r="D983" s="14">
        <v>-0.222673056096865</v>
      </c>
      <c r="E983" s="14">
        <v>0.0290939293949368</v>
      </c>
    </row>
    <row r="984" ht="20.05" customHeight="1">
      <c r="A984" s="9">
        <v>1.30195171793198</v>
      </c>
      <c r="B984" s="10">
        <v>-0.09787405726663211</v>
      </c>
      <c r="C984" s="14">
        <v>0.000846141813408271</v>
      </c>
      <c r="D984" s="14">
        <v>0.115486390025722</v>
      </c>
      <c r="E984" s="14">
        <v>0.00353413111843397</v>
      </c>
    </row>
    <row r="985" ht="20.05" customHeight="1">
      <c r="A985" s="9">
        <v>1.29999423678665</v>
      </c>
      <c r="B985" s="10">
        <v>-0.0626579233279848</v>
      </c>
      <c r="C985" s="14">
        <v>0.00315586961392271</v>
      </c>
      <c r="D985" s="14">
        <v>0.0629109736911086</v>
      </c>
      <c r="E985" s="14">
        <v>0.00216751750019668</v>
      </c>
    </row>
    <row r="986" ht="20.05" customHeight="1">
      <c r="A986" s="9">
        <v>1.29874107832009</v>
      </c>
      <c r="B986" s="10">
        <v>-0.0289540516670481</v>
      </c>
      <c r="C986" s="14">
        <v>0.00441408908774488</v>
      </c>
      <c r="D986" s="14">
        <v>0.013283242081485</v>
      </c>
      <c r="E986" s="31">
        <v>1.49123357972431e-05</v>
      </c>
    </row>
    <row r="987" ht="20.05" customHeight="1">
      <c r="A987" s="9">
        <v>1.29816199728674</v>
      </c>
      <c r="B987" s="10">
        <v>-0.0285148825329386</v>
      </c>
      <c r="C987" s="14">
        <v>0.00467975392937458</v>
      </c>
      <c r="D987" s="14">
        <v>0.0139222327755091</v>
      </c>
      <c r="E987" s="14">
        <v>0.000415114329839687</v>
      </c>
    </row>
    <row r="988" ht="20.05" customHeight="1">
      <c r="A988" s="9">
        <v>1.29759169963609</v>
      </c>
      <c r="B988" s="10">
        <v>-0.0427847171804379</v>
      </c>
      <c r="C988" s="14">
        <v>0.00495819858488477</v>
      </c>
      <c r="D988" s="14">
        <v>0.0367025929974908</v>
      </c>
      <c r="E988" s="14">
        <v>0.00226965110382475</v>
      </c>
    </row>
    <row r="989" ht="20.05" customHeight="1">
      <c r="A989" s="9">
        <v>1.29673600529248</v>
      </c>
      <c r="B989" s="10">
        <v>-0.0946100417318943</v>
      </c>
      <c r="C989" s="14">
        <v>0.00569225044483458</v>
      </c>
      <c r="D989" s="14">
        <v>0.115897328692972</v>
      </c>
      <c r="E989" s="14">
        <v>0.00578659821993195</v>
      </c>
    </row>
    <row r="990" ht="20.05" customHeight="1">
      <c r="A990" s="9">
        <v>1.29484380445784</v>
      </c>
      <c r="B990" s="10">
        <v>-0.0350208908536895</v>
      </c>
      <c r="C990" s="14">
        <v>0.00801019701869402</v>
      </c>
      <c r="D990" s="14">
        <v>0.0281885630580739</v>
      </c>
      <c r="E990" s="14">
        <v>0.00293188675882754</v>
      </c>
    </row>
    <row r="991" ht="20.05" customHeight="1">
      <c r="A991" s="9">
        <v>1.29414338664077</v>
      </c>
      <c r="B991" s="10">
        <v>0.0465401768359703</v>
      </c>
      <c r="C991" s="14">
        <v>0.008573968279855491</v>
      </c>
      <c r="D991" s="14">
        <v>-0.09179414084011479</v>
      </c>
      <c r="E991" s="14">
        <v>0.00315760069539186</v>
      </c>
    </row>
    <row r="992" ht="20.05" customHeight="1">
      <c r="A992" s="9">
        <v>1.29507419017749</v>
      </c>
      <c r="B992" s="10">
        <v>-0.0197743259667143</v>
      </c>
      <c r="C992" s="14">
        <v>0.0067380854630532</v>
      </c>
      <c r="D992" s="14">
        <v>0.010194672945967</v>
      </c>
      <c r="E992" s="14">
        <v>0.000974245057575354</v>
      </c>
    </row>
    <row r="993" ht="20.05" customHeight="1">
      <c r="A993" s="9">
        <v>1.29467870365815</v>
      </c>
      <c r="B993" s="10">
        <v>0.0281954000263366</v>
      </c>
      <c r="C993" s="14">
        <v>0.00694197892197254</v>
      </c>
      <c r="D993" s="14">
        <v>-0.0597773004799807</v>
      </c>
      <c r="E993" s="14">
        <v>0.00392409326677853</v>
      </c>
    </row>
    <row r="994" ht="20.05" customHeight="1">
      <c r="A994" s="9">
        <v>1.29524261165868</v>
      </c>
      <c r="B994" s="10">
        <v>-0.107684084913018</v>
      </c>
      <c r="C994" s="14">
        <v>0.00574643291237292</v>
      </c>
      <c r="D994" s="14">
        <v>0.146077941225878</v>
      </c>
      <c r="E994" s="14">
        <v>0.0286698419548366</v>
      </c>
    </row>
    <row r="995" ht="20.05" customHeight="1">
      <c r="A995" s="9">
        <v>1.29308892996042</v>
      </c>
      <c r="B995" s="10">
        <v>0.151979618174644</v>
      </c>
      <c r="C995" s="14">
        <v>0.008667991736890489</v>
      </c>
      <c r="D995" s="14">
        <v>-0.241721740583072</v>
      </c>
      <c r="E995" s="14">
        <v>0.0314967265834099</v>
      </c>
    </row>
    <row r="996" ht="20.05" customHeight="1">
      <c r="A996" s="9">
        <v>1.29612852232391</v>
      </c>
      <c r="B996" s="10">
        <v>-0.0503314681275529</v>
      </c>
      <c r="C996" s="14">
        <v>0.00383355692522904</v>
      </c>
      <c r="D996" s="14">
        <v>0.0642818462574284</v>
      </c>
      <c r="E996" s="14">
        <v>0.0046326893438224</v>
      </c>
    </row>
    <row r="997" ht="20.05" customHeight="1">
      <c r="A997" s="9">
        <v>1.29512189296136</v>
      </c>
      <c r="B997" s="10">
        <v>0.0394121032834731</v>
      </c>
      <c r="C997" s="14">
        <v>0.00511919385037761</v>
      </c>
      <c r="D997" s="14">
        <v>-0.0692054587205664</v>
      </c>
      <c r="E997" s="14">
        <v>0.00486771337122577</v>
      </c>
    </row>
    <row r="998" ht="20.05" customHeight="1">
      <c r="A998" s="9">
        <v>1.29591013502703</v>
      </c>
      <c r="B998" s="10">
        <v>-0.0811567456784559</v>
      </c>
      <c r="C998" s="14">
        <v>0.00373508467596628</v>
      </c>
      <c r="D998" s="14">
        <v>0.113150481412344</v>
      </c>
      <c r="E998" s="14">
        <v>0.00455197147393884</v>
      </c>
    </row>
    <row r="999" ht="20.05" customHeight="1">
      <c r="A999" s="9">
        <v>1.29428700011346</v>
      </c>
      <c r="B999" s="10">
        <v>-0.0264896981728679</v>
      </c>
      <c r="C999" s="14">
        <v>0.00599809430421317</v>
      </c>
      <c r="D999" s="14">
        <v>0.0322485944839027</v>
      </c>
      <c r="E999" s="14">
        <v>0.000273478913252084</v>
      </c>
    </row>
    <row r="1000" ht="20.05" customHeight="1">
      <c r="A1000" s="9">
        <v>1.293757206150</v>
      </c>
      <c r="B1000" s="10">
        <v>-0.0165035697082816</v>
      </c>
      <c r="C1000" s="14">
        <v>0.00664306619389122</v>
      </c>
      <c r="D1000" s="14">
        <v>0.019033100391976</v>
      </c>
      <c r="E1000" s="14">
        <v>0.000849876784033582</v>
      </c>
    </row>
    <row r="1001" ht="20.05" customHeight="1">
      <c r="A1001" s="9">
        <v>1.29342713475584</v>
      </c>
      <c r="B1001" s="10">
        <v>0.033641533433344</v>
      </c>
      <c r="C1001" s="14">
        <v>0.00702372820173074</v>
      </c>
      <c r="D1001" s="14">
        <v>-0.0542298475405001</v>
      </c>
      <c r="E1001" s="14">
        <v>0.00143569832893206</v>
      </c>
    </row>
    <row r="1002" ht="20.05" customHeight="1">
      <c r="A1002" s="9">
        <v>1.2940999654245</v>
      </c>
      <c r="B1002" s="10">
        <v>-0.00809449995160583</v>
      </c>
      <c r="C1002" s="14">
        <v>0.00593913125092074</v>
      </c>
      <c r="D1002" s="14">
        <v>0.0104376174409079</v>
      </c>
      <c r="E1002" s="14">
        <v>0.000389411123854523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