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919F73A3-90F4-4811-81D0-1E9CFA0CD498}" xr6:coauthVersionLast="47" xr6:coauthVersionMax="47" xr10:uidLastSave="{00000000-0000-0000-0000-000000000000}"/>
  <bookViews>
    <workbookView xWindow="4005" yWindow="2445" windowWidth="21600" windowHeight="11385" tabRatio="722" firstSheet="14" activeTab="16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JS_dtl" sheetId="18" r:id="rId10"/>
    <sheet name="11Coder_proj" sheetId="5" r:id="rId11"/>
    <sheet name="12Network" sheetId="11" r:id="rId12"/>
    <sheet name="13Git" sheetId="12" r:id="rId13"/>
    <sheet name="14ThirdLib" sheetId="13" r:id="rId14"/>
    <sheet name="15Build" sheetId="14" r:id="rId15"/>
    <sheet name="16Vue_scratch" sheetId="19" r:id="rId16"/>
    <sheet name="17Vue_intro" sheetId="15" r:id="rId17"/>
    <sheet name="18Vue_comp" sheetId="16" r:id="rId18"/>
    <sheet name="19Miniapp" sheetId="17" r:id="rId19"/>
    <sheet name="20Echarts" sheetId="20" r:id="rId20"/>
    <sheet name="21Webpack" sheetId="21" r:id="rId21"/>
    <sheet name="22BPMN" sheetId="2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22" l="1"/>
  <c r="A69" i="21"/>
  <c r="A54" i="20"/>
  <c r="G89" i="6"/>
  <c r="G99" i="6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<sst xmlns="http://schemas.openxmlformats.org/spreadsheetml/2006/main" count="848" uniqueCount="741">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</sst>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5"/>
      <color rgb="FF262626"/>
      <name val="等线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>
      <alignment vertical="center"/>
    </xf>
  </cellStyleXfs>
  <cellXfs count="71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4" fillId="2" borderId="7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6" fillId="5" borderId="0" xfId="0" applyFont="1" applyFill="1" applyAlignment="1">
      <alignment horizontal="center" vertical="center"/>
    </xf>
    <xf numFmtId="0" fontId="12" fillId="0" borderId="0" xfId="0" applyFont="1">
      <alignment vertical="center"/>
    </xf>
  </cellXfs>
  <cellStyles count="1">
    <cellStyle name="常规" xfId="0" builtinId="0"/>
  </cellStyles>
  <dxfs count="19"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0CFAA9-A0E5-4E03-9547-5F59A01E3F79}" name="表1" displayName="表1" ref="A1:D14" totalsRowShown="0" headerRowDxfId="18" tableBorderDxfId="17">
  <autoFilter ref="A1:D14" xr:uid="{C70CFAA9-A0E5-4E03-9547-5F59A01E3F79}"/>
  <tableColumns count="4">
    <tableColumn id="1" xr3:uid="{17F2527D-78B5-4B06-A96C-9154CE44E0C2}" name="Title"/>
    <tableColumn id="2" xr3:uid="{EE3C824F-40FF-4F88-B4B9-C5214BACA1F1}" name="Minutes"/>
    <tableColumn id="3" xr3:uid="{230A3F53-7EAB-4152-BC42-0BA62C77BB5C}" name="Seconds"/>
    <tableColumn id="4" xr3:uid="{F7B7FE7E-C186-4BD5-89FC-F90A3311F416}" name="Day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3604A7-54BB-40E4-A753-F066A9EE57CD}" name="表2" displayName="表2" ref="A1:D8" totalsRowShown="0" headerRowDxfId="15" dataDxfId="13" headerRowBorderDxfId="14" tableBorderDxfId="12">
  <autoFilter ref="A1:D8" xr:uid="{B03604A7-54BB-40E4-A753-F066A9EE57CD}"/>
  <tableColumns count="4">
    <tableColumn id="1" xr3:uid="{56E13753-3D18-4640-894E-A9862A8519E9}" name="Title" dataDxfId="11"/>
    <tableColumn id="2" xr3:uid="{79D6C646-1226-4C28-B1C9-44701A88F7AD}" name="Minutes" dataDxfId="10"/>
    <tableColumn id="3" xr3:uid="{D0893D73-54C6-4CE8-BA7E-4CA7DAFD42BB}" name="Seconds" dataDxfId="9"/>
    <tableColumn id="4" xr3:uid="{359B13F2-EBE0-4293-9CC1-460C29E0A781}" name="Day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6FD78AE-DBFC-4D13-9AEB-87ABB2BA44ED}" name="表3" displayName="表3" ref="A1:D8" totalsRowShown="0" headerRowDxfId="7" headerRowBorderDxfId="6" tableBorderDxfId="5">
  <autoFilter ref="A1:D8" xr:uid="{86FD78AE-DBFC-4D13-9AEB-87ABB2BA44ED}"/>
  <tableColumns count="4">
    <tableColumn id="1" xr3:uid="{12D9D257-0720-4D69-92DB-DAB28C2BA457}" name="Title"/>
    <tableColumn id="2" xr3:uid="{16E320F3-22A7-423A-B471-F02438A5F8A6}" name="Minutes"/>
    <tableColumn id="3" xr3:uid="{64AD87D5-100E-459C-BDDA-2972741296A6}" name="Seconds"/>
    <tableColumn id="4" xr3:uid="{B0B5AFC3-8899-495B-B393-B698A292457B}" name="Day" dataDxfId="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A07BEBD-9576-4B15-B502-7AC05840FF62}" name="表4" displayName="表4" ref="A1:D9" totalsRowShown="0" headerRowDxfId="3" headerRowBorderDxfId="2" tableBorderDxfId="1">
  <autoFilter ref="A1:D9" xr:uid="{3A07BEBD-9576-4B15-B502-7AC05840FF62}"/>
  <tableColumns count="4">
    <tableColumn id="1" xr3:uid="{A51B88B7-4A2F-4D5C-A477-AFA8072799E1}" name="Title"/>
    <tableColumn id="2" xr3:uid="{4A08D9E2-7055-4737-913C-04F2C5ED46F0}" name="Minutes"/>
    <tableColumn id="3" xr3:uid="{0EDD753B-5FBA-424C-9B63-06AEEA8E4D71}" name="Seconds"/>
    <tableColumn id="4" xr3:uid="{35807557-36BB-4B11-8AC2-863BC91B2108}" name="D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A47" sqref="A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23" t="str">
        <f>"总时长："&amp;TEXT(SUM(B:B)/1440+SUM(C:C)/86400,"[h]:mm:ss")</f>
        <v>总时长：21:08:52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65" workbookViewId="0">
      <selection activeCell="A90" sqref="A90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23" t="str">
        <f>"总时长："&amp;TEXT(SUM(B:B)/1440+SUM(C:C)/86400,"[h]:mm:ss")</f>
        <v>总时长：48:45:42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A10" sqref="A10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23" t="str">
        <f>"总时长："&amp;TEXT(SUM(B:B)/1440+SUM(C:C)/86400,"[h]:mm:ss")</f>
        <v>总时长：4:18:18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7" sqref="A17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1" x14ac:dyDescent="0.2">
      <c r="A17" s="23" t="str">
        <f>"总时长："&amp;TEXT(SUM(B:B)/1440+SUM(C:C)/86400,"[h]:mm:ss")</f>
        <v>总时长：5:23:34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B74" workbookViewId="0">
      <selection activeCell="G99" sqref="G99"/>
    </sheetView>
  </sheetViews>
  <sheetFormatPr defaultRowHeight="14.25" x14ac:dyDescent="0.2"/>
  <cols>
    <col min="1" max="1" width="61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23" t="str">
        <f>"总时长："&amp;TEXT(SUM(B:B)/1440+SUM(C:C)/86400,"[h]:mm:ss")</f>
        <v>总时长：48:39:04</v>
      </c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51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52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52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4" workbookViewId="0">
      <selection activeCell="A30" sqref="A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39</v>
      </c>
      <c r="B2" s="54">
        <v>3</v>
      </c>
      <c r="C2" s="54">
        <v>38</v>
      </c>
      <c r="D2" s="55">
        <v>1</v>
      </c>
    </row>
    <row r="3" spans="1:4" x14ac:dyDescent="0.2">
      <c r="A3" s="56" t="s">
        <v>39</v>
      </c>
      <c r="B3" s="57">
        <v>40</v>
      </c>
      <c r="C3" s="57">
        <v>47</v>
      </c>
      <c r="D3" s="58">
        <v>1</v>
      </c>
    </row>
    <row r="4" spans="1:4" x14ac:dyDescent="0.2">
      <c r="A4" s="53" t="s">
        <v>40</v>
      </c>
      <c r="B4" s="54">
        <v>32</v>
      </c>
      <c r="C4" s="54">
        <v>41</v>
      </c>
      <c r="D4" s="55">
        <v>2</v>
      </c>
    </row>
    <row r="5" spans="1:4" x14ac:dyDescent="0.2">
      <c r="A5" s="56" t="s">
        <v>40</v>
      </c>
      <c r="B5" s="57">
        <v>34</v>
      </c>
      <c r="C5" s="57">
        <v>35</v>
      </c>
      <c r="D5" s="58">
        <v>2</v>
      </c>
    </row>
    <row r="6" spans="1:4" x14ac:dyDescent="0.2">
      <c r="A6" s="53" t="s">
        <v>41</v>
      </c>
      <c r="B6" s="54">
        <v>4</v>
      </c>
      <c r="C6" s="54">
        <v>0</v>
      </c>
      <c r="D6" s="55">
        <v>3</v>
      </c>
    </row>
    <row r="7" spans="1:4" x14ac:dyDescent="0.2">
      <c r="A7" s="56" t="s">
        <v>41</v>
      </c>
      <c r="B7" s="57">
        <v>57</v>
      </c>
      <c r="C7" s="57">
        <v>37</v>
      </c>
      <c r="D7" s="58">
        <v>3</v>
      </c>
    </row>
    <row r="8" spans="1:4" x14ac:dyDescent="0.2">
      <c r="A8" s="53" t="s">
        <v>42</v>
      </c>
      <c r="B8" s="54">
        <v>2</v>
      </c>
      <c r="C8" s="54">
        <v>9</v>
      </c>
      <c r="D8" s="55">
        <v>4</v>
      </c>
    </row>
    <row r="9" spans="1:4" x14ac:dyDescent="0.2">
      <c r="A9" s="56" t="s">
        <v>42</v>
      </c>
      <c r="B9" s="57">
        <v>44</v>
      </c>
      <c r="C9" s="57">
        <v>51</v>
      </c>
      <c r="D9" s="58">
        <v>4</v>
      </c>
    </row>
    <row r="10" spans="1:4" x14ac:dyDescent="0.2">
      <c r="A10" s="53" t="s">
        <v>43</v>
      </c>
      <c r="B10" s="54">
        <v>3</v>
      </c>
      <c r="C10" s="54">
        <v>29</v>
      </c>
      <c r="D10" s="55">
        <v>5</v>
      </c>
    </row>
    <row r="11" spans="1:4" x14ac:dyDescent="0.2">
      <c r="A11" s="56" t="s">
        <v>43</v>
      </c>
      <c r="B11" s="57">
        <v>64</v>
      </c>
      <c r="C11" s="57">
        <v>5</v>
      </c>
      <c r="D11" s="58">
        <v>5</v>
      </c>
    </row>
    <row r="12" spans="1:4" x14ac:dyDescent="0.2">
      <c r="A12" s="53" t="s">
        <v>44</v>
      </c>
      <c r="B12" s="54">
        <v>2</v>
      </c>
      <c r="C12" s="54">
        <v>16</v>
      </c>
      <c r="D12" s="55">
        <v>6</v>
      </c>
    </row>
    <row r="13" spans="1:4" x14ac:dyDescent="0.2">
      <c r="A13" s="56" t="s">
        <v>44</v>
      </c>
      <c r="B13" s="57">
        <v>59</v>
      </c>
      <c r="C13" s="57">
        <v>15</v>
      </c>
      <c r="D13" s="58">
        <v>6</v>
      </c>
    </row>
    <row r="14" spans="1:4" x14ac:dyDescent="0.2">
      <c r="A14" s="53" t="s">
        <v>45</v>
      </c>
      <c r="B14" s="54">
        <v>7</v>
      </c>
      <c r="C14" s="54">
        <v>40</v>
      </c>
      <c r="D14" s="55">
        <v>7</v>
      </c>
    </row>
    <row r="15" spans="1:4" x14ac:dyDescent="0.2">
      <c r="A15" s="56" t="s">
        <v>45</v>
      </c>
      <c r="B15" s="57">
        <v>95</v>
      </c>
      <c r="C15" s="57">
        <v>44</v>
      </c>
      <c r="D15" s="58">
        <v>7</v>
      </c>
    </row>
    <row r="16" spans="1:4" x14ac:dyDescent="0.2">
      <c r="A16" s="53" t="s">
        <v>46</v>
      </c>
      <c r="B16" s="54">
        <v>15</v>
      </c>
      <c r="C16" s="54">
        <v>23</v>
      </c>
      <c r="D16" s="55">
        <v>8</v>
      </c>
    </row>
    <row r="17" spans="1:4" x14ac:dyDescent="0.2">
      <c r="A17" s="56" t="s">
        <v>46</v>
      </c>
      <c r="B17" s="57">
        <v>36</v>
      </c>
      <c r="C17" s="57">
        <v>10</v>
      </c>
      <c r="D17" s="58">
        <v>8</v>
      </c>
    </row>
    <row r="18" spans="1:4" x14ac:dyDescent="0.2">
      <c r="A18" s="53" t="s">
        <v>47</v>
      </c>
      <c r="B18" s="54">
        <v>27</v>
      </c>
      <c r="C18" s="54">
        <v>53</v>
      </c>
      <c r="D18" s="55">
        <v>9</v>
      </c>
    </row>
    <row r="19" spans="1:4" x14ac:dyDescent="0.2">
      <c r="A19" s="56" t="s">
        <v>47</v>
      </c>
      <c r="B19" s="57">
        <v>78</v>
      </c>
      <c r="C19" s="57">
        <v>51</v>
      </c>
      <c r="D19" s="58">
        <v>9</v>
      </c>
    </row>
    <row r="20" spans="1:4" x14ac:dyDescent="0.2">
      <c r="A20" s="53" t="s">
        <v>48</v>
      </c>
      <c r="B20" s="54">
        <v>18</v>
      </c>
      <c r="C20" s="54">
        <v>50</v>
      </c>
      <c r="D20" s="55">
        <v>10</v>
      </c>
    </row>
    <row r="21" spans="1:4" x14ac:dyDescent="0.2">
      <c r="A21" s="56" t="s">
        <v>48</v>
      </c>
      <c r="B21" s="57">
        <v>53</v>
      </c>
      <c r="C21" s="57">
        <v>2</v>
      </c>
      <c r="D21" s="58">
        <v>10</v>
      </c>
    </row>
    <row r="22" spans="1:4" x14ac:dyDescent="0.2">
      <c r="A22" s="53" t="s">
        <v>49</v>
      </c>
      <c r="B22" s="54">
        <v>15</v>
      </c>
      <c r="C22" s="54">
        <v>43</v>
      </c>
      <c r="D22" s="55">
        <v>11</v>
      </c>
    </row>
    <row r="23" spans="1:4" x14ac:dyDescent="0.2">
      <c r="A23" s="56" t="s">
        <v>49</v>
      </c>
      <c r="B23" s="57">
        <v>52</v>
      </c>
      <c r="C23" s="57">
        <v>38</v>
      </c>
      <c r="D23" s="58">
        <v>11</v>
      </c>
    </row>
    <row r="24" spans="1:4" x14ac:dyDescent="0.2">
      <c r="A24" s="53" t="s">
        <v>50</v>
      </c>
      <c r="B24" s="54">
        <v>9</v>
      </c>
      <c r="C24" s="54">
        <v>48</v>
      </c>
      <c r="D24" s="55">
        <v>12</v>
      </c>
    </row>
    <row r="25" spans="1:4" x14ac:dyDescent="0.2">
      <c r="A25" s="56" t="s">
        <v>50</v>
      </c>
      <c r="B25" s="57">
        <v>76</v>
      </c>
      <c r="C25" s="57">
        <v>39</v>
      </c>
      <c r="D25" s="58">
        <v>12</v>
      </c>
    </row>
    <row r="26" spans="1:4" x14ac:dyDescent="0.2">
      <c r="A26" s="53" t="s">
        <v>51</v>
      </c>
      <c r="B26" s="54">
        <v>36</v>
      </c>
      <c r="C26" s="54">
        <v>18</v>
      </c>
      <c r="D26" s="55">
        <v>13</v>
      </c>
    </row>
    <row r="27" spans="1:4" x14ac:dyDescent="0.2">
      <c r="A27" s="56" t="s">
        <v>51</v>
      </c>
      <c r="B27" s="57">
        <v>51</v>
      </c>
      <c r="C27" s="57">
        <v>58</v>
      </c>
      <c r="D27" s="58">
        <v>13</v>
      </c>
    </row>
    <row r="28" spans="1:4" x14ac:dyDescent="0.2">
      <c r="A28" s="53" t="s">
        <v>52</v>
      </c>
      <c r="B28" s="54">
        <v>22</v>
      </c>
      <c r="C28" s="54">
        <v>56</v>
      </c>
      <c r="D28" s="55">
        <v>14</v>
      </c>
    </row>
    <row r="29" spans="1:4" x14ac:dyDescent="0.2">
      <c r="A29" s="59" t="s">
        <v>52</v>
      </c>
      <c r="B29" s="60">
        <v>75</v>
      </c>
      <c r="C29" s="60">
        <v>21</v>
      </c>
      <c r="D29" s="61">
        <v>14</v>
      </c>
    </row>
    <row r="30" spans="1:4" x14ac:dyDescent="0.2">
      <c r="A30" s="11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B9" sqref="B9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54</v>
      </c>
      <c r="B2" s="54">
        <v>58</v>
      </c>
      <c r="C2" s="54">
        <v>14</v>
      </c>
      <c r="D2" s="55">
        <v>1</v>
      </c>
    </row>
    <row r="3" spans="1:4" x14ac:dyDescent="0.2">
      <c r="A3" s="56" t="s">
        <v>55</v>
      </c>
      <c r="B3" s="57">
        <v>56</v>
      </c>
      <c r="C3" s="57">
        <v>1</v>
      </c>
      <c r="D3" s="58">
        <v>1</v>
      </c>
    </row>
    <row r="4" spans="1:4" x14ac:dyDescent="0.2">
      <c r="A4" s="53" t="s">
        <v>56</v>
      </c>
      <c r="B4" s="54">
        <v>67</v>
      </c>
      <c r="C4" s="54">
        <v>55</v>
      </c>
      <c r="D4" s="55">
        <v>2</v>
      </c>
    </row>
    <row r="5" spans="1:4" x14ac:dyDescent="0.2">
      <c r="A5" s="56" t="s">
        <v>57</v>
      </c>
      <c r="B5" s="57">
        <v>49</v>
      </c>
      <c r="C5" s="57">
        <v>2</v>
      </c>
      <c r="D5" s="58">
        <v>2</v>
      </c>
    </row>
    <row r="6" spans="1:4" x14ac:dyDescent="0.2">
      <c r="A6" s="53" t="s">
        <v>58</v>
      </c>
      <c r="B6" s="54">
        <v>63</v>
      </c>
      <c r="C6" s="54">
        <v>8</v>
      </c>
      <c r="D6" s="55">
        <v>3</v>
      </c>
    </row>
    <row r="7" spans="1:4" x14ac:dyDescent="0.2">
      <c r="A7" s="62" t="s">
        <v>59</v>
      </c>
      <c r="B7" s="57">
        <v>30</v>
      </c>
      <c r="C7" s="57">
        <v>54</v>
      </c>
      <c r="D7" s="58">
        <v>4</v>
      </c>
    </row>
    <row r="8" spans="1:4" x14ac:dyDescent="0.2">
      <c r="A8" s="53" t="s">
        <v>60</v>
      </c>
      <c r="B8" s="54">
        <v>38</v>
      </c>
      <c r="C8" s="54">
        <v>49</v>
      </c>
      <c r="D8" s="55">
        <v>4</v>
      </c>
    </row>
    <row r="9" spans="1:4" x14ac:dyDescent="0.2">
      <c r="A9" s="60" t="s">
        <v>61</v>
      </c>
      <c r="B9" s="60">
        <v>52</v>
      </c>
      <c r="C9" s="60">
        <v>53</v>
      </c>
      <c r="D9" s="61">
        <v>5</v>
      </c>
    </row>
    <row r="10" spans="1:4" x14ac:dyDescent="0.2">
      <c r="A10" s="8" t="str">
        <f>"总时长："&amp;TEXT(SUM(B:B)/1440+SUM(C:C)/86400,"[h]:mm:ss")</f>
        <v>总时长：6:56:56</v>
      </c>
      <c r="B10" s="8"/>
      <c r="C10" s="8"/>
      <c r="D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I9" sqref="I9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54">
        <v>34</v>
      </c>
      <c r="C2" s="54">
        <v>57</v>
      </c>
      <c r="D2" s="55">
        <v>1</v>
      </c>
    </row>
    <row r="3" spans="1:4" x14ac:dyDescent="0.2">
      <c r="A3" s="19" t="s">
        <v>63</v>
      </c>
      <c r="B3" s="57">
        <v>60</v>
      </c>
      <c r="C3" s="57">
        <v>4</v>
      </c>
      <c r="D3" s="58">
        <v>1</v>
      </c>
    </row>
    <row r="4" spans="1:4" x14ac:dyDescent="0.2">
      <c r="A4" s="16" t="s">
        <v>64</v>
      </c>
      <c r="B4" s="54">
        <v>67</v>
      </c>
      <c r="C4" s="54">
        <v>25</v>
      </c>
      <c r="D4" s="55">
        <v>2</v>
      </c>
    </row>
    <row r="5" spans="1:4" x14ac:dyDescent="0.2">
      <c r="A5" s="19" t="s">
        <v>65</v>
      </c>
      <c r="B5" s="57">
        <v>79</v>
      </c>
      <c r="C5" s="57">
        <v>22</v>
      </c>
      <c r="D5" s="58">
        <v>2</v>
      </c>
    </row>
    <row r="6" spans="1:4" x14ac:dyDescent="0.2">
      <c r="A6" s="16" t="s">
        <v>66</v>
      </c>
      <c r="B6" s="54">
        <v>108</v>
      </c>
      <c r="C6" s="54">
        <v>28</v>
      </c>
      <c r="D6" s="55">
        <v>3</v>
      </c>
    </row>
    <row r="7" spans="1:4" x14ac:dyDescent="0.2">
      <c r="A7" s="19" t="s">
        <v>67</v>
      </c>
      <c r="B7" s="57">
        <v>71</v>
      </c>
      <c r="C7" s="57">
        <v>22</v>
      </c>
      <c r="D7" s="58">
        <v>4</v>
      </c>
    </row>
    <row r="8" spans="1:4" x14ac:dyDescent="0.2">
      <c r="A8" s="16" t="s">
        <v>68</v>
      </c>
      <c r="B8" s="54">
        <v>63</v>
      </c>
      <c r="C8" s="54">
        <v>25</v>
      </c>
      <c r="D8" s="55">
        <v>5</v>
      </c>
    </row>
    <row r="9" spans="1:4" x14ac:dyDescent="0.2">
      <c r="A9" s="19" t="s">
        <v>69</v>
      </c>
      <c r="B9" s="57">
        <v>45</v>
      </c>
      <c r="C9" s="57">
        <v>56</v>
      </c>
      <c r="D9" s="58">
        <v>6</v>
      </c>
    </row>
    <row r="10" spans="1:4" x14ac:dyDescent="0.2">
      <c r="A10" s="16" t="s">
        <v>70</v>
      </c>
      <c r="B10" s="54">
        <v>38</v>
      </c>
      <c r="C10" s="54">
        <v>7</v>
      </c>
      <c r="D10" s="55">
        <v>6</v>
      </c>
    </row>
    <row r="11" spans="1:4" x14ac:dyDescent="0.2">
      <c r="A11" s="6" t="s">
        <v>71</v>
      </c>
      <c r="B11" s="60">
        <v>61</v>
      </c>
      <c r="C11" s="60">
        <v>0</v>
      </c>
      <c r="D11" s="61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88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A5" sqref="A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F11" sqref="F11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45" t="s">
        <v>35</v>
      </c>
      <c r="B1" s="46" t="s">
        <v>36</v>
      </c>
      <c r="C1" s="46" t="s">
        <v>37</v>
      </c>
      <c r="D1" s="47" t="s">
        <v>53</v>
      </c>
    </row>
    <row r="2" spans="1:4" x14ac:dyDescent="0.2">
      <c r="A2" s="63" t="s">
        <v>304</v>
      </c>
      <c r="B2" s="63">
        <v>11</v>
      </c>
      <c r="C2" s="63">
        <v>40</v>
      </c>
      <c r="D2" s="51">
        <v>1</v>
      </c>
    </row>
    <row r="3" spans="1:4" x14ac:dyDescent="0.2">
      <c r="A3" s="63" t="s">
        <v>305</v>
      </c>
      <c r="B3" s="63">
        <v>9</v>
      </c>
      <c r="C3" s="63">
        <v>35</v>
      </c>
      <c r="D3" s="51">
        <v>1</v>
      </c>
    </row>
    <row r="4" spans="1:4" x14ac:dyDescent="0.2">
      <c r="A4" s="63" t="s">
        <v>306</v>
      </c>
      <c r="B4" s="63">
        <v>39</v>
      </c>
      <c r="C4" s="63">
        <v>56</v>
      </c>
      <c r="D4" s="51">
        <v>1</v>
      </c>
    </row>
    <row r="5" spans="1:4" x14ac:dyDescent="0.2">
      <c r="A5" s="63" t="s">
        <v>307</v>
      </c>
      <c r="B5" s="63">
        <v>25</v>
      </c>
      <c r="C5" s="63">
        <v>46</v>
      </c>
      <c r="D5" s="51">
        <v>1</v>
      </c>
    </row>
    <row r="6" spans="1:4" x14ac:dyDescent="0.2">
      <c r="A6" s="63" t="s">
        <v>308</v>
      </c>
      <c r="B6" s="63">
        <v>41</v>
      </c>
      <c r="C6" s="63">
        <v>56</v>
      </c>
      <c r="D6" s="51">
        <v>1</v>
      </c>
    </row>
    <row r="7" spans="1:4" x14ac:dyDescent="0.2">
      <c r="A7" s="63" t="s">
        <v>309</v>
      </c>
      <c r="B7" s="63">
        <v>39</v>
      </c>
      <c r="C7" s="63">
        <v>24</v>
      </c>
      <c r="D7" s="51">
        <v>1</v>
      </c>
    </row>
    <row r="8" spans="1:4" x14ac:dyDescent="0.2">
      <c r="A8" s="63" t="s">
        <v>600</v>
      </c>
      <c r="B8" s="63">
        <v>18</v>
      </c>
      <c r="C8" s="63">
        <v>21</v>
      </c>
      <c r="D8" s="51">
        <v>1</v>
      </c>
    </row>
    <row r="9" spans="1:4" x14ac:dyDescent="0.2">
      <c r="A9" s="63" t="s">
        <v>310</v>
      </c>
      <c r="B9" s="63">
        <v>41</v>
      </c>
      <c r="C9" s="63">
        <v>39</v>
      </c>
      <c r="D9" s="51">
        <v>2</v>
      </c>
    </row>
    <row r="10" spans="1:4" x14ac:dyDescent="0.2">
      <c r="A10" s="63" t="s">
        <v>311</v>
      </c>
      <c r="B10" s="63">
        <v>54</v>
      </c>
      <c r="C10" s="63">
        <v>0</v>
      </c>
      <c r="D10" s="51">
        <v>2</v>
      </c>
    </row>
    <row r="11" spans="1:4" x14ac:dyDescent="0.2">
      <c r="A11" s="63" t="s">
        <v>312</v>
      </c>
      <c r="B11" s="63">
        <v>41</v>
      </c>
      <c r="C11" s="63">
        <v>4</v>
      </c>
      <c r="D11" s="51">
        <v>3</v>
      </c>
    </row>
    <row r="12" spans="1:4" x14ac:dyDescent="0.2">
      <c r="A12" s="63" t="s">
        <v>313</v>
      </c>
      <c r="B12" s="63">
        <v>55</v>
      </c>
      <c r="C12" s="63">
        <v>3</v>
      </c>
      <c r="D12" s="51">
        <v>3</v>
      </c>
    </row>
    <row r="13" spans="1:4" x14ac:dyDescent="0.2">
      <c r="A13" s="63" t="s">
        <v>314</v>
      </c>
      <c r="B13" s="63">
        <v>49</v>
      </c>
      <c r="C13" s="63">
        <v>16</v>
      </c>
      <c r="D13" s="51">
        <v>4</v>
      </c>
    </row>
    <row r="14" spans="1:4" x14ac:dyDescent="0.2">
      <c r="A14" s="63" t="s">
        <v>315</v>
      </c>
      <c r="B14" s="63">
        <v>24</v>
      </c>
      <c r="C14" s="63">
        <v>51</v>
      </c>
      <c r="D14" s="51">
        <v>4</v>
      </c>
    </row>
    <row r="16" spans="1:4" x14ac:dyDescent="0.2">
      <c r="A16" s="1" t="str">
        <f>"总时长："&amp;TEXT(SUM(B:B)/1440+SUM(C:C)/86400,"[h]:mm:ss")</f>
        <v>总时长：7:32:31</v>
      </c>
      <c r="B16" s="3"/>
      <c r="C16" s="3"/>
      <c r="D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A6" sqref="A6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316</v>
      </c>
      <c r="B2" s="63">
        <v>72</v>
      </c>
      <c r="C2" s="63">
        <v>20</v>
      </c>
      <c r="D2" s="51">
        <v>1</v>
      </c>
    </row>
    <row r="3" spans="1:4" x14ac:dyDescent="0.2">
      <c r="A3" s="63" t="s">
        <v>317</v>
      </c>
      <c r="B3" s="63">
        <v>41</v>
      </c>
      <c r="C3" s="63">
        <v>8</v>
      </c>
      <c r="D3" s="51">
        <v>1</v>
      </c>
    </row>
    <row r="4" spans="1:4" x14ac:dyDescent="0.2">
      <c r="A4" s="63" t="s">
        <v>318</v>
      </c>
      <c r="B4" s="63">
        <v>24</v>
      </c>
      <c r="C4" s="63">
        <v>39</v>
      </c>
      <c r="D4" s="51">
        <v>1</v>
      </c>
    </row>
    <row r="5" spans="1:4" x14ac:dyDescent="0.2">
      <c r="A5" s="63" t="s">
        <v>319</v>
      </c>
      <c r="B5" s="63">
        <v>10</v>
      </c>
      <c r="C5" s="63">
        <v>13</v>
      </c>
      <c r="D5" s="51">
        <v>2</v>
      </c>
    </row>
    <row r="6" spans="1:4" x14ac:dyDescent="0.2">
      <c r="A6" s="63" t="s">
        <v>320</v>
      </c>
      <c r="B6" s="63">
        <v>2</v>
      </c>
      <c r="C6" s="63">
        <v>2</v>
      </c>
      <c r="D6" s="51">
        <v>2</v>
      </c>
    </row>
    <row r="7" spans="1:4" x14ac:dyDescent="0.2">
      <c r="A7" s="63" t="s">
        <v>321</v>
      </c>
      <c r="B7" s="63">
        <v>16</v>
      </c>
      <c r="C7" s="63">
        <v>7</v>
      </c>
      <c r="D7" s="51">
        <v>2</v>
      </c>
    </row>
    <row r="8" spans="1:4" x14ac:dyDescent="0.2">
      <c r="A8" s="63" t="s">
        <v>322</v>
      </c>
      <c r="B8" s="63">
        <v>16</v>
      </c>
      <c r="C8" s="63">
        <v>19</v>
      </c>
      <c r="D8" s="51">
        <v>2</v>
      </c>
    </row>
    <row r="10" spans="1:4" x14ac:dyDescent="0.2">
      <c r="A10" s="23" t="str">
        <f>"总时长："&amp;TEXT(SUM(B:B)/1440+SUM(C:C)/86400,"[h]:mm:ss")</f>
        <v>总时长：3:02:48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C7" sqref="C7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323</v>
      </c>
      <c r="B2" s="63">
        <v>82</v>
      </c>
      <c r="C2" s="63">
        <v>31</v>
      </c>
      <c r="D2" s="51">
        <v>1</v>
      </c>
    </row>
    <row r="3" spans="1:4" x14ac:dyDescent="0.2">
      <c r="A3" s="63" t="s">
        <v>324</v>
      </c>
      <c r="B3" s="63">
        <v>8</v>
      </c>
      <c r="C3" s="63">
        <v>25</v>
      </c>
      <c r="D3" s="51">
        <v>1</v>
      </c>
    </row>
    <row r="4" spans="1:4" x14ac:dyDescent="0.2">
      <c r="A4" s="63" t="s">
        <v>325</v>
      </c>
      <c r="B4" s="63">
        <v>18</v>
      </c>
      <c r="C4" s="63">
        <v>6</v>
      </c>
      <c r="D4" s="51">
        <v>2</v>
      </c>
    </row>
    <row r="5" spans="1:4" x14ac:dyDescent="0.2">
      <c r="A5" s="63" t="s">
        <v>326</v>
      </c>
      <c r="B5" s="63">
        <v>38</v>
      </c>
      <c r="C5" s="63">
        <v>29</v>
      </c>
      <c r="D5" s="51">
        <v>2</v>
      </c>
    </row>
    <row r="6" spans="1:4" x14ac:dyDescent="0.2">
      <c r="A6" s="63" t="s">
        <v>327</v>
      </c>
      <c r="B6" s="63">
        <v>43</v>
      </c>
      <c r="C6" s="63">
        <v>28</v>
      </c>
      <c r="D6" s="51">
        <v>2</v>
      </c>
    </row>
    <row r="7" spans="1:4" x14ac:dyDescent="0.2">
      <c r="A7" s="63" t="s">
        <v>328</v>
      </c>
      <c r="B7" s="63">
        <v>69</v>
      </c>
      <c r="C7" s="63">
        <v>3</v>
      </c>
      <c r="D7" s="51">
        <v>3</v>
      </c>
    </row>
    <row r="8" spans="1:4" x14ac:dyDescent="0.2">
      <c r="A8" s="63" t="s">
        <v>329</v>
      </c>
      <c r="B8" s="63">
        <v>37</v>
      </c>
      <c r="C8" s="63">
        <v>5</v>
      </c>
      <c r="D8" s="51">
        <v>3</v>
      </c>
    </row>
    <row r="10" spans="1:4" x14ac:dyDescent="0.2">
      <c r="A10" s="23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0" sqref="D10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330</v>
      </c>
      <c r="B2" s="63">
        <v>54</v>
      </c>
      <c r="C2" s="63">
        <v>26</v>
      </c>
      <c r="D2" s="51">
        <v>1</v>
      </c>
    </row>
    <row r="3" spans="1:4" x14ac:dyDescent="0.2">
      <c r="A3" s="63" t="s">
        <v>331</v>
      </c>
      <c r="B3" s="63">
        <v>67</v>
      </c>
      <c r="C3" s="63">
        <v>59</v>
      </c>
      <c r="D3" s="51">
        <v>1</v>
      </c>
    </row>
    <row r="4" spans="1:4" x14ac:dyDescent="0.2">
      <c r="A4" s="63" t="s">
        <v>332</v>
      </c>
      <c r="B4" s="63">
        <v>41</v>
      </c>
      <c r="C4" s="63">
        <v>18</v>
      </c>
      <c r="D4" s="51">
        <v>2</v>
      </c>
    </row>
    <row r="5" spans="1:4" x14ac:dyDescent="0.2">
      <c r="A5" s="63" t="s">
        <v>333</v>
      </c>
      <c r="B5" s="63">
        <v>48</v>
      </c>
      <c r="C5" s="63">
        <v>3</v>
      </c>
      <c r="D5" s="51">
        <v>2</v>
      </c>
    </row>
    <row r="6" spans="1:4" x14ac:dyDescent="0.2">
      <c r="A6" s="63" t="s">
        <v>334</v>
      </c>
      <c r="B6" s="63">
        <v>23</v>
      </c>
      <c r="C6" s="63">
        <v>47</v>
      </c>
      <c r="D6" s="51">
        <v>3</v>
      </c>
    </row>
    <row r="7" spans="1:4" x14ac:dyDescent="0.2">
      <c r="A7" s="63" t="s">
        <v>335</v>
      </c>
      <c r="B7" s="63">
        <v>16</v>
      </c>
      <c r="C7" s="63">
        <v>12</v>
      </c>
      <c r="D7" s="51">
        <v>3</v>
      </c>
    </row>
    <row r="8" spans="1:4" x14ac:dyDescent="0.2">
      <c r="A8" s="63" t="s">
        <v>336</v>
      </c>
      <c r="B8" s="63">
        <v>91</v>
      </c>
      <c r="C8" s="63">
        <v>57</v>
      </c>
      <c r="D8" s="51">
        <v>3</v>
      </c>
    </row>
    <row r="9" spans="1:4" x14ac:dyDescent="0.2">
      <c r="A9" s="63" t="s">
        <v>337</v>
      </c>
      <c r="B9" s="63">
        <v>110</v>
      </c>
      <c r="C9" s="63">
        <v>45</v>
      </c>
      <c r="D9" s="51">
        <v>4</v>
      </c>
    </row>
    <row r="11" spans="1:4" x14ac:dyDescent="0.2">
      <c r="A11" s="64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C21" sqref="C21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>
        <v>30</v>
      </c>
      <c r="C3">
        <v>52</v>
      </c>
    </row>
    <row r="4" spans="1:4" x14ac:dyDescent="0.2">
      <c r="A4" t="s">
        <v>584</v>
      </c>
      <c r="B4">
        <v>24</v>
      </c>
      <c r="C4">
        <v>7</v>
      </c>
    </row>
    <row r="5" spans="1:4" x14ac:dyDescent="0.2">
      <c r="A5" t="s">
        <v>585</v>
      </c>
      <c r="B5">
        <v>55</v>
      </c>
      <c r="C5">
        <v>35</v>
      </c>
    </row>
    <row r="6" spans="1:4" x14ac:dyDescent="0.2">
      <c r="A6" t="s">
        <v>586</v>
      </c>
      <c r="B6">
        <v>1</v>
      </c>
      <c r="C6">
        <v>43</v>
      </c>
    </row>
    <row r="7" spans="1:4" x14ac:dyDescent="0.2">
      <c r="A7" t="s">
        <v>587</v>
      </c>
      <c r="B7">
        <v>55</v>
      </c>
      <c r="C7">
        <v>51</v>
      </c>
    </row>
    <row r="8" spans="1:4" x14ac:dyDescent="0.2">
      <c r="A8" t="s">
        <v>588</v>
      </c>
      <c r="B8">
        <v>58</v>
      </c>
      <c r="C8">
        <v>52</v>
      </c>
    </row>
    <row r="9" spans="1:4" x14ac:dyDescent="0.2">
      <c r="A9" s="23" t="s">
        <v>581</v>
      </c>
    </row>
    <row r="10" spans="1:4" x14ac:dyDescent="0.2">
      <c r="A10" t="s">
        <v>589</v>
      </c>
      <c r="B10">
        <v>24</v>
      </c>
      <c r="C10">
        <v>38</v>
      </c>
    </row>
    <row r="11" spans="1:4" x14ac:dyDescent="0.2">
      <c r="A11" t="s">
        <v>590</v>
      </c>
      <c r="B11">
        <v>29</v>
      </c>
      <c r="C11">
        <v>51</v>
      </c>
    </row>
    <row r="12" spans="1:4" x14ac:dyDescent="0.2">
      <c r="A12" t="s">
        <v>591</v>
      </c>
      <c r="B12">
        <v>17</v>
      </c>
      <c r="C12">
        <v>57</v>
      </c>
    </row>
    <row r="13" spans="1:4" x14ac:dyDescent="0.2">
      <c r="A13" t="s">
        <v>592</v>
      </c>
      <c r="B13">
        <v>20</v>
      </c>
      <c r="C13">
        <v>28</v>
      </c>
    </row>
    <row r="14" spans="1:4" x14ac:dyDescent="0.2">
      <c r="A14" t="s">
        <v>593</v>
      </c>
      <c r="B14">
        <v>24</v>
      </c>
      <c r="C14">
        <v>21</v>
      </c>
    </row>
    <row r="15" spans="1:4" x14ac:dyDescent="0.2">
      <c r="A15" s="23" t="s">
        <v>582</v>
      </c>
    </row>
    <row r="16" spans="1:4" x14ac:dyDescent="0.2">
      <c r="A16" t="s">
        <v>594</v>
      </c>
      <c r="B16">
        <v>41</v>
      </c>
      <c r="C16">
        <v>7</v>
      </c>
    </row>
    <row r="17" spans="1:3" x14ac:dyDescent="0.2">
      <c r="A17" t="s">
        <v>595</v>
      </c>
      <c r="B17">
        <v>20</v>
      </c>
      <c r="C17">
        <v>20</v>
      </c>
    </row>
    <row r="18" spans="1:3" x14ac:dyDescent="0.2">
      <c r="A18" t="s">
        <v>596</v>
      </c>
      <c r="B18">
        <v>46</v>
      </c>
      <c r="C18">
        <v>4</v>
      </c>
    </row>
    <row r="19" spans="1:3" x14ac:dyDescent="0.2">
      <c r="A19" t="s">
        <v>597</v>
      </c>
      <c r="B19">
        <v>25</v>
      </c>
      <c r="C19">
        <v>25</v>
      </c>
    </row>
    <row r="20" spans="1:3" x14ac:dyDescent="0.2">
      <c r="A20" t="s">
        <v>598</v>
      </c>
      <c r="B20">
        <v>10</v>
      </c>
      <c r="C20">
        <v>11</v>
      </c>
    </row>
    <row r="21" spans="1:3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tabSelected="1" topLeftCell="A25" workbookViewId="0">
      <selection activeCell="D33" sqref="D33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63">
        <v>23</v>
      </c>
      <c r="C2" s="63">
        <v>57</v>
      </c>
      <c r="D2" s="51">
        <v>1</v>
      </c>
    </row>
    <row r="3" spans="1:6" x14ac:dyDescent="0.2">
      <c r="A3" t="s">
        <v>500</v>
      </c>
      <c r="B3" s="63">
        <v>22</v>
      </c>
      <c r="C3" s="63">
        <v>5</v>
      </c>
      <c r="D3" s="51">
        <v>1</v>
      </c>
    </row>
    <row r="4" spans="1:6" x14ac:dyDescent="0.2">
      <c r="A4" t="s">
        <v>501</v>
      </c>
      <c r="B4" s="63">
        <v>48</v>
      </c>
      <c r="C4" s="63">
        <v>15</v>
      </c>
      <c r="D4" s="51">
        <v>1</v>
      </c>
    </row>
    <row r="5" spans="1:6" x14ac:dyDescent="0.2">
      <c r="A5" t="s">
        <v>502</v>
      </c>
      <c r="B5" s="63">
        <v>40</v>
      </c>
      <c r="C5" s="63">
        <v>9</v>
      </c>
      <c r="D5" s="51">
        <v>1</v>
      </c>
    </row>
    <row r="6" spans="1:6" x14ac:dyDescent="0.2">
      <c r="A6" t="s">
        <v>503</v>
      </c>
      <c r="B6" s="63">
        <v>7</v>
      </c>
      <c r="C6" s="63">
        <v>46</v>
      </c>
      <c r="D6" s="51">
        <v>1</v>
      </c>
    </row>
    <row r="7" spans="1:6" x14ac:dyDescent="0.2">
      <c r="A7" t="s">
        <v>504</v>
      </c>
      <c r="B7" s="63">
        <v>47</v>
      </c>
      <c r="C7" s="63">
        <v>50</v>
      </c>
      <c r="D7" s="51">
        <v>2</v>
      </c>
    </row>
    <row r="8" spans="1:6" x14ac:dyDescent="0.2">
      <c r="A8" t="s">
        <v>505</v>
      </c>
      <c r="B8" s="63">
        <v>38</v>
      </c>
      <c r="C8" s="63">
        <v>26</v>
      </c>
      <c r="D8" s="51">
        <v>3</v>
      </c>
    </row>
    <row r="9" spans="1:6" x14ac:dyDescent="0.2">
      <c r="A9" t="s">
        <v>506</v>
      </c>
      <c r="B9" s="63">
        <v>84</v>
      </c>
      <c r="C9" s="63">
        <v>18</v>
      </c>
      <c r="D9" s="51">
        <v>3</v>
      </c>
    </row>
    <row r="10" spans="1:6" x14ac:dyDescent="0.2">
      <c r="A10" t="s">
        <v>507</v>
      </c>
      <c r="B10" s="63">
        <v>17</v>
      </c>
      <c r="C10" s="63">
        <v>25</v>
      </c>
      <c r="D10" s="51">
        <v>3</v>
      </c>
    </row>
    <row r="11" spans="1:6" x14ac:dyDescent="0.2">
      <c r="A11" t="s">
        <v>508</v>
      </c>
      <c r="B11" s="63">
        <v>112</v>
      </c>
      <c r="C11" s="63">
        <v>57</v>
      </c>
      <c r="D11" s="69">
        <v>4</v>
      </c>
    </row>
    <row r="12" spans="1:6" x14ac:dyDescent="0.2">
      <c r="A12" t="s">
        <v>509</v>
      </c>
      <c r="B12" s="63">
        <v>33</v>
      </c>
      <c r="C12" s="63">
        <v>49</v>
      </c>
      <c r="D12" s="51">
        <v>5</v>
      </c>
    </row>
    <row r="13" spans="1:6" x14ac:dyDescent="0.2">
      <c r="A13" t="s">
        <v>510</v>
      </c>
      <c r="B13" s="63">
        <v>54</v>
      </c>
      <c r="C13" s="63">
        <v>9</v>
      </c>
      <c r="D13" s="51">
        <v>5</v>
      </c>
    </row>
    <row r="14" spans="1:6" x14ac:dyDescent="0.2">
      <c r="A14" t="s">
        <v>511</v>
      </c>
      <c r="B14" s="63">
        <v>71</v>
      </c>
      <c r="C14" s="63">
        <v>2</v>
      </c>
      <c r="D14" s="51">
        <v>5</v>
      </c>
    </row>
    <row r="15" spans="1:6" x14ac:dyDescent="0.2">
      <c r="A15" t="s">
        <v>512</v>
      </c>
      <c r="B15" s="63">
        <v>57</v>
      </c>
      <c r="C15" s="63">
        <v>59</v>
      </c>
      <c r="D15" s="51">
        <v>6</v>
      </c>
    </row>
    <row r="16" spans="1:6" x14ac:dyDescent="0.2">
      <c r="A16" t="s">
        <v>513</v>
      </c>
      <c r="B16" s="63">
        <v>34</v>
      </c>
      <c r="C16" s="63">
        <v>48</v>
      </c>
      <c r="D16" s="51">
        <v>6</v>
      </c>
    </row>
    <row r="17" spans="1:4" x14ac:dyDescent="0.2">
      <c r="A17" t="s">
        <v>514</v>
      </c>
      <c r="B17" s="63">
        <v>44</v>
      </c>
      <c r="C17" s="63">
        <v>14</v>
      </c>
      <c r="D17" s="51">
        <v>7</v>
      </c>
    </row>
    <row r="18" spans="1:4" x14ac:dyDescent="0.2">
      <c r="A18" t="s">
        <v>515</v>
      </c>
      <c r="B18" s="63">
        <v>41</v>
      </c>
      <c r="C18" s="63">
        <v>25</v>
      </c>
      <c r="D18" s="51">
        <v>7</v>
      </c>
    </row>
    <row r="19" spans="1:4" x14ac:dyDescent="0.2">
      <c r="A19" t="s">
        <v>516</v>
      </c>
      <c r="B19" s="63">
        <v>34</v>
      </c>
      <c r="C19" s="63">
        <v>9</v>
      </c>
      <c r="D19" s="51">
        <v>7</v>
      </c>
    </row>
    <row r="20" spans="1:4" x14ac:dyDescent="0.2">
      <c r="A20" t="s">
        <v>517</v>
      </c>
      <c r="B20" s="63">
        <v>41</v>
      </c>
      <c r="C20" s="63">
        <v>54</v>
      </c>
      <c r="D20" s="51">
        <v>7</v>
      </c>
    </row>
    <row r="21" spans="1:4" x14ac:dyDescent="0.2">
      <c r="A21" t="s">
        <v>518</v>
      </c>
      <c r="B21" s="63">
        <v>12</v>
      </c>
      <c r="C21" s="63">
        <v>19</v>
      </c>
      <c r="D21" s="51">
        <v>7</v>
      </c>
    </row>
    <row r="22" spans="1:4" x14ac:dyDescent="0.2">
      <c r="A22" t="s">
        <v>519</v>
      </c>
      <c r="B22" s="63">
        <v>27</v>
      </c>
      <c r="C22" s="63">
        <v>31</v>
      </c>
      <c r="D22" s="51">
        <v>8</v>
      </c>
    </row>
    <row r="23" spans="1:4" x14ac:dyDescent="0.2">
      <c r="A23" t="s">
        <v>520</v>
      </c>
      <c r="B23" s="70">
        <v>26</v>
      </c>
      <c r="C23" s="70">
        <v>43</v>
      </c>
      <c r="D23" s="51">
        <v>8</v>
      </c>
    </row>
    <row r="24" spans="1:4" x14ac:dyDescent="0.2">
      <c r="A24" t="s">
        <v>521</v>
      </c>
      <c r="B24" s="70">
        <v>94</v>
      </c>
      <c r="C24" s="70">
        <v>32</v>
      </c>
      <c r="D24" s="51">
        <v>8</v>
      </c>
    </row>
    <row r="25" spans="1:4" x14ac:dyDescent="0.2">
      <c r="A25" t="s">
        <v>522</v>
      </c>
      <c r="B25" s="63">
        <v>24</v>
      </c>
      <c r="C25" s="63">
        <v>19</v>
      </c>
      <c r="D25" s="51">
        <v>9</v>
      </c>
    </row>
    <row r="26" spans="1:4" x14ac:dyDescent="0.2">
      <c r="A26" t="s">
        <v>523</v>
      </c>
      <c r="B26" s="63">
        <v>39</v>
      </c>
      <c r="C26" s="63">
        <v>22</v>
      </c>
      <c r="D26" s="51">
        <v>10</v>
      </c>
    </row>
    <row r="27" spans="1:4" x14ac:dyDescent="0.2">
      <c r="A27" t="s">
        <v>524</v>
      </c>
      <c r="B27" s="70">
        <v>43</v>
      </c>
      <c r="C27" s="70">
        <v>7</v>
      </c>
      <c r="D27" s="51">
        <v>11</v>
      </c>
    </row>
    <row r="28" spans="1:4" x14ac:dyDescent="0.2">
      <c r="A28" t="s">
        <v>525</v>
      </c>
      <c r="B28" s="63">
        <v>48</v>
      </c>
      <c r="C28" s="63">
        <v>12</v>
      </c>
      <c r="D28" s="51">
        <v>12</v>
      </c>
    </row>
    <row r="29" spans="1:4" x14ac:dyDescent="0.2">
      <c r="A29" t="s">
        <v>526</v>
      </c>
      <c r="B29" s="70">
        <v>28</v>
      </c>
      <c r="C29" s="70">
        <v>28</v>
      </c>
      <c r="D29" s="51">
        <v>12</v>
      </c>
    </row>
    <row r="30" spans="1:4" x14ac:dyDescent="0.2">
      <c r="A30" t="s">
        <v>527</v>
      </c>
      <c r="B30" s="70">
        <v>40</v>
      </c>
      <c r="C30" s="70">
        <v>26</v>
      </c>
      <c r="D30" s="51">
        <v>12</v>
      </c>
    </row>
    <row r="31" spans="1:4" x14ac:dyDescent="0.2">
      <c r="A31" t="s">
        <v>528</v>
      </c>
      <c r="B31" s="70">
        <v>37</v>
      </c>
      <c r="C31" s="70">
        <v>59</v>
      </c>
      <c r="D31" s="25">
        <v>13</v>
      </c>
    </row>
    <row r="32" spans="1:4" x14ac:dyDescent="0.2">
      <c r="A32" t="s">
        <v>529</v>
      </c>
      <c r="B32" s="70">
        <v>10</v>
      </c>
      <c r="C32" s="70">
        <v>22</v>
      </c>
      <c r="D32" s="25">
        <v>13</v>
      </c>
    </row>
    <row r="33" spans="1:4" x14ac:dyDescent="0.2">
      <c r="A33" t="s">
        <v>530</v>
      </c>
      <c r="B33">
        <v>39</v>
      </c>
      <c r="C33">
        <v>40</v>
      </c>
      <c r="D33" s="25"/>
    </row>
    <row r="34" spans="1:4" x14ac:dyDescent="0.2">
      <c r="A34" t="s">
        <v>531</v>
      </c>
      <c r="B34">
        <v>46</v>
      </c>
      <c r="C34">
        <v>33</v>
      </c>
      <c r="D34" s="25"/>
    </row>
    <row r="35" spans="1:4" x14ac:dyDescent="0.2">
      <c r="A35" t="s">
        <v>532</v>
      </c>
      <c r="B35">
        <v>98</v>
      </c>
      <c r="C35">
        <v>10</v>
      </c>
      <c r="D35" s="25"/>
    </row>
    <row r="36" spans="1:4" x14ac:dyDescent="0.2">
      <c r="A36" t="s">
        <v>533</v>
      </c>
      <c r="B36">
        <v>23</v>
      </c>
      <c r="C36">
        <v>50</v>
      </c>
      <c r="D36" s="25"/>
    </row>
    <row r="37" spans="1:4" x14ac:dyDescent="0.2">
      <c r="A37" t="s">
        <v>534</v>
      </c>
      <c r="B37">
        <v>14</v>
      </c>
      <c r="C37">
        <v>43</v>
      </c>
      <c r="D37" s="25"/>
    </row>
    <row r="38" spans="1:4" x14ac:dyDescent="0.2">
      <c r="A38" t="s">
        <v>535</v>
      </c>
      <c r="B38">
        <v>12</v>
      </c>
      <c r="C38">
        <v>36</v>
      </c>
      <c r="D38" s="25"/>
    </row>
    <row r="39" spans="1:4" x14ac:dyDescent="0.2">
      <c r="A39" t="s">
        <v>536</v>
      </c>
      <c r="B39">
        <v>17</v>
      </c>
      <c r="C39">
        <v>11</v>
      </c>
      <c r="D39" s="25"/>
    </row>
    <row r="40" spans="1:4" x14ac:dyDescent="0.2">
      <c r="A40" t="s">
        <v>537</v>
      </c>
      <c r="B40">
        <v>14</v>
      </c>
      <c r="C40">
        <v>53</v>
      </c>
      <c r="D40" s="25"/>
    </row>
    <row r="41" spans="1:4" x14ac:dyDescent="0.2">
      <c r="A41" t="s">
        <v>538</v>
      </c>
      <c r="B41">
        <v>55</v>
      </c>
      <c r="C41">
        <v>43</v>
      </c>
      <c r="D41" s="25"/>
    </row>
    <row r="42" spans="1:4" x14ac:dyDescent="0.2">
      <c r="A42" t="s">
        <v>539</v>
      </c>
      <c r="B42">
        <v>23</v>
      </c>
      <c r="C42">
        <v>43</v>
      </c>
      <c r="D42" s="25"/>
    </row>
    <row r="43" spans="1:4" x14ac:dyDescent="0.2">
      <c r="A43" t="s">
        <v>540</v>
      </c>
      <c r="B43">
        <v>6</v>
      </c>
      <c r="C43">
        <v>9</v>
      </c>
      <c r="D43" s="25"/>
    </row>
    <row r="44" spans="1:4" x14ac:dyDescent="0.2">
      <c r="A44" t="s">
        <v>541</v>
      </c>
      <c r="B44">
        <v>5</v>
      </c>
      <c r="C44">
        <v>27</v>
      </c>
      <c r="D44" s="25"/>
    </row>
    <row r="45" spans="1:4" x14ac:dyDescent="0.2">
      <c r="A45" s="33" t="s">
        <v>542</v>
      </c>
      <c r="B45">
        <v>32</v>
      </c>
      <c r="C45">
        <v>30</v>
      </c>
      <c r="D45" s="25"/>
    </row>
    <row r="46" spans="1:4" x14ac:dyDescent="0.2">
      <c r="A46" s="35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topLeftCell="A3" workbookViewId="0">
      <selection activeCell="A18" sqref="A18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D51"/>
  <sheetViews>
    <sheetView workbookViewId="0">
      <selection activeCell="B3" sqref="B3:B5"/>
    </sheetView>
  </sheetViews>
  <sheetFormatPr defaultRowHeight="14.25" x14ac:dyDescent="0.2"/>
  <cols>
    <col min="1" max="1" width="36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30" t="s">
        <v>338</v>
      </c>
    </row>
    <row r="3" spans="1:4" x14ac:dyDescent="0.2">
      <c r="A3" t="s">
        <v>339</v>
      </c>
      <c r="B3">
        <v>34</v>
      </c>
      <c r="C3">
        <v>19</v>
      </c>
    </row>
    <row r="4" spans="1:4" x14ac:dyDescent="0.2">
      <c r="A4" t="s">
        <v>340</v>
      </c>
      <c r="B4">
        <v>44</v>
      </c>
      <c r="C4">
        <v>42</v>
      </c>
    </row>
    <row r="5" spans="1:4" x14ac:dyDescent="0.2">
      <c r="A5" t="s">
        <v>341</v>
      </c>
      <c r="B5">
        <v>27</v>
      </c>
      <c r="C5">
        <v>36</v>
      </c>
    </row>
    <row r="6" spans="1:4" x14ac:dyDescent="0.2">
      <c r="A6" t="s">
        <v>342</v>
      </c>
      <c r="B6">
        <v>46</v>
      </c>
      <c r="C6">
        <v>22</v>
      </c>
    </row>
    <row r="7" spans="1:4" x14ac:dyDescent="0.2">
      <c r="A7" t="s">
        <v>343</v>
      </c>
      <c r="B7">
        <v>61</v>
      </c>
      <c r="C7">
        <v>22</v>
      </c>
    </row>
    <row r="8" spans="1:4" x14ac:dyDescent="0.2">
      <c r="A8" t="s">
        <v>344</v>
      </c>
      <c r="B8">
        <v>47</v>
      </c>
      <c r="C8">
        <v>54</v>
      </c>
    </row>
    <row r="9" spans="1:4" x14ac:dyDescent="0.2">
      <c r="A9" t="s">
        <v>345</v>
      </c>
      <c r="B9">
        <v>55</v>
      </c>
      <c r="C9">
        <v>52</v>
      </c>
    </row>
    <row r="10" spans="1:4" x14ac:dyDescent="0.2">
      <c r="A10" t="s">
        <v>346</v>
      </c>
      <c r="B10">
        <v>35</v>
      </c>
      <c r="C10">
        <v>12</v>
      </c>
    </row>
    <row r="11" spans="1:4" x14ac:dyDescent="0.2">
      <c r="A11" t="s">
        <v>347</v>
      </c>
      <c r="B11">
        <v>24</v>
      </c>
      <c r="C11">
        <v>30</v>
      </c>
    </row>
    <row r="12" spans="1:4" x14ac:dyDescent="0.2">
      <c r="A12" t="s">
        <v>348</v>
      </c>
      <c r="B12">
        <v>45</v>
      </c>
      <c r="C12">
        <v>44</v>
      </c>
    </row>
    <row r="13" spans="1:4" x14ac:dyDescent="0.2">
      <c r="A13" t="s">
        <v>349</v>
      </c>
      <c r="B13">
        <v>59</v>
      </c>
      <c r="C13">
        <v>27</v>
      </c>
    </row>
    <row r="14" spans="1:4" x14ac:dyDescent="0.2">
      <c r="A14" t="s">
        <v>350</v>
      </c>
      <c r="B14">
        <v>9</v>
      </c>
      <c r="C14">
        <v>49</v>
      </c>
    </row>
    <row r="15" spans="1:4" x14ac:dyDescent="0.2">
      <c r="A15" s="30" t="s">
        <v>351</v>
      </c>
    </row>
    <row r="16" spans="1:4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D54"/>
  <sheetViews>
    <sheetView topLeftCell="A24" workbookViewId="0">
      <selection activeCell="A54" sqref="A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t="s">
        <v>601</v>
      </c>
      <c r="B2">
        <v>46</v>
      </c>
      <c r="C2">
        <v>47</v>
      </c>
    </row>
    <row r="3" spans="1:4" x14ac:dyDescent="0.2">
      <c r="A3" t="s">
        <v>602</v>
      </c>
      <c r="B3">
        <v>48</v>
      </c>
      <c r="C3">
        <v>41</v>
      </c>
    </row>
    <row r="4" spans="1:4" x14ac:dyDescent="0.2">
      <c r="A4" t="s">
        <v>603</v>
      </c>
      <c r="B4">
        <v>46</v>
      </c>
      <c r="C4">
        <v>30</v>
      </c>
    </row>
    <row r="5" spans="1:4" x14ac:dyDescent="0.2">
      <c r="A5" t="s">
        <v>604</v>
      </c>
      <c r="B5">
        <v>37</v>
      </c>
      <c r="C5">
        <v>30</v>
      </c>
    </row>
    <row r="6" spans="1:4" x14ac:dyDescent="0.2">
      <c r="A6" t="s">
        <v>605</v>
      </c>
      <c r="B6">
        <v>71</v>
      </c>
      <c r="C6">
        <v>33</v>
      </c>
    </row>
    <row r="7" spans="1:4" x14ac:dyDescent="0.2">
      <c r="A7" t="s">
        <v>606</v>
      </c>
      <c r="B7">
        <v>32</v>
      </c>
      <c r="C7">
        <v>25</v>
      </c>
    </row>
    <row r="8" spans="1:4" x14ac:dyDescent="0.2">
      <c r="A8" t="s">
        <v>607</v>
      </c>
      <c r="B8">
        <v>54</v>
      </c>
      <c r="C8">
        <v>36</v>
      </c>
    </row>
    <row r="9" spans="1:4" x14ac:dyDescent="0.2">
      <c r="A9" t="s">
        <v>608</v>
      </c>
      <c r="B9">
        <v>18</v>
      </c>
      <c r="C9">
        <v>35</v>
      </c>
    </row>
    <row r="10" spans="1:4" x14ac:dyDescent="0.2">
      <c r="A10" t="s">
        <v>609</v>
      </c>
      <c r="B10">
        <v>33</v>
      </c>
      <c r="C10">
        <v>49</v>
      </c>
    </row>
    <row r="11" spans="1:4" x14ac:dyDescent="0.2">
      <c r="A11" t="s">
        <v>610</v>
      </c>
      <c r="B11">
        <v>32</v>
      </c>
      <c r="C11">
        <v>39</v>
      </c>
    </row>
    <row r="12" spans="1:4" x14ac:dyDescent="0.2">
      <c r="A12" t="s">
        <v>611</v>
      </c>
      <c r="B12">
        <v>62</v>
      </c>
      <c r="C12">
        <v>40</v>
      </c>
    </row>
    <row r="13" spans="1:4" x14ac:dyDescent="0.2">
      <c r="A13" t="s">
        <v>612</v>
      </c>
      <c r="B13">
        <v>27</v>
      </c>
      <c r="C13">
        <v>42</v>
      </c>
    </row>
    <row r="14" spans="1:4" x14ac:dyDescent="0.2">
      <c r="A14" t="s">
        <v>613</v>
      </c>
      <c r="B14">
        <v>50</v>
      </c>
      <c r="C14">
        <v>29</v>
      </c>
    </row>
    <row r="15" spans="1:4" x14ac:dyDescent="0.2">
      <c r="A15" t="s">
        <v>614</v>
      </c>
      <c r="B15">
        <v>21</v>
      </c>
      <c r="C15">
        <v>21</v>
      </c>
    </row>
    <row r="16" spans="1:4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65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D69"/>
  <sheetViews>
    <sheetView topLeftCell="A46" workbookViewId="0">
      <selection activeCell="A69" sqref="A69"/>
    </sheetView>
  </sheetViews>
  <sheetFormatPr defaultRowHeight="14.25" x14ac:dyDescent="0.2"/>
  <cols>
    <col min="1" max="1" width="29.875" bestFit="1" customWidth="1"/>
    <col min="3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66" t="s">
        <v>653</v>
      </c>
    </row>
    <row r="3" spans="1:4" x14ac:dyDescent="0.2">
      <c r="A3" t="s">
        <v>719</v>
      </c>
      <c r="B3">
        <v>5</v>
      </c>
      <c r="C3">
        <v>45</v>
      </c>
    </row>
    <row r="4" spans="1:4" x14ac:dyDescent="0.2">
      <c r="A4" t="s">
        <v>654</v>
      </c>
      <c r="B4">
        <v>42</v>
      </c>
      <c r="C4">
        <v>51</v>
      </c>
    </row>
    <row r="5" spans="1:4" x14ac:dyDescent="0.2">
      <c r="A5" t="s">
        <v>655</v>
      </c>
      <c r="B5">
        <v>41</v>
      </c>
      <c r="C5">
        <v>23</v>
      </c>
    </row>
    <row r="6" spans="1:4" x14ac:dyDescent="0.2">
      <c r="A6" t="s">
        <v>656</v>
      </c>
      <c r="B6">
        <v>16</v>
      </c>
      <c r="C6">
        <v>11</v>
      </c>
    </row>
    <row r="7" spans="1:4" x14ac:dyDescent="0.2">
      <c r="A7" t="s">
        <v>657</v>
      </c>
      <c r="B7">
        <v>51</v>
      </c>
      <c r="C7">
        <v>16</v>
      </c>
    </row>
    <row r="8" spans="1:4" x14ac:dyDescent="0.2">
      <c r="A8" t="s">
        <v>658</v>
      </c>
      <c r="B8">
        <v>40</v>
      </c>
      <c r="C8">
        <v>43</v>
      </c>
    </row>
    <row r="9" spans="1:4" x14ac:dyDescent="0.2">
      <c r="A9" t="s">
        <v>718</v>
      </c>
      <c r="B9">
        <v>21</v>
      </c>
      <c r="C9">
        <v>2</v>
      </c>
    </row>
    <row r="10" spans="1:4" x14ac:dyDescent="0.2">
      <c r="A10" t="s">
        <v>659</v>
      </c>
      <c r="B10">
        <v>21</v>
      </c>
      <c r="C10">
        <v>45</v>
      </c>
    </row>
    <row r="11" spans="1:4" x14ac:dyDescent="0.2">
      <c r="A11" t="s">
        <v>660</v>
      </c>
      <c r="B11">
        <v>38</v>
      </c>
      <c r="C11">
        <v>4</v>
      </c>
    </row>
    <row r="12" spans="1:4" x14ac:dyDescent="0.2">
      <c r="A12" t="s">
        <v>661</v>
      </c>
      <c r="B12">
        <v>51</v>
      </c>
      <c r="C12">
        <v>0</v>
      </c>
    </row>
    <row r="13" spans="1:4" x14ac:dyDescent="0.2">
      <c r="A13" t="s">
        <v>662</v>
      </c>
      <c r="B13">
        <v>48</v>
      </c>
      <c r="C13">
        <v>43</v>
      </c>
    </row>
    <row r="14" spans="1:4" x14ac:dyDescent="0.2">
      <c r="A14" t="s">
        <v>663</v>
      </c>
      <c r="B14">
        <v>24</v>
      </c>
      <c r="C14">
        <v>25</v>
      </c>
    </row>
    <row r="15" spans="1:4" x14ac:dyDescent="0.2">
      <c r="A15" t="s">
        <v>664</v>
      </c>
      <c r="B15">
        <v>44</v>
      </c>
      <c r="C15">
        <v>49</v>
      </c>
    </row>
    <row r="16" spans="1:4" x14ac:dyDescent="0.2">
      <c r="A16" t="s">
        <v>665</v>
      </c>
      <c r="B16">
        <v>21</v>
      </c>
      <c r="C16">
        <v>47</v>
      </c>
    </row>
    <row r="17" spans="1:3" x14ac:dyDescent="0.2">
      <c r="A17" t="s">
        <v>666</v>
      </c>
      <c r="B17">
        <v>26</v>
      </c>
      <c r="C17">
        <v>46</v>
      </c>
    </row>
    <row r="18" spans="1:3" x14ac:dyDescent="0.2">
      <c r="A18" t="s">
        <v>667</v>
      </c>
      <c r="B18">
        <v>24</v>
      </c>
      <c r="C18">
        <v>55</v>
      </c>
    </row>
    <row r="19" spans="1:3" x14ac:dyDescent="0.2">
      <c r="A19" t="s">
        <v>668</v>
      </c>
      <c r="B19">
        <v>14</v>
      </c>
      <c r="C19">
        <v>37</v>
      </c>
    </row>
    <row r="20" spans="1:3" x14ac:dyDescent="0.2">
      <c r="A20" t="s">
        <v>669</v>
      </c>
      <c r="B20">
        <v>17</v>
      </c>
      <c r="C20">
        <v>39</v>
      </c>
    </row>
    <row r="21" spans="1:3" x14ac:dyDescent="0.2">
      <c r="A21" t="s">
        <v>670</v>
      </c>
      <c r="B21">
        <v>68</v>
      </c>
      <c r="C21">
        <v>2</v>
      </c>
    </row>
    <row r="22" spans="1:3" x14ac:dyDescent="0.2">
      <c r="A22" s="66" t="s">
        <v>671</v>
      </c>
    </row>
    <row r="23" spans="1:3" x14ac:dyDescent="0.2">
      <c r="A23" t="s">
        <v>672</v>
      </c>
      <c r="B23">
        <v>9</v>
      </c>
      <c r="C23">
        <v>6</v>
      </c>
    </row>
    <row r="24" spans="1:3" x14ac:dyDescent="0.2">
      <c r="A24" t="s">
        <v>673</v>
      </c>
      <c r="B24">
        <v>16</v>
      </c>
      <c r="C24">
        <v>4</v>
      </c>
    </row>
    <row r="25" spans="1:3" x14ac:dyDescent="0.2">
      <c r="A25" t="s">
        <v>674</v>
      </c>
      <c r="B25">
        <v>7</v>
      </c>
      <c r="C25">
        <v>1</v>
      </c>
    </row>
    <row r="26" spans="1:3" x14ac:dyDescent="0.2">
      <c r="A26" t="s">
        <v>675</v>
      </c>
      <c r="B26">
        <v>44</v>
      </c>
      <c r="C26">
        <v>55</v>
      </c>
    </row>
    <row r="27" spans="1:3" x14ac:dyDescent="0.2">
      <c r="A27" t="s">
        <v>676</v>
      </c>
      <c r="B27">
        <v>37</v>
      </c>
      <c r="C27">
        <v>21</v>
      </c>
    </row>
    <row r="28" spans="1:3" x14ac:dyDescent="0.2">
      <c r="A28" t="s">
        <v>677</v>
      </c>
      <c r="B28">
        <v>27</v>
      </c>
      <c r="C28">
        <v>14</v>
      </c>
    </row>
    <row r="29" spans="1:3" x14ac:dyDescent="0.2">
      <c r="A29" t="s">
        <v>678</v>
      </c>
      <c r="B29">
        <v>16</v>
      </c>
      <c r="C29">
        <v>5</v>
      </c>
    </row>
    <row r="30" spans="1:3" x14ac:dyDescent="0.2">
      <c r="A30" t="s">
        <v>679</v>
      </c>
      <c r="B30">
        <v>47</v>
      </c>
      <c r="C30">
        <v>31</v>
      </c>
    </row>
    <row r="31" spans="1:3" x14ac:dyDescent="0.2">
      <c r="A31" s="66" t="s">
        <v>680</v>
      </c>
    </row>
    <row r="32" spans="1:3" x14ac:dyDescent="0.2">
      <c r="A32" t="s">
        <v>681</v>
      </c>
      <c r="B32">
        <v>24</v>
      </c>
      <c r="C32">
        <v>12</v>
      </c>
    </row>
    <row r="33" spans="1:3" x14ac:dyDescent="0.2">
      <c r="A33" t="s">
        <v>682</v>
      </c>
      <c r="B33">
        <v>28</v>
      </c>
      <c r="C33">
        <v>54</v>
      </c>
    </row>
    <row r="34" spans="1:3" x14ac:dyDescent="0.2">
      <c r="A34" t="s">
        <v>683</v>
      </c>
      <c r="B34">
        <v>24</v>
      </c>
      <c r="C34">
        <v>38</v>
      </c>
    </row>
    <row r="35" spans="1:3" x14ac:dyDescent="0.2">
      <c r="A35" t="s">
        <v>684</v>
      </c>
      <c r="B35">
        <v>16</v>
      </c>
      <c r="C35">
        <v>57</v>
      </c>
    </row>
    <row r="36" spans="1:3" x14ac:dyDescent="0.2">
      <c r="A36" t="s">
        <v>685</v>
      </c>
      <c r="B36">
        <v>45</v>
      </c>
      <c r="C36">
        <v>19</v>
      </c>
    </row>
    <row r="37" spans="1:3" x14ac:dyDescent="0.2">
      <c r="A37" t="s">
        <v>686</v>
      </c>
      <c r="B37">
        <v>52</v>
      </c>
      <c r="C37">
        <v>26</v>
      </c>
    </row>
    <row r="38" spans="1:3" x14ac:dyDescent="0.2">
      <c r="A38" t="s">
        <v>687</v>
      </c>
      <c r="B38">
        <v>13</v>
      </c>
      <c r="C38">
        <v>53</v>
      </c>
    </row>
    <row r="39" spans="1:3" x14ac:dyDescent="0.2">
      <c r="A39" t="s">
        <v>688</v>
      </c>
      <c r="B39">
        <v>69</v>
      </c>
      <c r="C39">
        <v>24</v>
      </c>
    </row>
    <row r="40" spans="1:3" x14ac:dyDescent="0.2">
      <c r="A40" t="s">
        <v>689</v>
      </c>
      <c r="B40">
        <v>14</v>
      </c>
      <c r="C40">
        <v>11</v>
      </c>
    </row>
    <row r="41" spans="1:3" x14ac:dyDescent="0.2">
      <c r="A41" t="s">
        <v>690</v>
      </c>
      <c r="B41">
        <v>17</v>
      </c>
      <c r="C41">
        <v>25</v>
      </c>
    </row>
    <row r="42" spans="1:3" x14ac:dyDescent="0.2">
      <c r="A42" s="66" t="s">
        <v>691</v>
      </c>
    </row>
    <row r="43" spans="1:3" x14ac:dyDescent="0.2">
      <c r="A43" t="s">
        <v>692</v>
      </c>
      <c r="B43">
        <v>12</v>
      </c>
      <c r="C43">
        <v>39</v>
      </c>
    </row>
    <row r="44" spans="1:3" x14ac:dyDescent="0.2">
      <c r="A44" t="s">
        <v>693</v>
      </c>
      <c r="B44">
        <v>22</v>
      </c>
      <c r="C44">
        <v>36</v>
      </c>
    </row>
    <row r="45" spans="1:3" x14ac:dyDescent="0.2">
      <c r="A45" t="s">
        <v>694</v>
      </c>
      <c r="B45">
        <v>24</v>
      </c>
      <c r="C45">
        <v>54</v>
      </c>
    </row>
    <row r="46" spans="1:3" x14ac:dyDescent="0.2">
      <c r="A46" t="s">
        <v>695</v>
      </c>
      <c r="B46">
        <v>10</v>
      </c>
      <c r="C46">
        <v>13</v>
      </c>
    </row>
    <row r="47" spans="1:3" x14ac:dyDescent="0.2">
      <c r="A47" t="s">
        <v>696</v>
      </c>
      <c r="B47">
        <v>31</v>
      </c>
      <c r="C47">
        <v>29</v>
      </c>
    </row>
    <row r="48" spans="1:3" x14ac:dyDescent="0.2">
      <c r="A48" t="s">
        <v>697</v>
      </c>
      <c r="B48">
        <v>40</v>
      </c>
      <c r="C48">
        <v>18</v>
      </c>
    </row>
    <row r="49" spans="1:3" x14ac:dyDescent="0.2">
      <c r="A49" s="66" t="s">
        <v>698</v>
      </c>
    </row>
    <row r="50" spans="1:3" x14ac:dyDescent="0.2">
      <c r="A50" t="s">
        <v>699</v>
      </c>
      <c r="B50">
        <v>15</v>
      </c>
      <c r="C50">
        <v>51</v>
      </c>
    </row>
    <row r="51" spans="1:3" x14ac:dyDescent="0.2">
      <c r="A51" t="s">
        <v>700</v>
      </c>
      <c r="B51">
        <v>23</v>
      </c>
      <c r="C51">
        <v>17</v>
      </c>
    </row>
    <row r="52" spans="1:3" x14ac:dyDescent="0.2">
      <c r="A52" t="s">
        <v>701</v>
      </c>
      <c r="B52">
        <v>33</v>
      </c>
      <c r="C52">
        <v>2</v>
      </c>
    </row>
    <row r="53" spans="1:3" x14ac:dyDescent="0.2">
      <c r="A53" t="s">
        <v>702</v>
      </c>
      <c r="B53">
        <v>22</v>
      </c>
      <c r="C53">
        <v>54</v>
      </c>
    </row>
    <row r="54" spans="1:3" x14ac:dyDescent="0.2">
      <c r="A54" t="s">
        <v>703</v>
      </c>
      <c r="B54">
        <v>45</v>
      </c>
      <c r="C54">
        <v>24</v>
      </c>
    </row>
    <row r="55" spans="1:3" x14ac:dyDescent="0.2">
      <c r="A55" t="s">
        <v>704</v>
      </c>
      <c r="B55">
        <v>51</v>
      </c>
      <c r="C55">
        <v>4</v>
      </c>
    </row>
    <row r="56" spans="1:3" x14ac:dyDescent="0.2">
      <c r="A56" t="s">
        <v>705</v>
      </c>
      <c r="B56">
        <v>32</v>
      </c>
      <c r="C56">
        <v>55</v>
      </c>
    </row>
    <row r="57" spans="1:3" x14ac:dyDescent="0.2">
      <c r="A57" t="s">
        <v>706</v>
      </c>
      <c r="B57">
        <v>54</v>
      </c>
      <c r="C57">
        <v>40</v>
      </c>
    </row>
    <row r="58" spans="1:3" x14ac:dyDescent="0.2">
      <c r="A58" t="s">
        <v>707</v>
      </c>
      <c r="B58">
        <v>11</v>
      </c>
      <c r="C58">
        <v>16</v>
      </c>
    </row>
    <row r="59" spans="1:3" x14ac:dyDescent="0.2">
      <c r="A59" t="s">
        <v>708</v>
      </c>
      <c r="B59">
        <v>31</v>
      </c>
      <c r="C59">
        <v>1</v>
      </c>
    </row>
    <row r="60" spans="1:3" x14ac:dyDescent="0.2">
      <c r="A60" t="s">
        <v>709</v>
      </c>
      <c r="B60">
        <v>12</v>
      </c>
      <c r="C60">
        <v>14</v>
      </c>
    </row>
    <row r="61" spans="1:3" x14ac:dyDescent="0.2">
      <c r="A61" t="s">
        <v>710</v>
      </c>
      <c r="B61">
        <v>13</v>
      </c>
      <c r="C61">
        <v>47</v>
      </c>
    </row>
    <row r="62" spans="1:3" x14ac:dyDescent="0.2">
      <c r="A62" s="66" t="s">
        <v>711</v>
      </c>
    </row>
    <row r="63" spans="1:3" x14ac:dyDescent="0.2">
      <c r="A63" t="s">
        <v>712</v>
      </c>
      <c r="B63">
        <v>24</v>
      </c>
      <c r="C63">
        <v>30</v>
      </c>
    </row>
    <row r="64" spans="1:3" x14ac:dyDescent="0.2">
      <c r="A64" t="s">
        <v>713</v>
      </c>
      <c r="B64">
        <v>19</v>
      </c>
      <c r="C64">
        <v>53</v>
      </c>
    </row>
    <row r="65" spans="1:3" x14ac:dyDescent="0.2">
      <c r="A65" t="s">
        <v>714</v>
      </c>
      <c r="B65">
        <v>9</v>
      </c>
      <c r="C65">
        <v>30</v>
      </c>
    </row>
    <row r="66" spans="1:3" x14ac:dyDescent="0.2">
      <c r="A66" t="s">
        <v>715</v>
      </c>
      <c r="B66">
        <v>6</v>
      </c>
      <c r="C66">
        <v>14</v>
      </c>
    </row>
    <row r="67" spans="1:3" x14ac:dyDescent="0.2">
      <c r="A67" t="s">
        <v>716</v>
      </c>
      <c r="B67">
        <v>16</v>
      </c>
      <c r="C67">
        <v>57</v>
      </c>
    </row>
    <row r="68" spans="1:3" x14ac:dyDescent="0.2">
      <c r="A68" t="s">
        <v>717</v>
      </c>
      <c r="B68">
        <v>14</v>
      </c>
      <c r="C68">
        <v>4</v>
      </c>
    </row>
    <row r="69" spans="1:3" x14ac:dyDescent="0.2">
      <c r="A69" s="35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D23"/>
  <sheetViews>
    <sheetView topLeftCell="A2" workbookViewId="0">
      <selection activeCell="A23" sqref="A23"/>
    </sheetView>
  </sheetViews>
  <sheetFormatPr defaultRowHeight="14.25" x14ac:dyDescent="0.2"/>
  <cols>
    <col min="1" max="1" width="4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ht="19.5" x14ac:dyDescent="0.2">
      <c r="A2" s="68" t="s">
        <v>740</v>
      </c>
    </row>
    <row r="3" spans="1:4" x14ac:dyDescent="0.2">
      <c r="A3" s="67" t="s">
        <v>720</v>
      </c>
      <c r="B3">
        <v>3</v>
      </c>
      <c r="C3">
        <v>34</v>
      </c>
    </row>
    <row r="4" spans="1:4" x14ac:dyDescent="0.2">
      <c r="A4" s="67" t="s">
        <v>721</v>
      </c>
      <c r="B4">
        <v>17</v>
      </c>
      <c r="C4">
        <v>2</v>
      </c>
    </row>
    <row r="5" spans="1:4" x14ac:dyDescent="0.2">
      <c r="A5" s="67" t="s">
        <v>722</v>
      </c>
      <c r="B5">
        <v>9</v>
      </c>
      <c r="C5">
        <v>41</v>
      </c>
    </row>
    <row r="6" spans="1:4" x14ac:dyDescent="0.2">
      <c r="A6" s="67" t="s">
        <v>723</v>
      </c>
      <c r="B6">
        <v>17</v>
      </c>
      <c r="C6">
        <v>44</v>
      </c>
    </row>
    <row r="7" spans="1:4" x14ac:dyDescent="0.2">
      <c r="A7" s="67" t="s">
        <v>724</v>
      </c>
      <c r="B7">
        <v>32</v>
      </c>
      <c r="C7">
        <v>30</v>
      </c>
    </row>
    <row r="8" spans="1:4" x14ac:dyDescent="0.2">
      <c r="A8" s="67" t="s">
        <v>725</v>
      </c>
      <c r="B8">
        <v>31</v>
      </c>
      <c r="C8">
        <v>45</v>
      </c>
    </row>
    <row r="9" spans="1:4" x14ac:dyDescent="0.2">
      <c r="A9" s="67" t="s">
        <v>726</v>
      </c>
      <c r="B9">
        <v>19</v>
      </c>
      <c r="C9">
        <v>0</v>
      </c>
    </row>
    <row r="10" spans="1:4" x14ac:dyDescent="0.2">
      <c r="A10" s="67" t="s">
        <v>727</v>
      </c>
      <c r="B10">
        <v>20</v>
      </c>
      <c r="C10">
        <v>48</v>
      </c>
    </row>
    <row r="11" spans="1:4" x14ac:dyDescent="0.2">
      <c r="A11" s="67" t="s">
        <v>728</v>
      </c>
      <c r="B11">
        <v>11</v>
      </c>
      <c r="C11">
        <v>2</v>
      </c>
    </row>
    <row r="12" spans="1:4" x14ac:dyDescent="0.2">
      <c r="A12" s="67" t="s">
        <v>729</v>
      </c>
      <c r="B12">
        <v>28</v>
      </c>
      <c r="C12">
        <v>37</v>
      </c>
    </row>
    <row r="13" spans="1:4" x14ac:dyDescent="0.2">
      <c r="A13" s="67" t="s">
        <v>730</v>
      </c>
      <c r="B13">
        <v>27</v>
      </c>
      <c r="C13">
        <v>32</v>
      </c>
    </row>
    <row r="14" spans="1:4" x14ac:dyDescent="0.2">
      <c r="A14" s="67" t="s">
        <v>731</v>
      </c>
      <c r="B14">
        <v>15</v>
      </c>
      <c r="C14">
        <v>11</v>
      </c>
    </row>
    <row r="15" spans="1:4" x14ac:dyDescent="0.2">
      <c r="A15" s="67" t="s">
        <v>732</v>
      </c>
      <c r="B15">
        <v>40</v>
      </c>
      <c r="C15">
        <v>31</v>
      </c>
    </row>
    <row r="16" spans="1:4" x14ac:dyDescent="0.2">
      <c r="A16" s="67" t="s">
        <v>733</v>
      </c>
      <c r="B16">
        <v>20</v>
      </c>
      <c r="C16">
        <v>33</v>
      </c>
    </row>
    <row r="17" spans="1:3" x14ac:dyDescent="0.2">
      <c r="A17" s="67" t="s">
        <v>734</v>
      </c>
      <c r="B17">
        <v>16</v>
      </c>
      <c r="C17">
        <v>58</v>
      </c>
    </row>
    <row r="18" spans="1:3" x14ac:dyDescent="0.2">
      <c r="A18" s="67" t="s">
        <v>735</v>
      </c>
      <c r="B18">
        <v>36</v>
      </c>
      <c r="C18">
        <v>57</v>
      </c>
    </row>
    <row r="19" spans="1:3" x14ac:dyDescent="0.2">
      <c r="A19" s="67" t="s">
        <v>736</v>
      </c>
      <c r="B19">
        <v>30</v>
      </c>
      <c r="C19">
        <v>4</v>
      </c>
    </row>
    <row r="20" spans="1:3" x14ac:dyDescent="0.2">
      <c r="A20" s="67" t="s">
        <v>737</v>
      </c>
      <c r="B20">
        <v>32</v>
      </c>
      <c r="C20">
        <v>40</v>
      </c>
    </row>
    <row r="21" spans="1:3" x14ac:dyDescent="0.2">
      <c r="A21" s="67" t="s">
        <v>738</v>
      </c>
      <c r="B21">
        <v>37</v>
      </c>
      <c r="C21">
        <v>20</v>
      </c>
    </row>
    <row r="22" spans="1:3" x14ac:dyDescent="0.2">
      <c r="A22" s="67" t="s">
        <v>739</v>
      </c>
      <c r="B22">
        <v>15</v>
      </c>
      <c r="C22">
        <v>49</v>
      </c>
    </row>
    <row r="23" spans="1:3" x14ac:dyDescent="0.2">
      <c r="A23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10JS_dtl</vt:lpstr>
      <vt:lpstr>11Coder_proj</vt:lpstr>
      <vt:lpstr>12Network</vt:lpstr>
      <vt:lpstr>13Git</vt:lpstr>
      <vt:lpstr>14ThirdLib</vt:lpstr>
      <vt:lpstr>15Build</vt:lpstr>
      <vt:lpstr>16Vue_scratch</vt:lpstr>
      <vt:lpstr>17Vue_intro</vt:lpstr>
      <vt:lpstr>18Vue_comp</vt:lpstr>
      <vt:lpstr>19Miniapp</vt:lpstr>
      <vt:lpstr>20Echarts</vt:lpstr>
      <vt:lpstr>21Webpack</vt:lpstr>
      <vt:lpstr>22BPMN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2026-01-17T16:32:54Z</dcterms:modified>
</cp:coreProperties>
</file>