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3"/>
  </bookViews>
  <sheets>
    <sheet name="Questions" sheetId="2" r:id="rId1"/>
    <sheet name="Question_Translation" sheetId="5" r:id="rId2"/>
    <sheet name="Options" sheetId="1" r:id="rId3"/>
    <sheet name="Option_Translation" sheetId="6" r:id="rId4"/>
    <sheet name="Forms" sheetId="4" r:id="rId5"/>
    <sheet name="Logic_combinations" sheetId="3" r:id="rId6"/>
  </sheets>
  <calcPr calcId="152511"/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F3" i="6"/>
  <c r="F4" i="6"/>
  <c r="F5" i="6"/>
  <c r="F6" i="6"/>
  <c r="F7" i="6"/>
  <c r="G2" i="6"/>
  <c r="F2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F2" i="1"/>
  <c r="E2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H3" i="5"/>
  <c r="H2" i="5"/>
  <c r="G3" i="5"/>
  <c r="G2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3" i="2"/>
  <c r="A3" i="1"/>
  <c r="I3" i="3" l="1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J2" i="3"/>
  <c r="I2" i="3"/>
  <c r="L3" i="4"/>
  <c r="M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L71" i="4"/>
  <c r="M71" i="4"/>
  <c r="L72" i="4"/>
  <c r="M72" i="4"/>
  <c r="L73" i="4"/>
  <c r="M73" i="4"/>
  <c r="L74" i="4"/>
  <c r="M74" i="4"/>
  <c r="L75" i="4"/>
  <c r="M75" i="4"/>
  <c r="L76" i="4"/>
  <c r="M76" i="4"/>
  <c r="L77" i="4"/>
  <c r="M77" i="4"/>
  <c r="L78" i="4"/>
  <c r="M78" i="4"/>
  <c r="M2" i="4"/>
  <c r="L2" i="4"/>
</calcChain>
</file>

<file path=xl/sharedStrings.xml><?xml version="1.0" encoding="utf-8"?>
<sst xmlns="http://schemas.openxmlformats.org/spreadsheetml/2006/main" count="53" uniqueCount="36">
  <si>
    <t>Insert Statement</t>
  </si>
  <si>
    <t>id</t>
  </si>
  <si>
    <t>client_id</t>
  </si>
  <si>
    <t>Lang_id</t>
  </si>
  <si>
    <t>Type</t>
  </si>
  <si>
    <t>Questiion_ids_json</t>
  </si>
  <si>
    <t>is_submit</t>
  </si>
  <si>
    <t>thank_you_web</t>
  </si>
  <si>
    <t>thank_you_mobile</t>
  </si>
  <si>
    <t>Update Statement</t>
  </si>
  <si>
    <t>form_id</t>
  </si>
  <si>
    <t>question_id</t>
  </si>
  <si>
    <t>ans_ids</t>
  </si>
  <si>
    <t>comb_json</t>
  </si>
  <si>
    <t>has_logic_dependency</t>
  </si>
  <si>
    <t>is_category</t>
  </si>
  <si>
    <t>tags</t>
  </si>
  <si>
    <t>suboption_properties</t>
  </si>
  <si>
    <t>suboption_of</t>
  </si>
  <si>
    <t>lang_id</t>
  </si>
  <si>
    <t>questions</t>
  </si>
  <si>
    <t>subtext</t>
  </si>
  <si>
    <t>properties</t>
  </si>
  <si>
    <t>is_default</t>
  </si>
  <si>
    <t>option_id</t>
  </si>
  <si>
    <t>title</t>
  </si>
  <si>
    <t>textbox_placeholder</t>
  </si>
  <si>
    <t>sharing_for</t>
  </si>
  <si>
    <t>incident_categories</t>
  </si>
  <si>
    <t xml:space="preserve">What type of sexual violence did you experience?
</t>
  </si>
  <si>
    <t xml:space="preserve">This information will help us understand the incident better.
</t>
  </si>
  <si>
    <t xml:space="preserve">{"type":"checkbox"}
</t>
  </si>
  <si>
    <t xml:space="preserve">Who are you sharing for?
</t>
  </si>
  <si>
    <t>In case you are reporting for someone else, please
make sure you answer the questions on their behalf</t>
  </si>
  <si>
    <t>Myself</t>
  </si>
  <si>
    <t>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</si>
</sst>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/>
  </sheetViews>
  <sheetFormatPr defaultRowHeight="14.5" x14ac:dyDescent="0.35"/>
  <cols>
    <col min="2" max="2" width="22.453125" customWidth="1"/>
    <col min="3" max="3" width="12.7265625" customWidth="1"/>
    <col min="4" max="4" width="20.7265625" customWidth="1"/>
    <col min="5" max="5" width="27" customWidth="1"/>
    <col min="6" max="6" width="36.7265625" customWidth="1"/>
  </cols>
  <sheetData>
    <row r="1" spans="1:6" ht="29" x14ac:dyDescent="0.35">
      <c r="A1" s="1" t="s">
        <v>11</v>
      </c>
      <c r="B1" s="1" t="s">
        <v>14</v>
      </c>
      <c r="C1" s="1" t="s">
        <v>15</v>
      </c>
      <c r="D1" s="1" t="s">
        <v>16</v>
      </c>
      <c r="E1" s="2" t="s">
        <v>0</v>
      </c>
      <c r="F1" s="2" t="s">
        <v>9</v>
      </c>
    </row>
    <row r="2" spans="1:6" ht="126" customHeight="1" x14ac:dyDescent="0.35">
      <c r="A2" s="1">
        <v>1</v>
      </c>
      <c r="B2" s="1">
        <v>1</v>
      </c>
      <c r="C2" s="1">
        <v>1</v>
      </c>
      <c r="D2" s="1" t="s">
        <v>28</v>
      </c>
      <c r="E2" s="1" t="str">
        <f>CONCATENATE("INSERT INTO `questions` (`has_logic_dependency`, `is_category`, `tags`) VALUES (", B2, ", ",C2,",'",D2,"'", ")")</f>
        <v>INSERT INTO `questions` (`has_logic_dependency`, `is_category`, `tags`) VALUES (1, 1,'incident_categories')</v>
      </c>
      <c r="F2" s="1" t="str">
        <f>CONCATENATE("Update `questions` set has_logic_dependency = ",B2,",", " is_category = ", C2,","," tags= '",D2,"'", " where id = ", A2 )</f>
        <v>Update `questions` set has_logic_dependency = 1, is_category = 1, tags= 'incident_categories' where id = 1</v>
      </c>
    </row>
    <row r="3" spans="1:6" ht="58" x14ac:dyDescent="0.35">
      <c r="A3">
        <f>A2+1</f>
        <v>2</v>
      </c>
      <c r="B3" s="1">
        <v>0</v>
      </c>
      <c r="C3" s="1">
        <v>0</v>
      </c>
      <c r="D3" t="s">
        <v>27</v>
      </c>
      <c r="E3" s="1" t="str">
        <f t="shared" ref="E3:E66" si="0">CONCATENATE("INSERT INTO `questions` (`has_logic_dependency`, `is_category`, `tags`) VALUES (", B3, ", ",C3,",'",D3,"'", ")")</f>
        <v>INSERT INTO `questions` (`has_logic_dependency`, `is_category`, `tags`) VALUES (0, 0,'sharing_for')</v>
      </c>
      <c r="F3" s="1" t="str">
        <f t="shared" ref="F3:F66" si="1">CONCATENATE("Update `questions` set has_logic_dependency = ",B3,",", " is_category = ", C3,","," tags= '",D3,"'", " where id = ", A3 )</f>
        <v>Update `questions` set has_logic_dependency = 0, is_category = 0, tags= 'sharing_for' where id = 2</v>
      </c>
    </row>
    <row r="4" spans="1:6" ht="58" x14ac:dyDescent="0.35">
      <c r="A4">
        <f t="shared" ref="A4:A67" si="2">A3+1</f>
        <v>3</v>
      </c>
      <c r="B4" s="1">
        <v>0</v>
      </c>
      <c r="C4" s="1">
        <v>0</v>
      </c>
      <c r="E4" s="1" t="str">
        <f t="shared" si="0"/>
        <v>INSERT INTO `questions` (`has_logic_dependency`, `is_category`, `tags`) VALUES (0, 0,'')</v>
      </c>
      <c r="F4" s="1" t="str">
        <f t="shared" si="1"/>
        <v>Update `questions` set has_logic_dependency = 0, is_category = 0, tags= '' where id = 3</v>
      </c>
    </row>
    <row r="5" spans="1:6" ht="58" x14ac:dyDescent="0.35">
      <c r="A5">
        <f t="shared" si="2"/>
        <v>4</v>
      </c>
      <c r="B5" s="1">
        <v>0</v>
      </c>
      <c r="C5" s="1">
        <v>0</v>
      </c>
      <c r="E5" s="1" t="str">
        <f t="shared" si="0"/>
        <v>INSERT INTO `questions` (`has_logic_dependency`, `is_category`, `tags`) VALUES (0, 0,'')</v>
      </c>
      <c r="F5" s="1" t="str">
        <f t="shared" si="1"/>
        <v>Update `questions` set has_logic_dependency = 0, is_category = 0, tags= '' where id = 4</v>
      </c>
    </row>
    <row r="6" spans="1:6" ht="58" x14ac:dyDescent="0.35">
      <c r="A6">
        <f t="shared" si="2"/>
        <v>5</v>
      </c>
      <c r="B6" s="1">
        <v>0</v>
      </c>
      <c r="C6" s="1">
        <v>0</v>
      </c>
      <c r="E6" s="1" t="str">
        <f t="shared" si="0"/>
        <v>INSERT INTO `questions` (`has_logic_dependency`, `is_category`, `tags`) VALUES (0, 0,'')</v>
      </c>
      <c r="F6" s="1" t="str">
        <f t="shared" si="1"/>
        <v>Update `questions` set has_logic_dependency = 0, is_category = 0, tags= '' where id = 5</v>
      </c>
    </row>
    <row r="7" spans="1:6" ht="58" x14ac:dyDescent="0.35">
      <c r="A7">
        <f t="shared" si="2"/>
        <v>6</v>
      </c>
      <c r="B7" s="1">
        <v>0</v>
      </c>
      <c r="C7" s="1">
        <v>0</v>
      </c>
      <c r="E7" s="1" t="str">
        <f t="shared" si="0"/>
        <v>INSERT INTO `questions` (`has_logic_dependency`, `is_category`, `tags`) VALUES (0, 0,'')</v>
      </c>
      <c r="F7" s="1" t="str">
        <f t="shared" si="1"/>
        <v>Update `questions` set has_logic_dependency = 0, is_category = 0, tags= '' where id = 6</v>
      </c>
    </row>
    <row r="8" spans="1:6" ht="58" x14ac:dyDescent="0.35">
      <c r="A8">
        <f t="shared" si="2"/>
        <v>7</v>
      </c>
      <c r="B8" s="1">
        <v>0</v>
      </c>
      <c r="C8" s="1">
        <v>0</v>
      </c>
      <c r="E8" s="1" t="str">
        <f t="shared" si="0"/>
        <v>INSERT INTO `questions` (`has_logic_dependency`, `is_category`, `tags`) VALUES (0, 0,'')</v>
      </c>
      <c r="F8" s="1" t="str">
        <f t="shared" si="1"/>
        <v>Update `questions` set has_logic_dependency = 0, is_category = 0, tags= '' where id = 7</v>
      </c>
    </row>
    <row r="9" spans="1:6" ht="58" x14ac:dyDescent="0.35">
      <c r="A9">
        <f t="shared" si="2"/>
        <v>8</v>
      </c>
      <c r="B9" s="1">
        <v>0</v>
      </c>
      <c r="C9" s="1">
        <v>0</v>
      </c>
      <c r="E9" s="1" t="str">
        <f t="shared" si="0"/>
        <v>INSERT INTO `questions` (`has_logic_dependency`, `is_category`, `tags`) VALUES (0, 0,'')</v>
      </c>
      <c r="F9" s="1" t="str">
        <f t="shared" si="1"/>
        <v>Update `questions` set has_logic_dependency = 0, is_category = 0, tags= '' where id = 8</v>
      </c>
    </row>
    <row r="10" spans="1:6" ht="58" x14ac:dyDescent="0.35">
      <c r="A10">
        <f t="shared" si="2"/>
        <v>9</v>
      </c>
      <c r="B10" s="1">
        <v>0</v>
      </c>
      <c r="C10" s="1">
        <v>0</v>
      </c>
      <c r="E10" s="1" t="str">
        <f t="shared" si="0"/>
        <v>INSERT INTO `questions` (`has_logic_dependency`, `is_category`, `tags`) VALUES (0, 0,'')</v>
      </c>
      <c r="F10" s="1" t="str">
        <f t="shared" si="1"/>
        <v>Update `questions` set has_logic_dependency = 0, is_category = 0, tags= '' where id = 9</v>
      </c>
    </row>
    <row r="11" spans="1:6" ht="58" x14ac:dyDescent="0.35">
      <c r="A11">
        <f t="shared" si="2"/>
        <v>10</v>
      </c>
      <c r="B11" s="1">
        <v>0</v>
      </c>
      <c r="C11" s="1">
        <v>0</v>
      </c>
      <c r="E11" s="1" t="str">
        <f t="shared" si="0"/>
        <v>INSERT INTO `questions` (`has_logic_dependency`, `is_category`, `tags`) VALUES (0, 0,'')</v>
      </c>
      <c r="F11" s="1" t="str">
        <f t="shared" si="1"/>
        <v>Update `questions` set has_logic_dependency = 0, is_category = 0, tags= '' where id = 10</v>
      </c>
    </row>
    <row r="12" spans="1:6" ht="58" x14ac:dyDescent="0.35">
      <c r="A12">
        <f t="shared" si="2"/>
        <v>11</v>
      </c>
      <c r="B12" s="1">
        <v>0</v>
      </c>
      <c r="C12" s="1">
        <v>0</v>
      </c>
      <c r="E12" s="1" t="str">
        <f t="shared" si="0"/>
        <v>INSERT INTO `questions` (`has_logic_dependency`, `is_category`, `tags`) VALUES (0, 0,'')</v>
      </c>
      <c r="F12" s="1" t="str">
        <f t="shared" si="1"/>
        <v>Update `questions` set has_logic_dependency = 0, is_category = 0, tags= '' where id = 11</v>
      </c>
    </row>
    <row r="13" spans="1:6" ht="58" x14ac:dyDescent="0.35">
      <c r="A13">
        <f t="shared" si="2"/>
        <v>12</v>
      </c>
      <c r="B13" s="1">
        <v>0</v>
      </c>
      <c r="C13" s="1">
        <v>0</v>
      </c>
      <c r="E13" s="1" t="str">
        <f t="shared" si="0"/>
        <v>INSERT INTO `questions` (`has_logic_dependency`, `is_category`, `tags`) VALUES (0, 0,'')</v>
      </c>
      <c r="F13" s="1" t="str">
        <f t="shared" si="1"/>
        <v>Update `questions` set has_logic_dependency = 0, is_category = 0, tags= '' where id = 12</v>
      </c>
    </row>
    <row r="14" spans="1:6" ht="58" x14ac:dyDescent="0.35">
      <c r="A14">
        <f t="shared" si="2"/>
        <v>13</v>
      </c>
      <c r="B14" s="1">
        <v>0</v>
      </c>
      <c r="C14" s="1">
        <v>0</v>
      </c>
      <c r="E14" s="1" t="str">
        <f t="shared" si="0"/>
        <v>INSERT INTO `questions` (`has_logic_dependency`, `is_category`, `tags`) VALUES (0, 0,'')</v>
      </c>
      <c r="F14" s="1" t="str">
        <f t="shared" si="1"/>
        <v>Update `questions` set has_logic_dependency = 0, is_category = 0, tags= '' where id = 13</v>
      </c>
    </row>
    <row r="15" spans="1:6" ht="58" x14ac:dyDescent="0.35">
      <c r="A15">
        <f t="shared" si="2"/>
        <v>14</v>
      </c>
      <c r="B15" s="1">
        <v>0</v>
      </c>
      <c r="C15" s="1">
        <v>0</v>
      </c>
      <c r="E15" s="1" t="str">
        <f t="shared" si="0"/>
        <v>INSERT INTO `questions` (`has_logic_dependency`, `is_category`, `tags`) VALUES (0, 0,'')</v>
      </c>
      <c r="F15" s="1" t="str">
        <f t="shared" si="1"/>
        <v>Update `questions` set has_logic_dependency = 0, is_category = 0, tags= '' where id = 14</v>
      </c>
    </row>
    <row r="16" spans="1:6" ht="58" x14ac:dyDescent="0.35">
      <c r="A16">
        <f t="shared" si="2"/>
        <v>15</v>
      </c>
      <c r="B16" s="1">
        <v>0</v>
      </c>
      <c r="C16" s="1">
        <v>0</v>
      </c>
      <c r="E16" s="1" t="str">
        <f t="shared" si="0"/>
        <v>INSERT INTO `questions` (`has_logic_dependency`, `is_category`, `tags`) VALUES (0, 0,'')</v>
      </c>
      <c r="F16" s="1" t="str">
        <f t="shared" si="1"/>
        <v>Update `questions` set has_logic_dependency = 0, is_category = 0, tags= '' where id = 15</v>
      </c>
    </row>
    <row r="17" spans="1:6" ht="58" x14ac:dyDescent="0.35">
      <c r="A17">
        <f t="shared" si="2"/>
        <v>16</v>
      </c>
      <c r="B17" s="1">
        <v>0</v>
      </c>
      <c r="C17" s="1">
        <v>0</v>
      </c>
      <c r="E17" s="1" t="str">
        <f t="shared" si="0"/>
        <v>INSERT INTO `questions` (`has_logic_dependency`, `is_category`, `tags`) VALUES (0, 0,'')</v>
      </c>
      <c r="F17" s="1" t="str">
        <f t="shared" si="1"/>
        <v>Update `questions` set has_logic_dependency = 0, is_category = 0, tags= '' where id = 16</v>
      </c>
    </row>
    <row r="18" spans="1:6" ht="58" x14ac:dyDescent="0.35">
      <c r="A18">
        <f t="shared" si="2"/>
        <v>17</v>
      </c>
      <c r="B18" s="1">
        <v>0</v>
      </c>
      <c r="C18" s="1">
        <v>0</v>
      </c>
      <c r="E18" s="1" t="str">
        <f t="shared" si="0"/>
        <v>INSERT INTO `questions` (`has_logic_dependency`, `is_category`, `tags`) VALUES (0, 0,'')</v>
      </c>
      <c r="F18" s="1" t="str">
        <f t="shared" si="1"/>
        <v>Update `questions` set has_logic_dependency = 0, is_category = 0, tags= '' where id = 17</v>
      </c>
    </row>
    <row r="19" spans="1:6" ht="58" x14ac:dyDescent="0.35">
      <c r="A19">
        <f t="shared" si="2"/>
        <v>18</v>
      </c>
      <c r="B19" s="1">
        <v>0</v>
      </c>
      <c r="C19" s="1">
        <v>0</v>
      </c>
      <c r="E19" s="1" t="str">
        <f t="shared" si="0"/>
        <v>INSERT INTO `questions` (`has_logic_dependency`, `is_category`, `tags`) VALUES (0, 0,'')</v>
      </c>
      <c r="F19" s="1" t="str">
        <f t="shared" si="1"/>
        <v>Update `questions` set has_logic_dependency = 0, is_category = 0, tags= '' where id = 18</v>
      </c>
    </row>
    <row r="20" spans="1:6" ht="58" x14ac:dyDescent="0.35">
      <c r="A20">
        <f t="shared" si="2"/>
        <v>19</v>
      </c>
      <c r="B20" s="1">
        <v>0</v>
      </c>
      <c r="C20" s="1">
        <v>0</v>
      </c>
      <c r="E20" s="1" t="str">
        <f t="shared" si="0"/>
        <v>INSERT INTO `questions` (`has_logic_dependency`, `is_category`, `tags`) VALUES (0, 0,'')</v>
      </c>
      <c r="F20" s="1" t="str">
        <f t="shared" si="1"/>
        <v>Update `questions` set has_logic_dependency = 0, is_category = 0, tags= '' where id = 19</v>
      </c>
    </row>
    <row r="21" spans="1:6" ht="58" x14ac:dyDescent="0.35">
      <c r="A21">
        <f t="shared" si="2"/>
        <v>20</v>
      </c>
      <c r="B21" s="1">
        <v>0</v>
      </c>
      <c r="C21" s="1">
        <v>0</v>
      </c>
      <c r="E21" s="1" t="str">
        <f t="shared" si="0"/>
        <v>INSERT INTO `questions` (`has_logic_dependency`, `is_category`, `tags`) VALUES (0, 0,'')</v>
      </c>
      <c r="F21" s="1" t="str">
        <f t="shared" si="1"/>
        <v>Update `questions` set has_logic_dependency = 0, is_category = 0, tags= '' where id = 20</v>
      </c>
    </row>
    <row r="22" spans="1:6" ht="58" x14ac:dyDescent="0.35">
      <c r="A22">
        <f t="shared" si="2"/>
        <v>21</v>
      </c>
      <c r="B22" s="1">
        <v>0</v>
      </c>
      <c r="C22" s="1">
        <v>0</v>
      </c>
      <c r="E22" s="1" t="str">
        <f t="shared" si="0"/>
        <v>INSERT INTO `questions` (`has_logic_dependency`, `is_category`, `tags`) VALUES (0, 0,'')</v>
      </c>
      <c r="F22" s="1" t="str">
        <f t="shared" si="1"/>
        <v>Update `questions` set has_logic_dependency = 0, is_category = 0, tags= '' where id = 21</v>
      </c>
    </row>
    <row r="23" spans="1:6" ht="58" x14ac:dyDescent="0.35">
      <c r="A23">
        <f t="shared" si="2"/>
        <v>22</v>
      </c>
      <c r="B23" s="1">
        <v>0</v>
      </c>
      <c r="C23" s="1">
        <v>0</v>
      </c>
      <c r="E23" s="1" t="str">
        <f t="shared" si="0"/>
        <v>INSERT INTO `questions` (`has_logic_dependency`, `is_category`, `tags`) VALUES (0, 0,'')</v>
      </c>
      <c r="F23" s="1" t="str">
        <f t="shared" si="1"/>
        <v>Update `questions` set has_logic_dependency = 0, is_category = 0, tags= '' where id = 22</v>
      </c>
    </row>
    <row r="24" spans="1:6" ht="58" x14ac:dyDescent="0.35">
      <c r="A24">
        <f t="shared" si="2"/>
        <v>23</v>
      </c>
      <c r="B24" s="1">
        <v>0</v>
      </c>
      <c r="C24" s="1">
        <v>0</v>
      </c>
      <c r="E24" s="1" t="str">
        <f t="shared" si="0"/>
        <v>INSERT INTO `questions` (`has_logic_dependency`, `is_category`, `tags`) VALUES (0, 0,'')</v>
      </c>
      <c r="F24" s="1" t="str">
        <f t="shared" si="1"/>
        <v>Update `questions` set has_logic_dependency = 0, is_category = 0, tags= '' where id = 23</v>
      </c>
    </row>
    <row r="25" spans="1:6" ht="58" x14ac:dyDescent="0.35">
      <c r="A25">
        <f t="shared" si="2"/>
        <v>24</v>
      </c>
      <c r="B25" s="1">
        <v>0</v>
      </c>
      <c r="C25" s="1">
        <v>0</v>
      </c>
      <c r="E25" s="1" t="str">
        <f t="shared" si="0"/>
        <v>INSERT INTO `questions` (`has_logic_dependency`, `is_category`, `tags`) VALUES (0, 0,'')</v>
      </c>
      <c r="F25" s="1" t="str">
        <f t="shared" si="1"/>
        <v>Update `questions` set has_logic_dependency = 0, is_category = 0, tags= '' where id = 24</v>
      </c>
    </row>
    <row r="26" spans="1:6" ht="58" x14ac:dyDescent="0.35">
      <c r="A26">
        <f t="shared" si="2"/>
        <v>25</v>
      </c>
      <c r="B26" s="1">
        <v>0</v>
      </c>
      <c r="C26" s="1">
        <v>0</v>
      </c>
      <c r="E26" s="1" t="str">
        <f t="shared" si="0"/>
        <v>INSERT INTO `questions` (`has_logic_dependency`, `is_category`, `tags`) VALUES (0, 0,'')</v>
      </c>
      <c r="F26" s="1" t="str">
        <f t="shared" si="1"/>
        <v>Update `questions` set has_logic_dependency = 0, is_category = 0, tags= '' where id = 25</v>
      </c>
    </row>
    <row r="27" spans="1:6" ht="58" x14ac:dyDescent="0.35">
      <c r="A27">
        <f t="shared" si="2"/>
        <v>26</v>
      </c>
      <c r="B27" s="1">
        <v>0</v>
      </c>
      <c r="C27" s="1">
        <v>0</v>
      </c>
      <c r="E27" s="1" t="str">
        <f t="shared" si="0"/>
        <v>INSERT INTO `questions` (`has_logic_dependency`, `is_category`, `tags`) VALUES (0, 0,'')</v>
      </c>
      <c r="F27" s="1" t="str">
        <f t="shared" si="1"/>
        <v>Update `questions` set has_logic_dependency = 0, is_category = 0, tags= '' where id = 26</v>
      </c>
    </row>
    <row r="28" spans="1:6" ht="58" x14ac:dyDescent="0.35">
      <c r="A28">
        <f t="shared" si="2"/>
        <v>27</v>
      </c>
      <c r="B28" s="1">
        <v>0</v>
      </c>
      <c r="C28" s="1">
        <v>0</v>
      </c>
      <c r="E28" s="1" t="str">
        <f t="shared" si="0"/>
        <v>INSERT INTO `questions` (`has_logic_dependency`, `is_category`, `tags`) VALUES (0, 0,'')</v>
      </c>
      <c r="F28" s="1" t="str">
        <f t="shared" si="1"/>
        <v>Update `questions` set has_logic_dependency = 0, is_category = 0, tags= '' where id = 27</v>
      </c>
    </row>
    <row r="29" spans="1:6" ht="58" x14ac:dyDescent="0.35">
      <c r="A29">
        <f t="shared" si="2"/>
        <v>28</v>
      </c>
      <c r="B29" s="1">
        <v>0</v>
      </c>
      <c r="C29" s="1">
        <v>0</v>
      </c>
      <c r="E29" s="1" t="str">
        <f t="shared" si="0"/>
        <v>INSERT INTO `questions` (`has_logic_dependency`, `is_category`, `tags`) VALUES (0, 0,'')</v>
      </c>
      <c r="F29" s="1" t="str">
        <f t="shared" si="1"/>
        <v>Update `questions` set has_logic_dependency = 0, is_category = 0, tags= '' where id = 28</v>
      </c>
    </row>
    <row r="30" spans="1:6" ht="58" x14ac:dyDescent="0.35">
      <c r="A30">
        <f t="shared" si="2"/>
        <v>29</v>
      </c>
      <c r="B30" s="1">
        <v>0</v>
      </c>
      <c r="C30" s="1">
        <v>0</v>
      </c>
      <c r="E30" s="1" t="str">
        <f t="shared" si="0"/>
        <v>INSERT INTO `questions` (`has_logic_dependency`, `is_category`, `tags`) VALUES (0, 0,'')</v>
      </c>
      <c r="F30" s="1" t="str">
        <f t="shared" si="1"/>
        <v>Update `questions` set has_logic_dependency = 0, is_category = 0, tags= '' where id = 29</v>
      </c>
    </row>
    <row r="31" spans="1:6" ht="58" x14ac:dyDescent="0.35">
      <c r="A31">
        <f t="shared" si="2"/>
        <v>30</v>
      </c>
      <c r="B31" s="1">
        <v>0</v>
      </c>
      <c r="C31" s="1">
        <v>0</v>
      </c>
      <c r="E31" s="1" t="str">
        <f t="shared" si="0"/>
        <v>INSERT INTO `questions` (`has_logic_dependency`, `is_category`, `tags`) VALUES (0, 0,'')</v>
      </c>
      <c r="F31" s="1" t="str">
        <f t="shared" si="1"/>
        <v>Update `questions` set has_logic_dependency = 0, is_category = 0, tags= '' where id = 30</v>
      </c>
    </row>
    <row r="32" spans="1:6" ht="58" x14ac:dyDescent="0.35">
      <c r="A32">
        <f t="shared" si="2"/>
        <v>31</v>
      </c>
      <c r="B32" s="1">
        <v>0</v>
      </c>
      <c r="C32" s="1">
        <v>0</v>
      </c>
      <c r="E32" s="1" t="str">
        <f t="shared" si="0"/>
        <v>INSERT INTO `questions` (`has_logic_dependency`, `is_category`, `tags`) VALUES (0, 0,'')</v>
      </c>
      <c r="F32" s="1" t="str">
        <f t="shared" si="1"/>
        <v>Update `questions` set has_logic_dependency = 0, is_category = 0, tags= '' where id = 31</v>
      </c>
    </row>
    <row r="33" spans="1:6" ht="58" x14ac:dyDescent="0.35">
      <c r="A33">
        <f t="shared" si="2"/>
        <v>32</v>
      </c>
      <c r="B33" s="1">
        <v>0</v>
      </c>
      <c r="C33" s="1">
        <v>0</v>
      </c>
      <c r="E33" s="1" t="str">
        <f t="shared" si="0"/>
        <v>INSERT INTO `questions` (`has_logic_dependency`, `is_category`, `tags`) VALUES (0, 0,'')</v>
      </c>
      <c r="F33" s="1" t="str">
        <f t="shared" si="1"/>
        <v>Update `questions` set has_logic_dependency = 0, is_category = 0, tags= '' where id = 32</v>
      </c>
    </row>
    <row r="34" spans="1:6" ht="58" x14ac:dyDescent="0.35">
      <c r="A34">
        <f t="shared" si="2"/>
        <v>33</v>
      </c>
      <c r="B34" s="1">
        <v>0</v>
      </c>
      <c r="C34" s="1">
        <v>0</v>
      </c>
      <c r="E34" s="1" t="str">
        <f t="shared" si="0"/>
        <v>INSERT INTO `questions` (`has_logic_dependency`, `is_category`, `tags`) VALUES (0, 0,'')</v>
      </c>
      <c r="F34" s="1" t="str">
        <f t="shared" si="1"/>
        <v>Update `questions` set has_logic_dependency = 0, is_category = 0, tags= '' where id = 33</v>
      </c>
    </row>
    <row r="35" spans="1:6" ht="58" x14ac:dyDescent="0.35">
      <c r="A35">
        <f t="shared" si="2"/>
        <v>34</v>
      </c>
      <c r="B35" s="1">
        <v>0</v>
      </c>
      <c r="C35" s="1">
        <v>0</v>
      </c>
      <c r="E35" s="1" t="str">
        <f t="shared" si="0"/>
        <v>INSERT INTO `questions` (`has_logic_dependency`, `is_category`, `tags`) VALUES (0, 0,'')</v>
      </c>
      <c r="F35" s="1" t="str">
        <f t="shared" si="1"/>
        <v>Update `questions` set has_logic_dependency = 0, is_category = 0, tags= '' where id = 34</v>
      </c>
    </row>
    <row r="36" spans="1:6" ht="58" x14ac:dyDescent="0.35">
      <c r="A36">
        <f t="shared" si="2"/>
        <v>35</v>
      </c>
      <c r="B36" s="1">
        <v>0</v>
      </c>
      <c r="C36" s="1">
        <v>0</v>
      </c>
      <c r="E36" s="1" t="str">
        <f t="shared" si="0"/>
        <v>INSERT INTO `questions` (`has_logic_dependency`, `is_category`, `tags`) VALUES (0, 0,'')</v>
      </c>
      <c r="F36" s="1" t="str">
        <f t="shared" si="1"/>
        <v>Update `questions` set has_logic_dependency = 0, is_category = 0, tags= '' where id = 35</v>
      </c>
    </row>
    <row r="37" spans="1:6" ht="58" x14ac:dyDescent="0.35">
      <c r="A37">
        <f t="shared" si="2"/>
        <v>36</v>
      </c>
      <c r="B37" s="1">
        <v>0</v>
      </c>
      <c r="C37" s="1">
        <v>0</v>
      </c>
      <c r="E37" s="1" t="str">
        <f t="shared" si="0"/>
        <v>INSERT INTO `questions` (`has_logic_dependency`, `is_category`, `tags`) VALUES (0, 0,'')</v>
      </c>
      <c r="F37" s="1" t="str">
        <f t="shared" si="1"/>
        <v>Update `questions` set has_logic_dependency = 0, is_category = 0, tags= '' where id = 36</v>
      </c>
    </row>
    <row r="38" spans="1:6" ht="58" x14ac:dyDescent="0.35">
      <c r="A38">
        <f t="shared" si="2"/>
        <v>37</v>
      </c>
      <c r="B38" s="1">
        <v>0</v>
      </c>
      <c r="C38" s="1">
        <v>0</v>
      </c>
      <c r="E38" s="1" t="str">
        <f t="shared" si="0"/>
        <v>INSERT INTO `questions` (`has_logic_dependency`, `is_category`, `tags`) VALUES (0, 0,'')</v>
      </c>
      <c r="F38" s="1" t="str">
        <f t="shared" si="1"/>
        <v>Update `questions` set has_logic_dependency = 0, is_category = 0, tags= '' where id = 37</v>
      </c>
    </row>
    <row r="39" spans="1:6" ht="58" x14ac:dyDescent="0.35">
      <c r="A39">
        <f t="shared" si="2"/>
        <v>38</v>
      </c>
      <c r="B39" s="1">
        <v>0</v>
      </c>
      <c r="C39" s="1">
        <v>0</v>
      </c>
      <c r="E39" s="1" t="str">
        <f t="shared" si="0"/>
        <v>INSERT INTO `questions` (`has_logic_dependency`, `is_category`, `tags`) VALUES (0, 0,'')</v>
      </c>
      <c r="F39" s="1" t="str">
        <f t="shared" si="1"/>
        <v>Update `questions` set has_logic_dependency = 0, is_category = 0, tags= '' where id = 38</v>
      </c>
    </row>
    <row r="40" spans="1:6" ht="58" x14ac:dyDescent="0.35">
      <c r="A40">
        <f t="shared" si="2"/>
        <v>39</v>
      </c>
      <c r="B40" s="1">
        <v>0</v>
      </c>
      <c r="C40" s="1">
        <v>0</v>
      </c>
      <c r="E40" s="1" t="str">
        <f t="shared" si="0"/>
        <v>INSERT INTO `questions` (`has_logic_dependency`, `is_category`, `tags`) VALUES (0, 0,'')</v>
      </c>
      <c r="F40" s="1" t="str">
        <f t="shared" si="1"/>
        <v>Update `questions` set has_logic_dependency = 0, is_category = 0, tags= '' where id = 39</v>
      </c>
    </row>
    <row r="41" spans="1:6" ht="58" x14ac:dyDescent="0.35">
      <c r="A41">
        <f t="shared" si="2"/>
        <v>40</v>
      </c>
      <c r="B41" s="1">
        <v>0</v>
      </c>
      <c r="C41" s="1">
        <v>0</v>
      </c>
      <c r="E41" s="1" t="str">
        <f t="shared" si="0"/>
        <v>INSERT INTO `questions` (`has_logic_dependency`, `is_category`, `tags`) VALUES (0, 0,'')</v>
      </c>
      <c r="F41" s="1" t="str">
        <f t="shared" si="1"/>
        <v>Update `questions` set has_logic_dependency = 0, is_category = 0, tags= '' where id = 40</v>
      </c>
    </row>
    <row r="42" spans="1:6" ht="58" x14ac:dyDescent="0.35">
      <c r="A42">
        <f t="shared" si="2"/>
        <v>41</v>
      </c>
      <c r="B42" s="1">
        <v>0</v>
      </c>
      <c r="C42" s="1">
        <v>0</v>
      </c>
      <c r="E42" s="1" t="str">
        <f t="shared" si="0"/>
        <v>INSERT INTO `questions` (`has_logic_dependency`, `is_category`, `tags`) VALUES (0, 0,'')</v>
      </c>
      <c r="F42" s="1" t="str">
        <f t="shared" si="1"/>
        <v>Update `questions` set has_logic_dependency = 0, is_category = 0, tags= '' where id = 41</v>
      </c>
    </row>
    <row r="43" spans="1:6" ht="58" x14ac:dyDescent="0.35">
      <c r="A43">
        <f t="shared" si="2"/>
        <v>42</v>
      </c>
      <c r="B43" s="1">
        <v>0</v>
      </c>
      <c r="C43" s="1">
        <v>0</v>
      </c>
      <c r="E43" s="1" t="str">
        <f t="shared" si="0"/>
        <v>INSERT INTO `questions` (`has_logic_dependency`, `is_category`, `tags`) VALUES (0, 0,'')</v>
      </c>
      <c r="F43" s="1" t="str">
        <f t="shared" si="1"/>
        <v>Update `questions` set has_logic_dependency = 0, is_category = 0, tags= '' where id = 42</v>
      </c>
    </row>
    <row r="44" spans="1:6" ht="58" x14ac:dyDescent="0.35">
      <c r="A44">
        <f t="shared" si="2"/>
        <v>43</v>
      </c>
      <c r="B44" s="1">
        <v>0</v>
      </c>
      <c r="C44" s="1">
        <v>0</v>
      </c>
      <c r="E44" s="1" t="str">
        <f t="shared" si="0"/>
        <v>INSERT INTO `questions` (`has_logic_dependency`, `is_category`, `tags`) VALUES (0, 0,'')</v>
      </c>
      <c r="F44" s="1" t="str">
        <f t="shared" si="1"/>
        <v>Update `questions` set has_logic_dependency = 0, is_category = 0, tags= '' where id = 43</v>
      </c>
    </row>
    <row r="45" spans="1:6" ht="58" x14ac:dyDescent="0.35">
      <c r="A45">
        <f t="shared" si="2"/>
        <v>44</v>
      </c>
      <c r="B45" s="1">
        <v>0</v>
      </c>
      <c r="C45" s="1">
        <v>0</v>
      </c>
      <c r="E45" s="1" t="str">
        <f t="shared" si="0"/>
        <v>INSERT INTO `questions` (`has_logic_dependency`, `is_category`, `tags`) VALUES (0, 0,'')</v>
      </c>
      <c r="F45" s="1" t="str">
        <f t="shared" si="1"/>
        <v>Update `questions` set has_logic_dependency = 0, is_category = 0, tags= '' where id = 44</v>
      </c>
    </row>
    <row r="46" spans="1:6" ht="58" x14ac:dyDescent="0.35">
      <c r="A46">
        <f t="shared" si="2"/>
        <v>45</v>
      </c>
      <c r="B46" s="1">
        <v>0</v>
      </c>
      <c r="C46" s="1">
        <v>0</v>
      </c>
      <c r="E46" s="1" t="str">
        <f t="shared" si="0"/>
        <v>INSERT INTO `questions` (`has_logic_dependency`, `is_category`, `tags`) VALUES (0, 0,'')</v>
      </c>
      <c r="F46" s="1" t="str">
        <f t="shared" si="1"/>
        <v>Update `questions` set has_logic_dependency = 0, is_category = 0, tags= '' where id = 45</v>
      </c>
    </row>
    <row r="47" spans="1:6" ht="58" x14ac:dyDescent="0.35">
      <c r="A47">
        <f t="shared" si="2"/>
        <v>46</v>
      </c>
      <c r="B47" s="1">
        <v>0</v>
      </c>
      <c r="C47" s="1">
        <v>0</v>
      </c>
      <c r="E47" s="1" t="str">
        <f t="shared" si="0"/>
        <v>INSERT INTO `questions` (`has_logic_dependency`, `is_category`, `tags`) VALUES (0, 0,'')</v>
      </c>
      <c r="F47" s="1" t="str">
        <f t="shared" si="1"/>
        <v>Update `questions` set has_logic_dependency = 0, is_category = 0, tags= '' where id = 46</v>
      </c>
    </row>
    <row r="48" spans="1:6" ht="58" x14ac:dyDescent="0.35">
      <c r="A48">
        <f t="shared" si="2"/>
        <v>47</v>
      </c>
      <c r="B48" s="1">
        <v>0</v>
      </c>
      <c r="C48" s="1">
        <v>0</v>
      </c>
      <c r="E48" s="1" t="str">
        <f t="shared" si="0"/>
        <v>INSERT INTO `questions` (`has_logic_dependency`, `is_category`, `tags`) VALUES (0, 0,'')</v>
      </c>
      <c r="F48" s="1" t="str">
        <f t="shared" si="1"/>
        <v>Update `questions` set has_logic_dependency = 0, is_category = 0, tags= '' where id = 47</v>
      </c>
    </row>
    <row r="49" spans="1:6" ht="58" x14ac:dyDescent="0.35">
      <c r="A49">
        <f t="shared" si="2"/>
        <v>48</v>
      </c>
      <c r="B49" s="1">
        <v>0</v>
      </c>
      <c r="C49" s="1">
        <v>0</v>
      </c>
      <c r="E49" s="1" t="str">
        <f t="shared" si="0"/>
        <v>INSERT INTO `questions` (`has_logic_dependency`, `is_category`, `tags`) VALUES (0, 0,'')</v>
      </c>
      <c r="F49" s="1" t="str">
        <f t="shared" si="1"/>
        <v>Update `questions` set has_logic_dependency = 0, is_category = 0, tags= '' where id = 48</v>
      </c>
    </row>
    <row r="50" spans="1:6" ht="58" x14ac:dyDescent="0.35">
      <c r="A50">
        <f t="shared" si="2"/>
        <v>49</v>
      </c>
      <c r="B50" s="1">
        <v>0</v>
      </c>
      <c r="C50" s="1">
        <v>0</v>
      </c>
      <c r="E50" s="1" t="str">
        <f t="shared" si="0"/>
        <v>INSERT INTO `questions` (`has_logic_dependency`, `is_category`, `tags`) VALUES (0, 0,'')</v>
      </c>
      <c r="F50" s="1" t="str">
        <f t="shared" si="1"/>
        <v>Update `questions` set has_logic_dependency = 0, is_category = 0, tags= '' where id = 49</v>
      </c>
    </row>
    <row r="51" spans="1:6" ht="58" x14ac:dyDescent="0.35">
      <c r="A51">
        <f t="shared" si="2"/>
        <v>50</v>
      </c>
      <c r="B51" s="1">
        <v>0</v>
      </c>
      <c r="C51" s="1">
        <v>0</v>
      </c>
      <c r="E51" s="1" t="str">
        <f t="shared" si="0"/>
        <v>INSERT INTO `questions` (`has_logic_dependency`, `is_category`, `tags`) VALUES (0, 0,'')</v>
      </c>
      <c r="F51" s="1" t="str">
        <f t="shared" si="1"/>
        <v>Update `questions` set has_logic_dependency = 0, is_category = 0, tags= '' where id = 50</v>
      </c>
    </row>
    <row r="52" spans="1:6" ht="58" x14ac:dyDescent="0.35">
      <c r="A52">
        <f t="shared" si="2"/>
        <v>51</v>
      </c>
      <c r="B52" s="1">
        <v>0</v>
      </c>
      <c r="C52" s="1">
        <v>0</v>
      </c>
      <c r="E52" s="1" t="str">
        <f t="shared" si="0"/>
        <v>INSERT INTO `questions` (`has_logic_dependency`, `is_category`, `tags`) VALUES (0, 0,'')</v>
      </c>
      <c r="F52" s="1" t="str">
        <f t="shared" si="1"/>
        <v>Update `questions` set has_logic_dependency = 0, is_category = 0, tags= '' where id = 51</v>
      </c>
    </row>
    <row r="53" spans="1:6" ht="58" x14ac:dyDescent="0.35">
      <c r="A53">
        <f t="shared" si="2"/>
        <v>52</v>
      </c>
      <c r="B53" s="1">
        <v>0</v>
      </c>
      <c r="C53" s="1">
        <v>0</v>
      </c>
      <c r="E53" s="1" t="str">
        <f t="shared" si="0"/>
        <v>INSERT INTO `questions` (`has_logic_dependency`, `is_category`, `tags`) VALUES (0, 0,'')</v>
      </c>
      <c r="F53" s="1" t="str">
        <f t="shared" si="1"/>
        <v>Update `questions` set has_logic_dependency = 0, is_category = 0, tags= '' where id = 52</v>
      </c>
    </row>
    <row r="54" spans="1:6" ht="58" x14ac:dyDescent="0.35">
      <c r="A54">
        <f t="shared" si="2"/>
        <v>53</v>
      </c>
      <c r="B54" s="1">
        <v>0</v>
      </c>
      <c r="C54" s="1">
        <v>0</v>
      </c>
      <c r="E54" s="1" t="str">
        <f t="shared" si="0"/>
        <v>INSERT INTO `questions` (`has_logic_dependency`, `is_category`, `tags`) VALUES (0, 0,'')</v>
      </c>
      <c r="F54" s="1" t="str">
        <f t="shared" si="1"/>
        <v>Update `questions` set has_logic_dependency = 0, is_category = 0, tags= '' where id = 53</v>
      </c>
    </row>
    <row r="55" spans="1:6" ht="58" x14ac:dyDescent="0.35">
      <c r="A55">
        <f t="shared" si="2"/>
        <v>54</v>
      </c>
      <c r="B55" s="1">
        <v>0</v>
      </c>
      <c r="C55" s="1">
        <v>0</v>
      </c>
      <c r="E55" s="1" t="str">
        <f t="shared" si="0"/>
        <v>INSERT INTO `questions` (`has_logic_dependency`, `is_category`, `tags`) VALUES (0, 0,'')</v>
      </c>
      <c r="F55" s="1" t="str">
        <f t="shared" si="1"/>
        <v>Update `questions` set has_logic_dependency = 0, is_category = 0, tags= '' where id = 54</v>
      </c>
    </row>
    <row r="56" spans="1:6" ht="58" x14ac:dyDescent="0.35">
      <c r="A56">
        <f t="shared" si="2"/>
        <v>55</v>
      </c>
      <c r="B56" s="1">
        <v>0</v>
      </c>
      <c r="C56" s="1">
        <v>0</v>
      </c>
      <c r="E56" s="1" t="str">
        <f t="shared" si="0"/>
        <v>INSERT INTO `questions` (`has_logic_dependency`, `is_category`, `tags`) VALUES (0, 0,'')</v>
      </c>
      <c r="F56" s="1" t="str">
        <f t="shared" si="1"/>
        <v>Update `questions` set has_logic_dependency = 0, is_category = 0, tags= '' where id = 55</v>
      </c>
    </row>
    <row r="57" spans="1:6" ht="58" x14ac:dyDescent="0.35">
      <c r="A57">
        <f t="shared" si="2"/>
        <v>56</v>
      </c>
      <c r="B57" s="1">
        <v>0</v>
      </c>
      <c r="C57" s="1">
        <v>0</v>
      </c>
      <c r="E57" s="1" t="str">
        <f t="shared" si="0"/>
        <v>INSERT INTO `questions` (`has_logic_dependency`, `is_category`, `tags`) VALUES (0, 0,'')</v>
      </c>
      <c r="F57" s="1" t="str">
        <f t="shared" si="1"/>
        <v>Update `questions` set has_logic_dependency = 0, is_category = 0, tags= '' where id = 56</v>
      </c>
    </row>
    <row r="58" spans="1:6" ht="58" x14ac:dyDescent="0.35">
      <c r="A58">
        <f t="shared" si="2"/>
        <v>57</v>
      </c>
      <c r="B58" s="1">
        <v>0</v>
      </c>
      <c r="C58" s="1">
        <v>0</v>
      </c>
      <c r="E58" s="1" t="str">
        <f t="shared" si="0"/>
        <v>INSERT INTO `questions` (`has_logic_dependency`, `is_category`, `tags`) VALUES (0, 0,'')</v>
      </c>
      <c r="F58" s="1" t="str">
        <f t="shared" si="1"/>
        <v>Update `questions` set has_logic_dependency = 0, is_category = 0, tags= '' where id = 57</v>
      </c>
    </row>
    <row r="59" spans="1:6" ht="58" x14ac:dyDescent="0.35">
      <c r="A59">
        <f t="shared" si="2"/>
        <v>58</v>
      </c>
      <c r="B59" s="1">
        <v>0</v>
      </c>
      <c r="C59" s="1">
        <v>0</v>
      </c>
      <c r="E59" s="1" t="str">
        <f t="shared" si="0"/>
        <v>INSERT INTO `questions` (`has_logic_dependency`, `is_category`, `tags`) VALUES (0, 0,'')</v>
      </c>
      <c r="F59" s="1" t="str">
        <f t="shared" si="1"/>
        <v>Update `questions` set has_logic_dependency = 0, is_category = 0, tags= '' where id = 58</v>
      </c>
    </row>
    <row r="60" spans="1:6" ht="58" x14ac:dyDescent="0.35">
      <c r="A60">
        <f t="shared" si="2"/>
        <v>59</v>
      </c>
      <c r="B60" s="1">
        <v>0</v>
      </c>
      <c r="C60" s="1">
        <v>0</v>
      </c>
      <c r="E60" s="1" t="str">
        <f t="shared" si="0"/>
        <v>INSERT INTO `questions` (`has_logic_dependency`, `is_category`, `tags`) VALUES (0, 0,'')</v>
      </c>
      <c r="F60" s="1" t="str">
        <f t="shared" si="1"/>
        <v>Update `questions` set has_logic_dependency = 0, is_category = 0, tags= '' where id = 59</v>
      </c>
    </row>
    <row r="61" spans="1:6" ht="58" x14ac:dyDescent="0.35">
      <c r="A61">
        <f t="shared" si="2"/>
        <v>60</v>
      </c>
      <c r="B61" s="1">
        <v>0</v>
      </c>
      <c r="C61" s="1">
        <v>0</v>
      </c>
      <c r="E61" s="1" t="str">
        <f t="shared" si="0"/>
        <v>INSERT INTO `questions` (`has_logic_dependency`, `is_category`, `tags`) VALUES (0, 0,'')</v>
      </c>
      <c r="F61" s="1" t="str">
        <f t="shared" si="1"/>
        <v>Update `questions` set has_logic_dependency = 0, is_category = 0, tags= '' where id = 60</v>
      </c>
    </row>
    <row r="62" spans="1:6" ht="58" x14ac:dyDescent="0.35">
      <c r="A62">
        <f t="shared" si="2"/>
        <v>61</v>
      </c>
      <c r="B62" s="1">
        <v>0</v>
      </c>
      <c r="C62" s="1">
        <v>0</v>
      </c>
      <c r="E62" s="1" t="str">
        <f t="shared" si="0"/>
        <v>INSERT INTO `questions` (`has_logic_dependency`, `is_category`, `tags`) VALUES (0, 0,'')</v>
      </c>
      <c r="F62" s="1" t="str">
        <f t="shared" si="1"/>
        <v>Update `questions` set has_logic_dependency = 0, is_category = 0, tags= '' where id = 61</v>
      </c>
    </row>
    <row r="63" spans="1:6" ht="58" x14ac:dyDescent="0.35">
      <c r="A63">
        <f t="shared" si="2"/>
        <v>62</v>
      </c>
      <c r="B63" s="1">
        <v>0</v>
      </c>
      <c r="C63" s="1">
        <v>0</v>
      </c>
      <c r="E63" s="1" t="str">
        <f t="shared" si="0"/>
        <v>INSERT INTO `questions` (`has_logic_dependency`, `is_category`, `tags`) VALUES (0, 0,'')</v>
      </c>
      <c r="F63" s="1" t="str">
        <f t="shared" si="1"/>
        <v>Update `questions` set has_logic_dependency = 0, is_category = 0, tags= '' where id = 62</v>
      </c>
    </row>
    <row r="64" spans="1:6" ht="58" x14ac:dyDescent="0.35">
      <c r="A64">
        <f t="shared" si="2"/>
        <v>63</v>
      </c>
      <c r="B64" s="1">
        <v>0</v>
      </c>
      <c r="C64" s="1">
        <v>0</v>
      </c>
      <c r="E64" s="1" t="str">
        <f t="shared" si="0"/>
        <v>INSERT INTO `questions` (`has_logic_dependency`, `is_category`, `tags`) VALUES (0, 0,'')</v>
      </c>
      <c r="F64" s="1" t="str">
        <f t="shared" si="1"/>
        <v>Update `questions` set has_logic_dependency = 0, is_category = 0, tags= '' where id = 63</v>
      </c>
    </row>
    <row r="65" spans="1:6" ht="58" x14ac:dyDescent="0.35">
      <c r="A65">
        <f t="shared" si="2"/>
        <v>64</v>
      </c>
      <c r="B65" s="1">
        <v>0</v>
      </c>
      <c r="C65" s="1">
        <v>0</v>
      </c>
      <c r="E65" s="1" t="str">
        <f t="shared" si="0"/>
        <v>INSERT INTO `questions` (`has_logic_dependency`, `is_category`, `tags`) VALUES (0, 0,'')</v>
      </c>
      <c r="F65" s="1" t="str">
        <f t="shared" si="1"/>
        <v>Update `questions` set has_logic_dependency = 0, is_category = 0, tags= '' where id = 64</v>
      </c>
    </row>
    <row r="66" spans="1:6" ht="58" x14ac:dyDescent="0.35">
      <c r="A66">
        <f t="shared" si="2"/>
        <v>65</v>
      </c>
      <c r="B66" s="1">
        <v>0</v>
      </c>
      <c r="C66" s="1">
        <v>0</v>
      </c>
      <c r="E66" s="1" t="str">
        <f t="shared" si="0"/>
        <v>INSERT INTO `questions` (`has_logic_dependency`, `is_category`, `tags`) VALUES (0, 0,'')</v>
      </c>
      <c r="F66" s="1" t="str">
        <f t="shared" si="1"/>
        <v>Update `questions` set has_logic_dependency = 0, is_category = 0, tags= '' where id = 65</v>
      </c>
    </row>
    <row r="67" spans="1:6" ht="58" x14ac:dyDescent="0.35">
      <c r="A67">
        <f t="shared" si="2"/>
        <v>66</v>
      </c>
      <c r="B67" s="1">
        <v>0</v>
      </c>
      <c r="C67" s="1">
        <v>0</v>
      </c>
      <c r="E67" s="1" t="str">
        <f t="shared" ref="E67:E130" si="3">CONCATENATE("INSERT INTO `questions` (`has_logic_dependency`, `is_category`, `tags`) VALUES (", B67, ", ",C67,",'",D67,"'", ")")</f>
        <v>INSERT INTO `questions` (`has_logic_dependency`, `is_category`, `tags`) VALUES (0, 0,'')</v>
      </c>
      <c r="F67" s="1" t="str">
        <f t="shared" ref="F67:F130" si="4">CONCATENATE("Update `questions` set has_logic_dependency = ",B67,",", " is_category = ", C67,","," tags= '",D67,"'", " where id = ", A67 )</f>
        <v>Update `questions` set has_logic_dependency = 0, is_category = 0, tags= '' where id = 66</v>
      </c>
    </row>
    <row r="68" spans="1:6" ht="58" x14ac:dyDescent="0.35">
      <c r="A68">
        <f t="shared" ref="A68:A131" si="5">A67+1</f>
        <v>67</v>
      </c>
      <c r="B68" s="1">
        <v>0</v>
      </c>
      <c r="C68" s="1">
        <v>0</v>
      </c>
      <c r="E68" s="1" t="str">
        <f t="shared" si="3"/>
        <v>INSERT INTO `questions` (`has_logic_dependency`, `is_category`, `tags`) VALUES (0, 0,'')</v>
      </c>
      <c r="F68" s="1" t="str">
        <f t="shared" si="4"/>
        <v>Update `questions` set has_logic_dependency = 0, is_category = 0, tags= '' where id = 67</v>
      </c>
    </row>
    <row r="69" spans="1:6" ht="58" x14ac:dyDescent="0.35">
      <c r="A69">
        <f t="shared" si="5"/>
        <v>68</v>
      </c>
      <c r="B69" s="1">
        <v>0</v>
      </c>
      <c r="C69" s="1">
        <v>0</v>
      </c>
      <c r="E69" s="1" t="str">
        <f t="shared" si="3"/>
        <v>INSERT INTO `questions` (`has_logic_dependency`, `is_category`, `tags`) VALUES (0, 0,'')</v>
      </c>
      <c r="F69" s="1" t="str">
        <f t="shared" si="4"/>
        <v>Update `questions` set has_logic_dependency = 0, is_category = 0, tags= '' where id = 68</v>
      </c>
    </row>
    <row r="70" spans="1:6" ht="58" x14ac:dyDescent="0.35">
      <c r="A70">
        <f t="shared" si="5"/>
        <v>69</v>
      </c>
      <c r="B70" s="1">
        <v>0</v>
      </c>
      <c r="C70" s="1">
        <v>0</v>
      </c>
      <c r="E70" s="1" t="str">
        <f t="shared" si="3"/>
        <v>INSERT INTO `questions` (`has_logic_dependency`, `is_category`, `tags`) VALUES (0, 0,'')</v>
      </c>
      <c r="F70" s="1" t="str">
        <f t="shared" si="4"/>
        <v>Update `questions` set has_logic_dependency = 0, is_category = 0, tags= '' where id = 69</v>
      </c>
    </row>
    <row r="71" spans="1:6" ht="58" x14ac:dyDescent="0.35">
      <c r="A71">
        <f t="shared" si="5"/>
        <v>70</v>
      </c>
      <c r="B71" s="1">
        <v>0</v>
      </c>
      <c r="C71" s="1">
        <v>0</v>
      </c>
      <c r="E71" s="1" t="str">
        <f t="shared" si="3"/>
        <v>INSERT INTO `questions` (`has_logic_dependency`, `is_category`, `tags`) VALUES (0, 0,'')</v>
      </c>
      <c r="F71" s="1" t="str">
        <f t="shared" si="4"/>
        <v>Update `questions` set has_logic_dependency = 0, is_category = 0, tags= '' where id = 70</v>
      </c>
    </row>
    <row r="72" spans="1:6" ht="58" x14ac:dyDescent="0.35">
      <c r="A72">
        <f t="shared" si="5"/>
        <v>71</v>
      </c>
      <c r="B72" s="1">
        <v>0</v>
      </c>
      <c r="C72" s="1">
        <v>0</v>
      </c>
      <c r="E72" s="1" t="str">
        <f t="shared" si="3"/>
        <v>INSERT INTO `questions` (`has_logic_dependency`, `is_category`, `tags`) VALUES (0, 0,'')</v>
      </c>
      <c r="F72" s="1" t="str">
        <f t="shared" si="4"/>
        <v>Update `questions` set has_logic_dependency = 0, is_category = 0, tags= '' where id = 71</v>
      </c>
    </row>
    <row r="73" spans="1:6" ht="58" x14ac:dyDescent="0.35">
      <c r="A73">
        <f t="shared" si="5"/>
        <v>72</v>
      </c>
      <c r="B73" s="1">
        <v>0</v>
      </c>
      <c r="C73" s="1">
        <v>0</v>
      </c>
      <c r="E73" s="1" t="str">
        <f t="shared" si="3"/>
        <v>INSERT INTO `questions` (`has_logic_dependency`, `is_category`, `tags`) VALUES (0, 0,'')</v>
      </c>
      <c r="F73" s="1" t="str">
        <f t="shared" si="4"/>
        <v>Update `questions` set has_logic_dependency = 0, is_category = 0, tags= '' where id = 72</v>
      </c>
    </row>
    <row r="74" spans="1:6" ht="58" x14ac:dyDescent="0.35">
      <c r="A74">
        <f t="shared" si="5"/>
        <v>73</v>
      </c>
      <c r="B74" s="1">
        <v>0</v>
      </c>
      <c r="C74" s="1">
        <v>0</v>
      </c>
      <c r="E74" s="1" t="str">
        <f t="shared" si="3"/>
        <v>INSERT INTO `questions` (`has_logic_dependency`, `is_category`, `tags`) VALUES (0, 0,'')</v>
      </c>
      <c r="F74" s="1" t="str">
        <f t="shared" si="4"/>
        <v>Update `questions` set has_logic_dependency = 0, is_category = 0, tags= '' where id = 73</v>
      </c>
    </row>
    <row r="75" spans="1:6" ht="58" x14ac:dyDescent="0.35">
      <c r="A75">
        <f t="shared" si="5"/>
        <v>74</v>
      </c>
      <c r="B75" s="1">
        <v>0</v>
      </c>
      <c r="C75" s="1">
        <v>0</v>
      </c>
      <c r="E75" s="1" t="str">
        <f t="shared" si="3"/>
        <v>INSERT INTO `questions` (`has_logic_dependency`, `is_category`, `tags`) VALUES (0, 0,'')</v>
      </c>
      <c r="F75" s="1" t="str">
        <f t="shared" si="4"/>
        <v>Update `questions` set has_logic_dependency = 0, is_category = 0, tags= '' where id = 74</v>
      </c>
    </row>
    <row r="76" spans="1:6" ht="58" x14ac:dyDescent="0.35">
      <c r="A76">
        <f t="shared" si="5"/>
        <v>75</v>
      </c>
      <c r="B76" s="1">
        <v>0</v>
      </c>
      <c r="C76" s="1">
        <v>0</v>
      </c>
      <c r="E76" s="1" t="str">
        <f t="shared" si="3"/>
        <v>INSERT INTO `questions` (`has_logic_dependency`, `is_category`, `tags`) VALUES (0, 0,'')</v>
      </c>
      <c r="F76" s="1" t="str">
        <f t="shared" si="4"/>
        <v>Update `questions` set has_logic_dependency = 0, is_category = 0, tags= '' where id = 75</v>
      </c>
    </row>
    <row r="77" spans="1:6" ht="58" x14ac:dyDescent="0.35">
      <c r="A77">
        <f t="shared" si="5"/>
        <v>76</v>
      </c>
      <c r="B77" s="1">
        <v>0</v>
      </c>
      <c r="C77" s="1">
        <v>0</v>
      </c>
      <c r="E77" s="1" t="str">
        <f t="shared" si="3"/>
        <v>INSERT INTO `questions` (`has_logic_dependency`, `is_category`, `tags`) VALUES (0, 0,'')</v>
      </c>
      <c r="F77" s="1" t="str">
        <f t="shared" si="4"/>
        <v>Update `questions` set has_logic_dependency = 0, is_category = 0, tags= '' where id = 76</v>
      </c>
    </row>
    <row r="78" spans="1:6" ht="58" x14ac:dyDescent="0.35">
      <c r="A78">
        <f t="shared" si="5"/>
        <v>77</v>
      </c>
      <c r="B78" s="1">
        <v>0</v>
      </c>
      <c r="C78" s="1">
        <v>0</v>
      </c>
      <c r="E78" s="1" t="str">
        <f t="shared" si="3"/>
        <v>INSERT INTO `questions` (`has_logic_dependency`, `is_category`, `tags`) VALUES (0, 0,'')</v>
      </c>
      <c r="F78" s="1" t="str">
        <f t="shared" si="4"/>
        <v>Update `questions` set has_logic_dependency = 0, is_category = 0, tags= '' where id = 77</v>
      </c>
    </row>
    <row r="79" spans="1:6" ht="58" x14ac:dyDescent="0.35">
      <c r="A79">
        <f t="shared" si="5"/>
        <v>78</v>
      </c>
      <c r="B79" s="1">
        <v>0</v>
      </c>
      <c r="C79" s="1">
        <v>0</v>
      </c>
      <c r="E79" s="1" t="str">
        <f t="shared" si="3"/>
        <v>INSERT INTO `questions` (`has_logic_dependency`, `is_category`, `tags`) VALUES (0, 0,'')</v>
      </c>
      <c r="F79" s="1" t="str">
        <f t="shared" si="4"/>
        <v>Update `questions` set has_logic_dependency = 0, is_category = 0, tags= '' where id = 78</v>
      </c>
    </row>
    <row r="80" spans="1:6" ht="58" x14ac:dyDescent="0.35">
      <c r="A80">
        <f t="shared" si="5"/>
        <v>79</v>
      </c>
      <c r="B80" s="1">
        <v>0</v>
      </c>
      <c r="C80" s="1">
        <v>0</v>
      </c>
      <c r="E80" s="1" t="str">
        <f t="shared" si="3"/>
        <v>INSERT INTO `questions` (`has_logic_dependency`, `is_category`, `tags`) VALUES (0, 0,'')</v>
      </c>
      <c r="F80" s="1" t="str">
        <f t="shared" si="4"/>
        <v>Update `questions` set has_logic_dependency = 0, is_category = 0, tags= '' where id = 79</v>
      </c>
    </row>
    <row r="81" spans="1:6" ht="58" x14ac:dyDescent="0.35">
      <c r="A81">
        <f t="shared" si="5"/>
        <v>80</v>
      </c>
      <c r="B81" s="1">
        <v>0</v>
      </c>
      <c r="C81" s="1">
        <v>0</v>
      </c>
      <c r="E81" s="1" t="str">
        <f t="shared" si="3"/>
        <v>INSERT INTO `questions` (`has_logic_dependency`, `is_category`, `tags`) VALUES (0, 0,'')</v>
      </c>
      <c r="F81" s="1" t="str">
        <f t="shared" si="4"/>
        <v>Update `questions` set has_logic_dependency = 0, is_category = 0, tags= '' where id = 80</v>
      </c>
    </row>
    <row r="82" spans="1:6" ht="58" x14ac:dyDescent="0.35">
      <c r="A82">
        <f t="shared" si="5"/>
        <v>81</v>
      </c>
      <c r="B82" s="1">
        <v>0</v>
      </c>
      <c r="C82" s="1">
        <v>0</v>
      </c>
      <c r="E82" s="1" t="str">
        <f t="shared" si="3"/>
        <v>INSERT INTO `questions` (`has_logic_dependency`, `is_category`, `tags`) VALUES (0, 0,'')</v>
      </c>
      <c r="F82" s="1" t="str">
        <f t="shared" si="4"/>
        <v>Update `questions` set has_logic_dependency = 0, is_category = 0, tags= '' where id = 81</v>
      </c>
    </row>
    <row r="83" spans="1:6" ht="58" x14ac:dyDescent="0.35">
      <c r="A83">
        <f t="shared" si="5"/>
        <v>82</v>
      </c>
      <c r="B83" s="1">
        <v>0</v>
      </c>
      <c r="C83" s="1">
        <v>0</v>
      </c>
      <c r="E83" s="1" t="str">
        <f t="shared" si="3"/>
        <v>INSERT INTO `questions` (`has_logic_dependency`, `is_category`, `tags`) VALUES (0, 0,'')</v>
      </c>
      <c r="F83" s="1" t="str">
        <f t="shared" si="4"/>
        <v>Update `questions` set has_logic_dependency = 0, is_category = 0, tags= '' where id = 82</v>
      </c>
    </row>
    <row r="84" spans="1:6" ht="58" x14ac:dyDescent="0.35">
      <c r="A84">
        <f t="shared" si="5"/>
        <v>83</v>
      </c>
      <c r="B84" s="1">
        <v>0</v>
      </c>
      <c r="C84" s="1">
        <v>0</v>
      </c>
      <c r="E84" s="1" t="str">
        <f t="shared" si="3"/>
        <v>INSERT INTO `questions` (`has_logic_dependency`, `is_category`, `tags`) VALUES (0, 0,'')</v>
      </c>
      <c r="F84" s="1" t="str">
        <f t="shared" si="4"/>
        <v>Update `questions` set has_logic_dependency = 0, is_category = 0, tags= '' where id = 83</v>
      </c>
    </row>
    <row r="85" spans="1:6" ht="58" x14ac:dyDescent="0.35">
      <c r="A85">
        <f t="shared" si="5"/>
        <v>84</v>
      </c>
      <c r="B85" s="1">
        <v>0</v>
      </c>
      <c r="C85" s="1">
        <v>0</v>
      </c>
      <c r="E85" s="1" t="str">
        <f t="shared" si="3"/>
        <v>INSERT INTO `questions` (`has_logic_dependency`, `is_category`, `tags`) VALUES (0, 0,'')</v>
      </c>
      <c r="F85" s="1" t="str">
        <f t="shared" si="4"/>
        <v>Update `questions` set has_logic_dependency = 0, is_category = 0, tags= '' where id = 84</v>
      </c>
    </row>
    <row r="86" spans="1:6" ht="58" x14ac:dyDescent="0.35">
      <c r="A86">
        <f t="shared" si="5"/>
        <v>85</v>
      </c>
      <c r="B86" s="1">
        <v>0</v>
      </c>
      <c r="C86" s="1">
        <v>0</v>
      </c>
      <c r="E86" s="1" t="str">
        <f t="shared" si="3"/>
        <v>INSERT INTO `questions` (`has_logic_dependency`, `is_category`, `tags`) VALUES (0, 0,'')</v>
      </c>
      <c r="F86" s="1" t="str">
        <f t="shared" si="4"/>
        <v>Update `questions` set has_logic_dependency = 0, is_category = 0, tags= '' where id = 85</v>
      </c>
    </row>
    <row r="87" spans="1:6" ht="58" x14ac:dyDescent="0.35">
      <c r="A87">
        <f t="shared" si="5"/>
        <v>86</v>
      </c>
      <c r="B87" s="1">
        <v>0</v>
      </c>
      <c r="C87" s="1">
        <v>0</v>
      </c>
      <c r="E87" s="1" t="str">
        <f t="shared" si="3"/>
        <v>INSERT INTO `questions` (`has_logic_dependency`, `is_category`, `tags`) VALUES (0, 0,'')</v>
      </c>
      <c r="F87" s="1" t="str">
        <f t="shared" si="4"/>
        <v>Update `questions` set has_logic_dependency = 0, is_category = 0, tags= '' where id = 86</v>
      </c>
    </row>
    <row r="88" spans="1:6" ht="58" x14ac:dyDescent="0.35">
      <c r="A88">
        <f t="shared" si="5"/>
        <v>87</v>
      </c>
      <c r="B88" s="1">
        <v>0</v>
      </c>
      <c r="C88" s="1">
        <v>0</v>
      </c>
      <c r="E88" s="1" t="str">
        <f t="shared" si="3"/>
        <v>INSERT INTO `questions` (`has_logic_dependency`, `is_category`, `tags`) VALUES (0, 0,'')</v>
      </c>
      <c r="F88" s="1" t="str">
        <f t="shared" si="4"/>
        <v>Update `questions` set has_logic_dependency = 0, is_category = 0, tags= '' where id = 87</v>
      </c>
    </row>
    <row r="89" spans="1:6" ht="58" x14ac:dyDescent="0.35">
      <c r="A89">
        <f t="shared" si="5"/>
        <v>88</v>
      </c>
      <c r="B89" s="1">
        <v>0</v>
      </c>
      <c r="C89" s="1">
        <v>0</v>
      </c>
      <c r="E89" s="1" t="str">
        <f t="shared" si="3"/>
        <v>INSERT INTO `questions` (`has_logic_dependency`, `is_category`, `tags`) VALUES (0, 0,'')</v>
      </c>
      <c r="F89" s="1" t="str">
        <f t="shared" si="4"/>
        <v>Update `questions` set has_logic_dependency = 0, is_category = 0, tags= '' where id = 88</v>
      </c>
    </row>
    <row r="90" spans="1:6" ht="58" x14ac:dyDescent="0.35">
      <c r="A90">
        <f t="shared" si="5"/>
        <v>89</v>
      </c>
      <c r="B90" s="1">
        <v>0</v>
      </c>
      <c r="C90" s="1">
        <v>0</v>
      </c>
      <c r="E90" s="1" t="str">
        <f t="shared" si="3"/>
        <v>INSERT INTO `questions` (`has_logic_dependency`, `is_category`, `tags`) VALUES (0, 0,'')</v>
      </c>
      <c r="F90" s="1" t="str">
        <f t="shared" si="4"/>
        <v>Update `questions` set has_logic_dependency = 0, is_category = 0, tags= '' where id = 89</v>
      </c>
    </row>
    <row r="91" spans="1:6" ht="58" x14ac:dyDescent="0.35">
      <c r="A91">
        <f t="shared" si="5"/>
        <v>90</v>
      </c>
      <c r="B91" s="1">
        <v>0</v>
      </c>
      <c r="C91" s="1">
        <v>0</v>
      </c>
      <c r="E91" s="1" t="str">
        <f t="shared" si="3"/>
        <v>INSERT INTO `questions` (`has_logic_dependency`, `is_category`, `tags`) VALUES (0, 0,'')</v>
      </c>
      <c r="F91" s="1" t="str">
        <f t="shared" si="4"/>
        <v>Update `questions` set has_logic_dependency = 0, is_category = 0, tags= '' where id = 90</v>
      </c>
    </row>
    <row r="92" spans="1:6" ht="58" x14ac:dyDescent="0.35">
      <c r="A92">
        <f t="shared" si="5"/>
        <v>91</v>
      </c>
      <c r="B92" s="1">
        <v>0</v>
      </c>
      <c r="C92" s="1">
        <v>0</v>
      </c>
      <c r="E92" s="1" t="str">
        <f t="shared" si="3"/>
        <v>INSERT INTO `questions` (`has_logic_dependency`, `is_category`, `tags`) VALUES (0, 0,'')</v>
      </c>
      <c r="F92" s="1" t="str">
        <f t="shared" si="4"/>
        <v>Update `questions` set has_logic_dependency = 0, is_category = 0, tags= '' where id = 91</v>
      </c>
    </row>
    <row r="93" spans="1:6" ht="58" x14ac:dyDescent="0.35">
      <c r="A93">
        <f t="shared" si="5"/>
        <v>92</v>
      </c>
      <c r="B93" s="1">
        <v>0</v>
      </c>
      <c r="C93" s="1">
        <v>0</v>
      </c>
      <c r="E93" s="1" t="str">
        <f t="shared" si="3"/>
        <v>INSERT INTO `questions` (`has_logic_dependency`, `is_category`, `tags`) VALUES (0, 0,'')</v>
      </c>
      <c r="F93" s="1" t="str">
        <f t="shared" si="4"/>
        <v>Update `questions` set has_logic_dependency = 0, is_category = 0, tags= '' where id = 92</v>
      </c>
    </row>
    <row r="94" spans="1:6" ht="58" x14ac:dyDescent="0.35">
      <c r="A94">
        <f t="shared" si="5"/>
        <v>93</v>
      </c>
      <c r="B94" s="1">
        <v>0</v>
      </c>
      <c r="C94" s="1">
        <v>0</v>
      </c>
      <c r="E94" s="1" t="str">
        <f t="shared" si="3"/>
        <v>INSERT INTO `questions` (`has_logic_dependency`, `is_category`, `tags`) VALUES (0, 0,'')</v>
      </c>
      <c r="F94" s="1" t="str">
        <f t="shared" si="4"/>
        <v>Update `questions` set has_logic_dependency = 0, is_category = 0, tags= '' where id = 93</v>
      </c>
    </row>
    <row r="95" spans="1:6" ht="58" x14ac:dyDescent="0.35">
      <c r="A95">
        <f t="shared" si="5"/>
        <v>94</v>
      </c>
      <c r="B95" s="1">
        <v>0</v>
      </c>
      <c r="C95" s="1">
        <v>0</v>
      </c>
      <c r="E95" s="1" t="str">
        <f t="shared" si="3"/>
        <v>INSERT INTO `questions` (`has_logic_dependency`, `is_category`, `tags`) VALUES (0, 0,'')</v>
      </c>
      <c r="F95" s="1" t="str">
        <f t="shared" si="4"/>
        <v>Update `questions` set has_logic_dependency = 0, is_category = 0, tags= '' where id = 94</v>
      </c>
    </row>
    <row r="96" spans="1:6" ht="58" x14ac:dyDescent="0.35">
      <c r="A96">
        <f t="shared" si="5"/>
        <v>95</v>
      </c>
      <c r="B96" s="1">
        <v>0</v>
      </c>
      <c r="C96" s="1">
        <v>0</v>
      </c>
      <c r="E96" s="1" t="str">
        <f t="shared" si="3"/>
        <v>INSERT INTO `questions` (`has_logic_dependency`, `is_category`, `tags`) VALUES (0, 0,'')</v>
      </c>
      <c r="F96" s="1" t="str">
        <f t="shared" si="4"/>
        <v>Update `questions` set has_logic_dependency = 0, is_category = 0, tags= '' where id = 95</v>
      </c>
    </row>
    <row r="97" spans="1:6" ht="58" x14ac:dyDescent="0.35">
      <c r="A97">
        <f t="shared" si="5"/>
        <v>96</v>
      </c>
      <c r="B97" s="1">
        <v>0</v>
      </c>
      <c r="C97" s="1">
        <v>0</v>
      </c>
      <c r="E97" s="1" t="str">
        <f t="shared" si="3"/>
        <v>INSERT INTO `questions` (`has_logic_dependency`, `is_category`, `tags`) VALUES (0, 0,'')</v>
      </c>
      <c r="F97" s="1" t="str">
        <f t="shared" si="4"/>
        <v>Update `questions` set has_logic_dependency = 0, is_category = 0, tags= '' where id = 96</v>
      </c>
    </row>
    <row r="98" spans="1:6" ht="58" x14ac:dyDescent="0.35">
      <c r="A98">
        <f t="shared" si="5"/>
        <v>97</v>
      </c>
      <c r="B98" s="1">
        <v>0</v>
      </c>
      <c r="C98" s="1">
        <v>0</v>
      </c>
      <c r="E98" s="1" t="str">
        <f t="shared" si="3"/>
        <v>INSERT INTO `questions` (`has_logic_dependency`, `is_category`, `tags`) VALUES (0, 0,'')</v>
      </c>
      <c r="F98" s="1" t="str">
        <f t="shared" si="4"/>
        <v>Update `questions` set has_logic_dependency = 0, is_category = 0, tags= '' where id = 97</v>
      </c>
    </row>
    <row r="99" spans="1:6" ht="58" x14ac:dyDescent="0.35">
      <c r="A99">
        <f t="shared" si="5"/>
        <v>98</v>
      </c>
      <c r="B99" s="1">
        <v>0</v>
      </c>
      <c r="C99" s="1">
        <v>0</v>
      </c>
      <c r="E99" s="1" t="str">
        <f t="shared" si="3"/>
        <v>INSERT INTO `questions` (`has_logic_dependency`, `is_category`, `tags`) VALUES (0, 0,'')</v>
      </c>
      <c r="F99" s="1" t="str">
        <f t="shared" si="4"/>
        <v>Update `questions` set has_logic_dependency = 0, is_category = 0, tags= '' where id = 98</v>
      </c>
    </row>
    <row r="100" spans="1:6" ht="58" x14ac:dyDescent="0.35">
      <c r="A100">
        <f t="shared" si="5"/>
        <v>99</v>
      </c>
      <c r="B100" s="1">
        <v>0</v>
      </c>
      <c r="C100" s="1">
        <v>0</v>
      </c>
      <c r="E100" s="1" t="str">
        <f t="shared" si="3"/>
        <v>INSERT INTO `questions` (`has_logic_dependency`, `is_category`, `tags`) VALUES (0, 0,'')</v>
      </c>
      <c r="F100" s="1" t="str">
        <f t="shared" si="4"/>
        <v>Update `questions` set has_logic_dependency = 0, is_category = 0, tags= '' where id = 99</v>
      </c>
    </row>
    <row r="101" spans="1:6" ht="58" x14ac:dyDescent="0.35">
      <c r="A101">
        <f t="shared" si="5"/>
        <v>100</v>
      </c>
      <c r="B101" s="1">
        <v>0</v>
      </c>
      <c r="C101" s="1">
        <v>0</v>
      </c>
      <c r="E101" s="1" t="str">
        <f t="shared" si="3"/>
        <v>INSERT INTO `questions` (`has_logic_dependency`, `is_category`, `tags`) VALUES (0, 0,'')</v>
      </c>
      <c r="F101" s="1" t="str">
        <f t="shared" si="4"/>
        <v>Update `questions` set has_logic_dependency = 0, is_category = 0, tags= '' where id = 100</v>
      </c>
    </row>
    <row r="102" spans="1:6" ht="58" x14ac:dyDescent="0.35">
      <c r="A102">
        <f t="shared" si="5"/>
        <v>101</v>
      </c>
      <c r="B102" s="1">
        <v>0</v>
      </c>
      <c r="C102" s="1">
        <v>0</v>
      </c>
      <c r="E102" s="1" t="str">
        <f t="shared" si="3"/>
        <v>INSERT INTO `questions` (`has_logic_dependency`, `is_category`, `tags`) VALUES (0, 0,'')</v>
      </c>
      <c r="F102" s="1" t="str">
        <f t="shared" si="4"/>
        <v>Update `questions` set has_logic_dependency = 0, is_category = 0, tags= '' where id = 101</v>
      </c>
    </row>
    <row r="103" spans="1:6" ht="58" x14ac:dyDescent="0.35">
      <c r="A103">
        <f t="shared" si="5"/>
        <v>102</v>
      </c>
      <c r="B103" s="1">
        <v>0</v>
      </c>
      <c r="C103" s="1">
        <v>0</v>
      </c>
      <c r="E103" s="1" t="str">
        <f t="shared" si="3"/>
        <v>INSERT INTO `questions` (`has_logic_dependency`, `is_category`, `tags`) VALUES (0, 0,'')</v>
      </c>
      <c r="F103" s="1" t="str">
        <f t="shared" si="4"/>
        <v>Update `questions` set has_logic_dependency = 0, is_category = 0, tags= '' where id = 102</v>
      </c>
    </row>
    <row r="104" spans="1:6" ht="58" x14ac:dyDescent="0.35">
      <c r="A104">
        <f t="shared" si="5"/>
        <v>103</v>
      </c>
      <c r="B104" s="1">
        <v>0</v>
      </c>
      <c r="C104" s="1">
        <v>0</v>
      </c>
      <c r="E104" s="1" t="str">
        <f t="shared" si="3"/>
        <v>INSERT INTO `questions` (`has_logic_dependency`, `is_category`, `tags`) VALUES (0, 0,'')</v>
      </c>
      <c r="F104" s="1" t="str">
        <f t="shared" si="4"/>
        <v>Update `questions` set has_logic_dependency = 0, is_category = 0, tags= '' where id = 103</v>
      </c>
    </row>
    <row r="105" spans="1:6" ht="58" x14ac:dyDescent="0.35">
      <c r="A105">
        <f t="shared" si="5"/>
        <v>104</v>
      </c>
      <c r="B105" s="1">
        <v>0</v>
      </c>
      <c r="C105" s="1">
        <v>0</v>
      </c>
      <c r="E105" s="1" t="str">
        <f t="shared" si="3"/>
        <v>INSERT INTO `questions` (`has_logic_dependency`, `is_category`, `tags`) VALUES (0, 0,'')</v>
      </c>
      <c r="F105" s="1" t="str">
        <f t="shared" si="4"/>
        <v>Update `questions` set has_logic_dependency = 0, is_category = 0, tags= '' where id = 104</v>
      </c>
    </row>
    <row r="106" spans="1:6" ht="58" x14ac:dyDescent="0.35">
      <c r="A106">
        <f t="shared" si="5"/>
        <v>105</v>
      </c>
      <c r="B106" s="1">
        <v>0</v>
      </c>
      <c r="C106" s="1">
        <v>0</v>
      </c>
      <c r="E106" s="1" t="str">
        <f t="shared" si="3"/>
        <v>INSERT INTO `questions` (`has_logic_dependency`, `is_category`, `tags`) VALUES (0, 0,'')</v>
      </c>
      <c r="F106" s="1" t="str">
        <f t="shared" si="4"/>
        <v>Update `questions` set has_logic_dependency = 0, is_category = 0, tags= '' where id = 105</v>
      </c>
    </row>
    <row r="107" spans="1:6" ht="58" x14ac:dyDescent="0.35">
      <c r="A107">
        <f t="shared" si="5"/>
        <v>106</v>
      </c>
      <c r="B107" s="1">
        <v>0</v>
      </c>
      <c r="C107" s="1">
        <v>0</v>
      </c>
      <c r="E107" s="1" t="str">
        <f t="shared" si="3"/>
        <v>INSERT INTO `questions` (`has_logic_dependency`, `is_category`, `tags`) VALUES (0, 0,'')</v>
      </c>
      <c r="F107" s="1" t="str">
        <f t="shared" si="4"/>
        <v>Update `questions` set has_logic_dependency = 0, is_category = 0, tags= '' where id = 106</v>
      </c>
    </row>
    <row r="108" spans="1:6" ht="58" x14ac:dyDescent="0.35">
      <c r="A108">
        <f t="shared" si="5"/>
        <v>107</v>
      </c>
      <c r="B108" s="1">
        <v>0</v>
      </c>
      <c r="C108" s="1">
        <v>0</v>
      </c>
      <c r="E108" s="1" t="str">
        <f t="shared" si="3"/>
        <v>INSERT INTO `questions` (`has_logic_dependency`, `is_category`, `tags`) VALUES (0, 0,'')</v>
      </c>
      <c r="F108" s="1" t="str">
        <f t="shared" si="4"/>
        <v>Update `questions` set has_logic_dependency = 0, is_category = 0, tags= '' where id = 107</v>
      </c>
    </row>
    <row r="109" spans="1:6" ht="58" x14ac:dyDescent="0.35">
      <c r="A109">
        <f t="shared" si="5"/>
        <v>108</v>
      </c>
      <c r="B109" s="1">
        <v>0</v>
      </c>
      <c r="C109" s="1">
        <v>0</v>
      </c>
      <c r="E109" s="1" t="str">
        <f t="shared" si="3"/>
        <v>INSERT INTO `questions` (`has_logic_dependency`, `is_category`, `tags`) VALUES (0, 0,'')</v>
      </c>
      <c r="F109" s="1" t="str">
        <f t="shared" si="4"/>
        <v>Update `questions` set has_logic_dependency = 0, is_category = 0, tags= '' where id = 108</v>
      </c>
    </row>
    <row r="110" spans="1:6" ht="58" x14ac:dyDescent="0.35">
      <c r="A110">
        <f t="shared" si="5"/>
        <v>109</v>
      </c>
      <c r="B110" s="1">
        <v>0</v>
      </c>
      <c r="C110" s="1">
        <v>0</v>
      </c>
      <c r="E110" s="1" t="str">
        <f t="shared" si="3"/>
        <v>INSERT INTO `questions` (`has_logic_dependency`, `is_category`, `tags`) VALUES (0, 0,'')</v>
      </c>
      <c r="F110" s="1" t="str">
        <f t="shared" si="4"/>
        <v>Update `questions` set has_logic_dependency = 0, is_category = 0, tags= '' where id = 109</v>
      </c>
    </row>
    <row r="111" spans="1:6" ht="58" x14ac:dyDescent="0.35">
      <c r="A111">
        <f t="shared" si="5"/>
        <v>110</v>
      </c>
      <c r="B111" s="1">
        <v>0</v>
      </c>
      <c r="C111" s="1">
        <v>0</v>
      </c>
      <c r="E111" s="1" t="str">
        <f t="shared" si="3"/>
        <v>INSERT INTO `questions` (`has_logic_dependency`, `is_category`, `tags`) VALUES (0, 0,'')</v>
      </c>
      <c r="F111" s="1" t="str">
        <f t="shared" si="4"/>
        <v>Update `questions` set has_logic_dependency = 0, is_category = 0, tags= '' where id = 110</v>
      </c>
    </row>
    <row r="112" spans="1:6" ht="58" x14ac:dyDescent="0.35">
      <c r="A112">
        <f t="shared" si="5"/>
        <v>111</v>
      </c>
      <c r="B112" s="1">
        <v>0</v>
      </c>
      <c r="C112" s="1">
        <v>0</v>
      </c>
      <c r="E112" s="1" t="str">
        <f t="shared" si="3"/>
        <v>INSERT INTO `questions` (`has_logic_dependency`, `is_category`, `tags`) VALUES (0, 0,'')</v>
      </c>
      <c r="F112" s="1" t="str">
        <f t="shared" si="4"/>
        <v>Update `questions` set has_logic_dependency = 0, is_category = 0, tags= '' where id = 111</v>
      </c>
    </row>
    <row r="113" spans="1:6" ht="58" x14ac:dyDescent="0.35">
      <c r="A113">
        <f t="shared" si="5"/>
        <v>112</v>
      </c>
      <c r="B113" s="1">
        <v>0</v>
      </c>
      <c r="C113" s="1">
        <v>0</v>
      </c>
      <c r="E113" s="1" t="str">
        <f t="shared" si="3"/>
        <v>INSERT INTO `questions` (`has_logic_dependency`, `is_category`, `tags`) VALUES (0, 0,'')</v>
      </c>
      <c r="F113" s="1" t="str">
        <f t="shared" si="4"/>
        <v>Update `questions` set has_logic_dependency = 0, is_category = 0, tags= '' where id = 112</v>
      </c>
    </row>
    <row r="114" spans="1:6" ht="58" x14ac:dyDescent="0.35">
      <c r="A114">
        <f t="shared" si="5"/>
        <v>113</v>
      </c>
      <c r="B114" s="1">
        <v>0</v>
      </c>
      <c r="C114" s="1">
        <v>0</v>
      </c>
      <c r="E114" s="1" t="str">
        <f t="shared" si="3"/>
        <v>INSERT INTO `questions` (`has_logic_dependency`, `is_category`, `tags`) VALUES (0, 0,'')</v>
      </c>
      <c r="F114" s="1" t="str">
        <f t="shared" si="4"/>
        <v>Update `questions` set has_logic_dependency = 0, is_category = 0, tags= '' where id = 113</v>
      </c>
    </row>
    <row r="115" spans="1:6" ht="58" x14ac:dyDescent="0.35">
      <c r="A115">
        <f t="shared" si="5"/>
        <v>114</v>
      </c>
      <c r="B115" s="1">
        <v>0</v>
      </c>
      <c r="C115" s="1">
        <v>0</v>
      </c>
      <c r="E115" s="1" t="str">
        <f t="shared" si="3"/>
        <v>INSERT INTO `questions` (`has_logic_dependency`, `is_category`, `tags`) VALUES (0, 0,'')</v>
      </c>
      <c r="F115" s="1" t="str">
        <f t="shared" si="4"/>
        <v>Update `questions` set has_logic_dependency = 0, is_category = 0, tags= '' where id = 114</v>
      </c>
    </row>
    <row r="116" spans="1:6" ht="58" x14ac:dyDescent="0.35">
      <c r="A116">
        <f t="shared" si="5"/>
        <v>115</v>
      </c>
      <c r="B116" s="1">
        <v>0</v>
      </c>
      <c r="C116" s="1">
        <v>0</v>
      </c>
      <c r="E116" s="1" t="str">
        <f t="shared" si="3"/>
        <v>INSERT INTO `questions` (`has_logic_dependency`, `is_category`, `tags`) VALUES (0, 0,'')</v>
      </c>
      <c r="F116" s="1" t="str">
        <f t="shared" si="4"/>
        <v>Update `questions` set has_logic_dependency = 0, is_category = 0, tags= '' where id = 115</v>
      </c>
    </row>
    <row r="117" spans="1:6" ht="58" x14ac:dyDescent="0.35">
      <c r="A117">
        <f t="shared" si="5"/>
        <v>116</v>
      </c>
      <c r="B117" s="1">
        <v>0</v>
      </c>
      <c r="C117" s="1">
        <v>0</v>
      </c>
      <c r="E117" s="1" t="str">
        <f t="shared" si="3"/>
        <v>INSERT INTO `questions` (`has_logic_dependency`, `is_category`, `tags`) VALUES (0, 0,'')</v>
      </c>
      <c r="F117" s="1" t="str">
        <f t="shared" si="4"/>
        <v>Update `questions` set has_logic_dependency = 0, is_category = 0, tags= '' where id = 116</v>
      </c>
    </row>
    <row r="118" spans="1:6" ht="58" x14ac:dyDescent="0.35">
      <c r="A118">
        <f t="shared" si="5"/>
        <v>117</v>
      </c>
      <c r="B118" s="1">
        <v>0</v>
      </c>
      <c r="C118" s="1">
        <v>0</v>
      </c>
      <c r="E118" s="1" t="str">
        <f t="shared" si="3"/>
        <v>INSERT INTO `questions` (`has_logic_dependency`, `is_category`, `tags`) VALUES (0, 0,'')</v>
      </c>
      <c r="F118" s="1" t="str">
        <f t="shared" si="4"/>
        <v>Update `questions` set has_logic_dependency = 0, is_category = 0, tags= '' where id = 117</v>
      </c>
    </row>
    <row r="119" spans="1:6" ht="58" x14ac:dyDescent="0.35">
      <c r="A119">
        <f t="shared" si="5"/>
        <v>118</v>
      </c>
      <c r="B119" s="1">
        <v>0</v>
      </c>
      <c r="C119" s="1">
        <v>0</v>
      </c>
      <c r="E119" s="1" t="str">
        <f t="shared" si="3"/>
        <v>INSERT INTO `questions` (`has_logic_dependency`, `is_category`, `tags`) VALUES (0, 0,'')</v>
      </c>
      <c r="F119" s="1" t="str">
        <f t="shared" si="4"/>
        <v>Update `questions` set has_logic_dependency = 0, is_category = 0, tags= '' where id = 118</v>
      </c>
    </row>
    <row r="120" spans="1:6" ht="58" x14ac:dyDescent="0.35">
      <c r="A120">
        <f t="shared" si="5"/>
        <v>119</v>
      </c>
      <c r="B120" s="1">
        <v>0</v>
      </c>
      <c r="C120" s="1">
        <v>0</v>
      </c>
      <c r="E120" s="1" t="str">
        <f t="shared" si="3"/>
        <v>INSERT INTO `questions` (`has_logic_dependency`, `is_category`, `tags`) VALUES (0, 0,'')</v>
      </c>
      <c r="F120" s="1" t="str">
        <f t="shared" si="4"/>
        <v>Update `questions` set has_logic_dependency = 0, is_category = 0, tags= '' where id = 119</v>
      </c>
    </row>
    <row r="121" spans="1:6" ht="58" x14ac:dyDescent="0.35">
      <c r="A121">
        <f t="shared" si="5"/>
        <v>120</v>
      </c>
      <c r="B121" s="1">
        <v>0</v>
      </c>
      <c r="C121" s="1">
        <v>0</v>
      </c>
      <c r="E121" s="1" t="str">
        <f t="shared" si="3"/>
        <v>INSERT INTO `questions` (`has_logic_dependency`, `is_category`, `tags`) VALUES (0, 0,'')</v>
      </c>
      <c r="F121" s="1" t="str">
        <f t="shared" si="4"/>
        <v>Update `questions` set has_logic_dependency = 0, is_category = 0, tags= '' where id = 120</v>
      </c>
    </row>
    <row r="122" spans="1:6" ht="58" x14ac:dyDescent="0.35">
      <c r="A122">
        <f t="shared" si="5"/>
        <v>121</v>
      </c>
      <c r="B122" s="1">
        <v>0</v>
      </c>
      <c r="C122" s="1">
        <v>0</v>
      </c>
      <c r="E122" s="1" t="str">
        <f t="shared" si="3"/>
        <v>INSERT INTO `questions` (`has_logic_dependency`, `is_category`, `tags`) VALUES (0, 0,'')</v>
      </c>
      <c r="F122" s="1" t="str">
        <f t="shared" si="4"/>
        <v>Update `questions` set has_logic_dependency = 0, is_category = 0, tags= '' where id = 121</v>
      </c>
    </row>
    <row r="123" spans="1:6" ht="58" x14ac:dyDescent="0.35">
      <c r="A123">
        <f t="shared" si="5"/>
        <v>122</v>
      </c>
      <c r="B123" s="1">
        <v>0</v>
      </c>
      <c r="C123" s="1">
        <v>0</v>
      </c>
      <c r="E123" s="1" t="str">
        <f t="shared" si="3"/>
        <v>INSERT INTO `questions` (`has_logic_dependency`, `is_category`, `tags`) VALUES (0, 0,'')</v>
      </c>
      <c r="F123" s="1" t="str">
        <f t="shared" si="4"/>
        <v>Update `questions` set has_logic_dependency = 0, is_category = 0, tags= '' where id = 122</v>
      </c>
    </row>
    <row r="124" spans="1:6" ht="58" x14ac:dyDescent="0.35">
      <c r="A124">
        <f t="shared" si="5"/>
        <v>123</v>
      </c>
      <c r="B124" s="1">
        <v>0</v>
      </c>
      <c r="C124" s="1">
        <v>0</v>
      </c>
      <c r="E124" s="1" t="str">
        <f t="shared" si="3"/>
        <v>INSERT INTO `questions` (`has_logic_dependency`, `is_category`, `tags`) VALUES (0, 0,'')</v>
      </c>
      <c r="F124" s="1" t="str">
        <f t="shared" si="4"/>
        <v>Update `questions` set has_logic_dependency = 0, is_category = 0, tags= '' where id = 123</v>
      </c>
    </row>
    <row r="125" spans="1:6" ht="58" x14ac:dyDescent="0.35">
      <c r="A125">
        <f t="shared" si="5"/>
        <v>124</v>
      </c>
      <c r="B125" s="1">
        <v>0</v>
      </c>
      <c r="C125" s="1">
        <v>0</v>
      </c>
      <c r="E125" s="1" t="str">
        <f t="shared" si="3"/>
        <v>INSERT INTO `questions` (`has_logic_dependency`, `is_category`, `tags`) VALUES (0, 0,'')</v>
      </c>
      <c r="F125" s="1" t="str">
        <f t="shared" si="4"/>
        <v>Update `questions` set has_logic_dependency = 0, is_category = 0, tags= '' where id = 124</v>
      </c>
    </row>
    <row r="126" spans="1:6" ht="58" x14ac:dyDescent="0.35">
      <c r="A126">
        <f t="shared" si="5"/>
        <v>125</v>
      </c>
      <c r="B126" s="1">
        <v>0</v>
      </c>
      <c r="C126" s="1">
        <v>0</v>
      </c>
      <c r="E126" s="1" t="str">
        <f t="shared" si="3"/>
        <v>INSERT INTO `questions` (`has_logic_dependency`, `is_category`, `tags`) VALUES (0, 0,'')</v>
      </c>
      <c r="F126" s="1" t="str">
        <f t="shared" si="4"/>
        <v>Update `questions` set has_logic_dependency = 0, is_category = 0, tags= '' where id = 125</v>
      </c>
    </row>
    <row r="127" spans="1:6" ht="58" x14ac:dyDescent="0.35">
      <c r="A127">
        <f t="shared" si="5"/>
        <v>126</v>
      </c>
      <c r="B127" s="1">
        <v>0</v>
      </c>
      <c r="C127" s="1">
        <v>0</v>
      </c>
      <c r="E127" s="1" t="str">
        <f t="shared" si="3"/>
        <v>INSERT INTO `questions` (`has_logic_dependency`, `is_category`, `tags`) VALUES (0, 0,'')</v>
      </c>
      <c r="F127" s="1" t="str">
        <f t="shared" si="4"/>
        <v>Update `questions` set has_logic_dependency = 0, is_category = 0, tags= '' where id = 126</v>
      </c>
    </row>
    <row r="128" spans="1:6" ht="58" x14ac:dyDescent="0.35">
      <c r="A128">
        <f t="shared" si="5"/>
        <v>127</v>
      </c>
      <c r="B128" s="1">
        <v>0</v>
      </c>
      <c r="C128" s="1">
        <v>0</v>
      </c>
      <c r="E128" s="1" t="str">
        <f t="shared" si="3"/>
        <v>INSERT INTO `questions` (`has_logic_dependency`, `is_category`, `tags`) VALUES (0, 0,'')</v>
      </c>
      <c r="F128" s="1" t="str">
        <f t="shared" si="4"/>
        <v>Update `questions` set has_logic_dependency = 0, is_category = 0, tags= '' where id = 127</v>
      </c>
    </row>
    <row r="129" spans="1:6" ht="58" x14ac:dyDescent="0.35">
      <c r="A129">
        <f t="shared" si="5"/>
        <v>128</v>
      </c>
      <c r="B129" s="1">
        <v>0</v>
      </c>
      <c r="C129" s="1">
        <v>0</v>
      </c>
      <c r="E129" s="1" t="str">
        <f t="shared" si="3"/>
        <v>INSERT INTO `questions` (`has_logic_dependency`, `is_category`, `tags`) VALUES (0, 0,'')</v>
      </c>
      <c r="F129" s="1" t="str">
        <f t="shared" si="4"/>
        <v>Update `questions` set has_logic_dependency = 0, is_category = 0, tags= '' where id = 128</v>
      </c>
    </row>
    <row r="130" spans="1:6" ht="58" x14ac:dyDescent="0.35">
      <c r="A130">
        <f t="shared" si="5"/>
        <v>129</v>
      </c>
      <c r="B130" s="1">
        <v>0</v>
      </c>
      <c r="C130" s="1">
        <v>0</v>
      </c>
      <c r="E130" s="1" t="str">
        <f t="shared" si="3"/>
        <v>INSERT INTO `questions` (`has_logic_dependency`, `is_category`, `tags`) VALUES (0, 0,'')</v>
      </c>
      <c r="F130" s="1" t="str">
        <f t="shared" si="4"/>
        <v>Update `questions` set has_logic_dependency = 0, is_category = 0, tags= '' where id = 129</v>
      </c>
    </row>
    <row r="131" spans="1:6" ht="58" x14ac:dyDescent="0.35">
      <c r="A131">
        <f t="shared" si="5"/>
        <v>130</v>
      </c>
      <c r="B131" s="1">
        <v>0</v>
      </c>
      <c r="C131" s="1">
        <v>0</v>
      </c>
      <c r="E131" s="1" t="str">
        <f t="shared" ref="E131:E139" si="6">CONCATENATE("INSERT INTO `questions` (`has_logic_dependency`, `is_category`, `tags`) VALUES (", B131, ", ",C131,",'",D131,"'", ")")</f>
        <v>INSERT INTO `questions` (`has_logic_dependency`, `is_category`, `tags`) VALUES (0, 0,'')</v>
      </c>
      <c r="F131" s="1" t="str">
        <f t="shared" ref="F131:F139" si="7">CONCATENATE("Update `questions` set has_logic_dependency = ",B131,",", " is_category = ", C131,","," tags= '",D131,"'", " where id = ", A131 )</f>
        <v>Update `questions` set has_logic_dependency = 0, is_category = 0, tags= '' where id = 130</v>
      </c>
    </row>
    <row r="132" spans="1:6" ht="58" x14ac:dyDescent="0.35">
      <c r="A132">
        <f t="shared" ref="A132:A139" si="8">A131+1</f>
        <v>131</v>
      </c>
      <c r="B132" s="1">
        <v>0</v>
      </c>
      <c r="C132" s="1">
        <v>0</v>
      </c>
      <c r="E132" s="1" t="str">
        <f t="shared" si="6"/>
        <v>INSERT INTO `questions` (`has_logic_dependency`, `is_category`, `tags`) VALUES (0, 0,'')</v>
      </c>
      <c r="F132" s="1" t="str">
        <f t="shared" si="7"/>
        <v>Update `questions` set has_logic_dependency = 0, is_category = 0, tags= '' where id = 131</v>
      </c>
    </row>
    <row r="133" spans="1:6" ht="58" x14ac:dyDescent="0.35">
      <c r="A133">
        <f t="shared" si="8"/>
        <v>132</v>
      </c>
      <c r="B133" s="1">
        <v>0</v>
      </c>
      <c r="C133" s="1">
        <v>0</v>
      </c>
      <c r="E133" s="1" t="str">
        <f t="shared" si="6"/>
        <v>INSERT INTO `questions` (`has_logic_dependency`, `is_category`, `tags`) VALUES (0, 0,'')</v>
      </c>
      <c r="F133" s="1" t="str">
        <f t="shared" si="7"/>
        <v>Update `questions` set has_logic_dependency = 0, is_category = 0, tags= '' where id = 132</v>
      </c>
    </row>
    <row r="134" spans="1:6" ht="58" x14ac:dyDescent="0.35">
      <c r="A134">
        <f t="shared" si="8"/>
        <v>133</v>
      </c>
      <c r="B134" s="1">
        <v>0</v>
      </c>
      <c r="C134" s="1">
        <v>0</v>
      </c>
      <c r="E134" s="1" t="str">
        <f t="shared" si="6"/>
        <v>INSERT INTO `questions` (`has_logic_dependency`, `is_category`, `tags`) VALUES (0, 0,'')</v>
      </c>
      <c r="F134" s="1" t="str">
        <f t="shared" si="7"/>
        <v>Update `questions` set has_logic_dependency = 0, is_category = 0, tags= '' where id = 133</v>
      </c>
    </row>
    <row r="135" spans="1:6" ht="58" x14ac:dyDescent="0.35">
      <c r="A135">
        <f t="shared" si="8"/>
        <v>134</v>
      </c>
      <c r="B135" s="1">
        <v>0</v>
      </c>
      <c r="C135" s="1">
        <v>0</v>
      </c>
      <c r="E135" s="1" t="str">
        <f t="shared" si="6"/>
        <v>INSERT INTO `questions` (`has_logic_dependency`, `is_category`, `tags`) VALUES (0, 0,'')</v>
      </c>
      <c r="F135" s="1" t="str">
        <f t="shared" si="7"/>
        <v>Update `questions` set has_logic_dependency = 0, is_category = 0, tags= '' where id = 134</v>
      </c>
    </row>
    <row r="136" spans="1:6" ht="58" x14ac:dyDescent="0.35">
      <c r="A136">
        <f t="shared" si="8"/>
        <v>135</v>
      </c>
      <c r="B136" s="1">
        <v>0</v>
      </c>
      <c r="C136" s="1">
        <v>0</v>
      </c>
      <c r="E136" s="1" t="str">
        <f t="shared" si="6"/>
        <v>INSERT INTO `questions` (`has_logic_dependency`, `is_category`, `tags`) VALUES (0, 0,'')</v>
      </c>
      <c r="F136" s="1" t="str">
        <f t="shared" si="7"/>
        <v>Update `questions` set has_logic_dependency = 0, is_category = 0, tags= '' where id = 135</v>
      </c>
    </row>
    <row r="137" spans="1:6" ht="58" x14ac:dyDescent="0.35">
      <c r="A137">
        <f t="shared" si="8"/>
        <v>136</v>
      </c>
      <c r="B137" s="1">
        <v>0</v>
      </c>
      <c r="C137" s="1">
        <v>0</v>
      </c>
      <c r="E137" s="1" t="str">
        <f t="shared" si="6"/>
        <v>INSERT INTO `questions` (`has_logic_dependency`, `is_category`, `tags`) VALUES (0, 0,'')</v>
      </c>
      <c r="F137" s="1" t="str">
        <f t="shared" si="7"/>
        <v>Update `questions` set has_logic_dependency = 0, is_category = 0, tags= '' where id = 136</v>
      </c>
    </row>
    <row r="138" spans="1:6" ht="58" x14ac:dyDescent="0.35">
      <c r="A138">
        <f t="shared" si="8"/>
        <v>137</v>
      </c>
      <c r="B138" s="1">
        <v>0</v>
      </c>
      <c r="C138" s="1">
        <v>0</v>
      </c>
      <c r="E138" s="1" t="str">
        <f t="shared" si="6"/>
        <v>INSERT INTO `questions` (`has_logic_dependency`, `is_category`, `tags`) VALUES (0, 0,'')</v>
      </c>
      <c r="F138" s="1" t="str">
        <f t="shared" si="7"/>
        <v>Update `questions` set has_logic_dependency = 0, is_category = 0, tags= '' where id = 137</v>
      </c>
    </row>
    <row r="139" spans="1:6" ht="58" x14ac:dyDescent="0.35">
      <c r="A139">
        <f t="shared" si="8"/>
        <v>138</v>
      </c>
      <c r="B139" s="1">
        <v>0</v>
      </c>
      <c r="C139" s="1">
        <v>0</v>
      </c>
      <c r="E139" s="1" t="str">
        <f t="shared" si="6"/>
        <v>INSERT INTO `questions` (`has_logic_dependency`, `is_category`, `tags`) VALUES (0, 0,'')</v>
      </c>
      <c r="F139" s="1" t="str">
        <f t="shared" si="7"/>
        <v>Update `questions` set has_logic_dependency = 0, is_category = 0, tags= '' where id = 138</v>
      </c>
    </row>
  </sheetData>
  <dataValidations count="2">
    <dataValidation type="list" allowBlank="1" showInputMessage="1" showErrorMessage="1" sqref="B1:C1048576">
      <formula1>"0,1"</formula1>
    </dataValidation>
    <dataValidation type="list" allowBlank="1" showInputMessage="1" showErrorMessage="1" sqref="D1:D1048576">
      <formula1>"sharing_for,age,gender,description,date,time_from,incident_categories,medical_help,reported_to_police,attack_reason,additional_detail,incident_address,incident_lat_lng"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5" x14ac:dyDescent="0.35"/>
  <cols>
    <col min="1" max="1" width="14.26953125" customWidth="1"/>
    <col min="3" max="3" width="19.6328125" customWidth="1"/>
    <col min="4" max="4" width="19.90625" customWidth="1"/>
    <col min="5" max="5" width="19.453125" customWidth="1"/>
    <col min="6" max="6" width="20.26953125" customWidth="1"/>
    <col min="7" max="7" width="19.7265625" customWidth="1"/>
    <col min="8" max="8" width="33.1796875" customWidth="1"/>
  </cols>
  <sheetData>
    <row r="1" spans="1:8" x14ac:dyDescent="0.35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2" t="s">
        <v>0</v>
      </c>
      <c r="H1" s="2" t="s">
        <v>9</v>
      </c>
    </row>
    <row r="2" spans="1:8" ht="149.25" customHeight="1" x14ac:dyDescent="0.35">
      <c r="A2" s="1">
        <v>1</v>
      </c>
      <c r="B2" s="1">
        <v>1</v>
      </c>
      <c r="C2" s="1" t="s">
        <v>29</v>
      </c>
      <c r="D2" s="1" t="s">
        <v>30</v>
      </c>
      <c r="E2" s="1" t="s">
        <v>31</v>
      </c>
      <c r="F2" s="1">
        <v>1</v>
      </c>
      <c r="G2" s="1" t="str">
        <f>CONCATENATE("INSERT INTO `question_translation` (`question_id`,`lang_id`, `question`, `subtext`, `properties`, `is_default`) VALUES (", A2,",", B2, ", ","'",C2,"', ","'",D2,"', ","'",E2,"', ",F2,")")</f>
        <v>INSERT INTO `question_translation` (`question_id`,`lang_id`, `question`, `subtext`, `properties`, `is_default`) VALUES (1,1, 'What type of sexual violence did you experience?
', 'This information will help us understand the incident better.
', '{"type":"checkbox"}
', 1)</v>
      </c>
      <c r="H2" s="1" t="str">
        <f>CONCATENATE("Update `question_translation` set question_id=",A2,","," lang_id = ",B2,",", " question ='", C2,"',"," subtext='",D2,"',"," properties='",E2,"',"," is_default=",F2, " where question_id = ", A2," And lang_id=",B2)</f>
        <v>Update `question_translation` set question_id=1, lang_id = 1, question ='What type of sexual violence did you experience?
', subtext='This information will help us understand the incident better.
', properties='{"type":"checkbox"}
', is_default=1 where question_id = 1 And lang_id=1</v>
      </c>
    </row>
    <row r="3" spans="1:8" ht="217.5" x14ac:dyDescent="0.35">
      <c r="A3">
        <v>1</v>
      </c>
      <c r="B3">
        <v>1</v>
      </c>
      <c r="C3" s="1" t="s">
        <v>32</v>
      </c>
      <c r="D3" s="1" t="s">
        <v>33</v>
      </c>
      <c r="F3">
        <v>1</v>
      </c>
      <c r="G3" s="1" t="str">
        <f>CONCATENATE("INSERT INTO `question_translation` (`question_id`,`lang_id`, `question`, `subtext`, `properties`, `is_default`) VALUES (", A3,",", B3, ", ","'",C3,"', ","'",D3,"', ","'",E3,"', ",F3,")")</f>
        <v>INSERT INTO `question_translation` (`question_id`,`lang_id`, `question`, `subtext`, `properties`, `is_default`) VALUES (1,1, 'Who are you sharing for?
', 'In case you are reporting for someone else, please
make sure you answer the questions on their behalf', '', 1)</v>
      </c>
      <c r="H3" s="1" t="str">
        <f>CONCATENATE("Update `question_translation` set question_id=",A3,","," lang_id = ",B3,",", " question ='", C3,"',"," subtext='",D3,"',"," properties='",E3,"',"," is_default=",F3, " where question_id = ", A3," And lang_id=",B3)</f>
        <v>Update `question_translation` set question_id=1, lang_id = 1, question ='Who are you sharing for?
', subtext='In case you are reporting for someone else, please
make sure you answer the questions on their behalf', properties='', is_default=1 where question_id = 1 And lang_id=1</v>
      </c>
    </row>
  </sheetData>
  <dataValidations count="4">
    <dataValidation type="whole" allowBlank="1" showInputMessage="1" showErrorMessage="1" sqref="A1:A1048576">
      <formula1>1</formula1>
      <formula2>100000</formula2>
    </dataValidation>
    <dataValidation type="decimal" allowBlank="1" showInputMessage="1" showErrorMessage="1" sqref="B1:B1048576">
      <formula1>1</formula1>
      <formula2>100</formula2>
    </dataValidation>
    <dataValidation type="list" allowBlank="1" showInputMessage="1" showErrorMessage="1" sqref="F1:F1048576">
      <formula1>"0,1"</formula1>
    </dataValidation>
    <dataValidation type="list" allowBlank="1" showInputMessage="1" sqref="E1:E1048576">
      <formula1>"{""type"":""radio""},{""type"":""checkbox""},{""type"":""estimate-datepicker""},{""type"":""incident-pin-map""}"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A2" sqref="A2"/>
    </sheetView>
  </sheetViews>
  <sheetFormatPr defaultRowHeight="14.5" x14ac:dyDescent="0.35"/>
  <cols>
    <col min="2" max="2" width="15.453125" customWidth="1"/>
    <col min="3" max="3" width="23.453125" customWidth="1"/>
    <col min="4" max="4" width="21.81640625" customWidth="1"/>
    <col min="5" max="5" width="24.1796875" customWidth="1"/>
    <col min="6" max="6" width="31.7265625" customWidth="1"/>
  </cols>
  <sheetData>
    <row r="1" spans="1:6" ht="29" x14ac:dyDescent="0.35">
      <c r="A1" s="1" t="s">
        <v>24</v>
      </c>
      <c r="B1" s="1" t="s">
        <v>11</v>
      </c>
      <c r="C1" s="1" t="s">
        <v>17</v>
      </c>
      <c r="D1" s="1" t="s">
        <v>18</v>
      </c>
      <c r="E1" s="2" t="s">
        <v>0</v>
      </c>
      <c r="F1" s="2" t="s">
        <v>9</v>
      </c>
    </row>
    <row r="2" spans="1:6" ht="132.75" customHeight="1" x14ac:dyDescent="0.35">
      <c r="A2" s="1">
        <v>1</v>
      </c>
      <c r="B2" s="1">
        <v>2</v>
      </c>
      <c r="C2" s="1"/>
      <c r="D2" s="1">
        <v>0</v>
      </c>
      <c r="E2" s="1" t="str">
        <f>CONCATENATE("INSERT INTO `options` (`id`,`question_id`, `suboption_properties`, `suboption_of`) VALUES (","'",A2,"',", "'", B2, "',","'",C2,"', ","'",D2,"'",")")</f>
        <v>INSERT INTO `options` (`id`,`question_id`, `suboption_properties`, `suboption_of`) VALUES ('1','2','', '0')</v>
      </c>
      <c r="F2" s="1" t="str">
        <f>CONCATENATE("Update `options` set question_id = ",B2,","," suboption_properties='",C2,"',"," suboption_of=",D2, " where id = ", A2 )</f>
        <v>Update `options` set question_id = 2, suboption_properties='', suboption_of=0 where id = 1</v>
      </c>
    </row>
    <row r="3" spans="1:6" ht="72.5" x14ac:dyDescent="0.35">
      <c r="A3">
        <f>A2+1</f>
        <v>2</v>
      </c>
      <c r="B3">
        <v>2</v>
      </c>
      <c r="D3">
        <v>0</v>
      </c>
      <c r="E3" s="1" t="str">
        <f t="shared" ref="E3:E66" si="0">CONCATENATE("INSERT INTO `options` (`id`,`question_id`, `suboption_properties`, `suboption_of`) VALUES (","'",A3,"',", "'", B3, "',","'",C3,"', ","'",D3,"'",")")</f>
        <v>INSERT INTO `options` (`id`,`question_id`, `suboption_properties`, `suboption_of`) VALUES ('2','2','', '0')</v>
      </c>
      <c r="F3" s="1" t="str">
        <f t="shared" ref="F3:F66" si="1">CONCATENATE("Update `options` set question_id = ",B3,","," suboption_properties='",C3,"',"," suboption_of=",D3, " where id = ", A3 )</f>
        <v>Update `options` set question_id = 2, suboption_properties='', suboption_of=0 where id = 2</v>
      </c>
    </row>
    <row r="4" spans="1:6" ht="72.5" x14ac:dyDescent="0.35">
      <c r="A4">
        <f t="shared" ref="A4:A67" si="2">A3+1</f>
        <v>3</v>
      </c>
      <c r="E4" s="1" t="str">
        <f t="shared" si="0"/>
        <v>INSERT INTO `options` (`id`,`question_id`, `suboption_properties`, `suboption_of`) VALUES ('3','','', '')</v>
      </c>
      <c r="F4" s="1" t="str">
        <f t="shared" si="1"/>
        <v>Update `options` set question_id = , suboption_properties='', suboption_of= where id = 3</v>
      </c>
    </row>
    <row r="5" spans="1:6" ht="72.5" x14ac:dyDescent="0.35">
      <c r="A5">
        <f t="shared" si="2"/>
        <v>4</v>
      </c>
      <c r="E5" s="1" t="str">
        <f t="shared" si="0"/>
        <v>INSERT INTO `options` (`id`,`question_id`, `suboption_properties`, `suboption_of`) VALUES ('4','','', '')</v>
      </c>
      <c r="F5" s="1" t="str">
        <f t="shared" si="1"/>
        <v>Update `options` set question_id = , suboption_properties='', suboption_of= where id = 4</v>
      </c>
    </row>
    <row r="6" spans="1:6" ht="72.5" x14ac:dyDescent="0.35">
      <c r="A6">
        <f t="shared" si="2"/>
        <v>5</v>
      </c>
      <c r="E6" s="1" t="str">
        <f t="shared" si="0"/>
        <v>INSERT INTO `options` (`id`,`question_id`, `suboption_properties`, `suboption_of`) VALUES ('5','','', '')</v>
      </c>
      <c r="F6" s="1" t="str">
        <f t="shared" si="1"/>
        <v>Update `options` set question_id = , suboption_properties='', suboption_of= where id = 5</v>
      </c>
    </row>
    <row r="7" spans="1:6" ht="72.5" x14ac:dyDescent="0.35">
      <c r="A7">
        <f t="shared" si="2"/>
        <v>6</v>
      </c>
      <c r="E7" s="1" t="str">
        <f t="shared" si="0"/>
        <v>INSERT INTO `options` (`id`,`question_id`, `suboption_properties`, `suboption_of`) VALUES ('6','','', '')</v>
      </c>
      <c r="F7" s="1" t="str">
        <f t="shared" si="1"/>
        <v>Update `options` set question_id = , suboption_properties='', suboption_of= where id = 6</v>
      </c>
    </row>
    <row r="8" spans="1:6" ht="72.5" x14ac:dyDescent="0.35">
      <c r="A8">
        <f t="shared" si="2"/>
        <v>7</v>
      </c>
      <c r="E8" s="1" t="str">
        <f t="shared" si="0"/>
        <v>INSERT INTO `options` (`id`,`question_id`, `suboption_properties`, `suboption_of`) VALUES ('7','','', '')</v>
      </c>
      <c r="F8" s="1" t="str">
        <f t="shared" si="1"/>
        <v>Update `options` set question_id = , suboption_properties='', suboption_of= where id = 7</v>
      </c>
    </row>
    <row r="9" spans="1:6" ht="72.5" x14ac:dyDescent="0.35">
      <c r="A9">
        <f t="shared" si="2"/>
        <v>8</v>
      </c>
      <c r="E9" s="1" t="str">
        <f t="shared" si="0"/>
        <v>INSERT INTO `options` (`id`,`question_id`, `suboption_properties`, `suboption_of`) VALUES ('8','','', '')</v>
      </c>
      <c r="F9" s="1" t="str">
        <f t="shared" si="1"/>
        <v>Update `options` set question_id = , suboption_properties='', suboption_of= where id = 8</v>
      </c>
    </row>
    <row r="10" spans="1:6" ht="72.5" x14ac:dyDescent="0.35">
      <c r="A10">
        <f t="shared" si="2"/>
        <v>9</v>
      </c>
      <c r="E10" s="1" t="str">
        <f t="shared" si="0"/>
        <v>INSERT INTO `options` (`id`,`question_id`, `suboption_properties`, `suboption_of`) VALUES ('9','','', '')</v>
      </c>
      <c r="F10" s="1" t="str">
        <f t="shared" si="1"/>
        <v>Update `options` set question_id = , suboption_properties='', suboption_of= where id = 9</v>
      </c>
    </row>
    <row r="11" spans="1:6" ht="72.5" x14ac:dyDescent="0.35">
      <c r="A11">
        <f t="shared" si="2"/>
        <v>10</v>
      </c>
      <c r="E11" s="1" t="str">
        <f t="shared" si="0"/>
        <v>INSERT INTO `options` (`id`,`question_id`, `suboption_properties`, `suboption_of`) VALUES ('10','','', '')</v>
      </c>
      <c r="F11" s="1" t="str">
        <f t="shared" si="1"/>
        <v>Update `options` set question_id = , suboption_properties='', suboption_of= where id = 10</v>
      </c>
    </row>
    <row r="12" spans="1:6" ht="72.5" x14ac:dyDescent="0.35">
      <c r="A12">
        <f t="shared" si="2"/>
        <v>11</v>
      </c>
      <c r="E12" s="1" t="str">
        <f t="shared" si="0"/>
        <v>INSERT INTO `options` (`id`,`question_id`, `suboption_properties`, `suboption_of`) VALUES ('11','','', '')</v>
      </c>
      <c r="F12" s="1" t="str">
        <f t="shared" si="1"/>
        <v>Update `options` set question_id = , suboption_properties='', suboption_of= where id = 11</v>
      </c>
    </row>
    <row r="13" spans="1:6" ht="72.5" x14ac:dyDescent="0.35">
      <c r="A13">
        <f t="shared" si="2"/>
        <v>12</v>
      </c>
      <c r="E13" s="1" t="str">
        <f t="shared" si="0"/>
        <v>INSERT INTO `options` (`id`,`question_id`, `suboption_properties`, `suboption_of`) VALUES ('12','','', '')</v>
      </c>
      <c r="F13" s="1" t="str">
        <f t="shared" si="1"/>
        <v>Update `options` set question_id = , suboption_properties='', suboption_of= where id = 12</v>
      </c>
    </row>
    <row r="14" spans="1:6" ht="72.5" x14ac:dyDescent="0.35">
      <c r="A14">
        <f t="shared" si="2"/>
        <v>13</v>
      </c>
      <c r="E14" s="1" t="str">
        <f t="shared" si="0"/>
        <v>INSERT INTO `options` (`id`,`question_id`, `suboption_properties`, `suboption_of`) VALUES ('13','','', '')</v>
      </c>
      <c r="F14" s="1" t="str">
        <f t="shared" si="1"/>
        <v>Update `options` set question_id = , suboption_properties='', suboption_of= where id = 13</v>
      </c>
    </row>
    <row r="15" spans="1:6" ht="72.5" x14ac:dyDescent="0.35">
      <c r="A15">
        <f t="shared" si="2"/>
        <v>14</v>
      </c>
      <c r="E15" s="1" t="str">
        <f t="shared" si="0"/>
        <v>INSERT INTO `options` (`id`,`question_id`, `suboption_properties`, `suboption_of`) VALUES ('14','','', '')</v>
      </c>
      <c r="F15" s="1" t="str">
        <f t="shared" si="1"/>
        <v>Update `options` set question_id = , suboption_properties='', suboption_of= where id = 14</v>
      </c>
    </row>
    <row r="16" spans="1:6" ht="72.5" x14ac:dyDescent="0.35">
      <c r="A16">
        <f t="shared" si="2"/>
        <v>15</v>
      </c>
      <c r="E16" s="1" t="str">
        <f t="shared" si="0"/>
        <v>INSERT INTO `options` (`id`,`question_id`, `suboption_properties`, `suboption_of`) VALUES ('15','','', '')</v>
      </c>
      <c r="F16" s="1" t="str">
        <f t="shared" si="1"/>
        <v>Update `options` set question_id = , suboption_properties='', suboption_of= where id = 15</v>
      </c>
    </row>
    <row r="17" spans="1:6" ht="72.5" x14ac:dyDescent="0.35">
      <c r="A17">
        <f t="shared" si="2"/>
        <v>16</v>
      </c>
      <c r="E17" s="1" t="str">
        <f t="shared" si="0"/>
        <v>INSERT INTO `options` (`id`,`question_id`, `suboption_properties`, `suboption_of`) VALUES ('16','','', '')</v>
      </c>
      <c r="F17" s="1" t="str">
        <f t="shared" si="1"/>
        <v>Update `options` set question_id = , suboption_properties='', suboption_of= where id = 16</v>
      </c>
    </row>
    <row r="18" spans="1:6" ht="72.5" x14ac:dyDescent="0.35">
      <c r="A18">
        <f t="shared" si="2"/>
        <v>17</v>
      </c>
      <c r="E18" s="1" t="str">
        <f t="shared" si="0"/>
        <v>INSERT INTO `options` (`id`,`question_id`, `suboption_properties`, `suboption_of`) VALUES ('17','','', '')</v>
      </c>
      <c r="F18" s="1" t="str">
        <f t="shared" si="1"/>
        <v>Update `options` set question_id = , suboption_properties='', suboption_of= where id = 17</v>
      </c>
    </row>
    <row r="19" spans="1:6" ht="72.5" x14ac:dyDescent="0.35">
      <c r="A19">
        <f t="shared" si="2"/>
        <v>18</v>
      </c>
      <c r="E19" s="1" t="str">
        <f t="shared" si="0"/>
        <v>INSERT INTO `options` (`id`,`question_id`, `suboption_properties`, `suboption_of`) VALUES ('18','','', '')</v>
      </c>
      <c r="F19" s="1" t="str">
        <f t="shared" si="1"/>
        <v>Update `options` set question_id = , suboption_properties='', suboption_of= where id = 18</v>
      </c>
    </row>
    <row r="20" spans="1:6" ht="72.5" x14ac:dyDescent="0.35">
      <c r="A20">
        <f t="shared" si="2"/>
        <v>19</v>
      </c>
      <c r="E20" s="1" t="str">
        <f t="shared" si="0"/>
        <v>INSERT INTO `options` (`id`,`question_id`, `suboption_properties`, `suboption_of`) VALUES ('19','','', '')</v>
      </c>
      <c r="F20" s="1" t="str">
        <f t="shared" si="1"/>
        <v>Update `options` set question_id = , suboption_properties='', suboption_of= where id = 19</v>
      </c>
    </row>
    <row r="21" spans="1:6" ht="72.5" x14ac:dyDescent="0.35">
      <c r="A21">
        <f t="shared" si="2"/>
        <v>20</v>
      </c>
      <c r="E21" s="1" t="str">
        <f t="shared" si="0"/>
        <v>INSERT INTO `options` (`id`,`question_id`, `suboption_properties`, `suboption_of`) VALUES ('20','','', '')</v>
      </c>
      <c r="F21" s="1" t="str">
        <f t="shared" si="1"/>
        <v>Update `options` set question_id = , suboption_properties='', suboption_of= where id = 20</v>
      </c>
    </row>
    <row r="22" spans="1:6" ht="72.5" x14ac:dyDescent="0.35">
      <c r="A22">
        <f t="shared" si="2"/>
        <v>21</v>
      </c>
      <c r="E22" s="1" t="str">
        <f t="shared" si="0"/>
        <v>INSERT INTO `options` (`id`,`question_id`, `suboption_properties`, `suboption_of`) VALUES ('21','','', '')</v>
      </c>
      <c r="F22" s="1" t="str">
        <f t="shared" si="1"/>
        <v>Update `options` set question_id = , suboption_properties='', suboption_of= where id = 21</v>
      </c>
    </row>
    <row r="23" spans="1:6" ht="72.5" x14ac:dyDescent="0.35">
      <c r="A23">
        <f t="shared" si="2"/>
        <v>22</v>
      </c>
      <c r="E23" s="1" t="str">
        <f t="shared" si="0"/>
        <v>INSERT INTO `options` (`id`,`question_id`, `suboption_properties`, `suboption_of`) VALUES ('22','','', '')</v>
      </c>
      <c r="F23" s="1" t="str">
        <f t="shared" si="1"/>
        <v>Update `options` set question_id = , suboption_properties='', suboption_of= where id = 22</v>
      </c>
    </row>
    <row r="24" spans="1:6" ht="72.5" x14ac:dyDescent="0.35">
      <c r="A24">
        <f t="shared" si="2"/>
        <v>23</v>
      </c>
      <c r="E24" s="1" t="str">
        <f t="shared" si="0"/>
        <v>INSERT INTO `options` (`id`,`question_id`, `suboption_properties`, `suboption_of`) VALUES ('23','','', '')</v>
      </c>
      <c r="F24" s="1" t="str">
        <f t="shared" si="1"/>
        <v>Update `options` set question_id = , suboption_properties='', suboption_of= where id = 23</v>
      </c>
    </row>
    <row r="25" spans="1:6" ht="72.5" x14ac:dyDescent="0.35">
      <c r="A25">
        <f t="shared" si="2"/>
        <v>24</v>
      </c>
      <c r="E25" s="1" t="str">
        <f t="shared" si="0"/>
        <v>INSERT INTO `options` (`id`,`question_id`, `suboption_properties`, `suboption_of`) VALUES ('24','','', '')</v>
      </c>
      <c r="F25" s="1" t="str">
        <f t="shared" si="1"/>
        <v>Update `options` set question_id = , suboption_properties='', suboption_of= where id = 24</v>
      </c>
    </row>
    <row r="26" spans="1:6" ht="72.5" x14ac:dyDescent="0.35">
      <c r="A26">
        <f t="shared" si="2"/>
        <v>25</v>
      </c>
      <c r="E26" s="1" t="str">
        <f t="shared" si="0"/>
        <v>INSERT INTO `options` (`id`,`question_id`, `suboption_properties`, `suboption_of`) VALUES ('25','','', '')</v>
      </c>
      <c r="F26" s="1" t="str">
        <f t="shared" si="1"/>
        <v>Update `options` set question_id = , suboption_properties='', suboption_of= where id = 25</v>
      </c>
    </row>
    <row r="27" spans="1:6" ht="72.5" x14ac:dyDescent="0.35">
      <c r="A27">
        <f t="shared" si="2"/>
        <v>26</v>
      </c>
      <c r="E27" s="1" t="str">
        <f t="shared" si="0"/>
        <v>INSERT INTO `options` (`id`,`question_id`, `suboption_properties`, `suboption_of`) VALUES ('26','','', '')</v>
      </c>
      <c r="F27" s="1" t="str">
        <f t="shared" si="1"/>
        <v>Update `options` set question_id = , suboption_properties='', suboption_of= where id = 26</v>
      </c>
    </row>
    <row r="28" spans="1:6" ht="72.5" x14ac:dyDescent="0.35">
      <c r="A28">
        <f t="shared" si="2"/>
        <v>27</v>
      </c>
      <c r="E28" s="1" t="str">
        <f t="shared" si="0"/>
        <v>INSERT INTO `options` (`id`,`question_id`, `suboption_properties`, `suboption_of`) VALUES ('27','','', '')</v>
      </c>
      <c r="F28" s="1" t="str">
        <f t="shared" si="1"/>
        <v>Update `options` set question_id = , suboption_properties='', suboption_of= where id = 27</v>
      </c>
    </row>
    <row r="29" spans="1:6" ht="72.5" x14ac:dyDescent="0.35">
      <c r="A29">
        <f t="shared" si="2"/>
        <v>28</v>
      </c>
      <c r="E29" s="1" t="str">
        <f t="shared" si="0"/>
        <v>INSERT INTO `options` (`id`,`question_id`, `suboption_properties`, `suboption_of`) VALUES ('28','','', '')</v>
      </c>
      <c r="F29" s="1" t="str">
        <f t="shared" si="1"/>
        <v>Update `options` set question_id = , suboption_properties='', suboption_of= where id = 28</v>
      </c>
    </row>
    <row r="30" spans="1:6" ht="72.5" x14ac:dyDescent="0.35">
      <c r="A30">
        <f t="shared" si="2"/>
        <v>29</v>
      </c>
      <c r="E30" s="1" t="str">
        <f t="shared" si="0"/>
        <v>INSERT INTO `options` (`id`,`question_id`, `suboption_properties`, `suboption_of`) VALUES ('29','','', '')</v>
      </c>
      <c r="F30" s="1" t="str">
        <f t="shared" si="1"/>
        <v>Update `options` set question_id = , suboption_properties='', suboption_of= where id = 29</v>
      </c>
    </row>
    <row r="31" spans="1:6" ht="72.5" x14ac:dyDescent="0.35">
      <c r="A31">
        <f t="shared" si="2"/>
        <v>30</v>
      </c>
      <c r="E31" s="1" t="str">
        <f t="shared" si="0"/>
        <v>INSERT INTO `options` (`id`,`question_id`, `suboption_properties`, `suboption_of`) VALUES ('30','','', '')</v>
      </c>
      <c r="F31" s="1" t="str">
        <f t="shared" si="1"/>
        <v>Update `options` set question_id = , suboption_properties='', suboption_of= where id = 30</v>
      </c>
    </row>
    <row r="32" spans="1:6" ht="72.5" x14ac:dyDescent="0.35">
      <c r="A32">
        <f t="shared" si="2"/>
        <v>31</v>
      </c>
      <c r="E32" s="1" t="str">
        <f t="shared" si="0"/>
        <v>INSERT INTO `options` (`id`,`question_id`, `suboption_properties`, `suboption_of`) VALUES ('31','','', '')</v>
      </c>
      <c r="F32" s="1" t="str">
        <f t="shared" si="1"/>
        <v>Update `options` set question_id = , suboption_properties='', suboption_of= where id = 31</v>
      </c>
    </row>
    <row r="33" spans="1:6" ht="72.5" x14ac:dyDescent="0.35">
      <c r="A33">
        <f t="shared" si="2"/>
        <v>32</v>
      </c>
      <c r="E33" s="1" t="str">
        <f t="shared" si="0"/>
        <v>INSERT INTO `options` (`id`,`question_id`, `suboption_properties`, `suboption_of`) VALUES ('32','','', '')</v>
      </c>
      <c r="F33" s="1" t="str">
        <f t="shared" si="1"/>
        <v>Update `options` set question_id = , suboption_properties='', suboption_of= where id = 32</v>
      </c>
    </row>
    <row r="34" spans="1:6" ht="72.5" x14ac:dyDescent="0.35">
      <c r="A34">
        <f t="shared" si="2"/>
        <v>33</v>
      </c>
      <c r="E34" s="1" t="str">
        <f t="shared" si="0"/>
        <v>INSERT INTO `options` (`id`,`question_id`, `suboption_properties`, `suboption_of`) VALUES ('33','','', '')</v>
      </c>
      <c r="F34" s="1" t="str">
        <f t="shared" si="1"/>
        <v>Update `options` set question_id = , suboption_properties='', suboption_of= where id = 33</v>
      </c>
    </row>
    <row r="35" spans="1:6" ht="72.5" x14ac:dyDescent="0.35">
      <c r="A35">
        <f t="shared" si="2"/>
        <v>34</v>
      </c>
      <c r="E35" s="1" t="str">
        <f t="shared" si="0"/>
        <v>INSERT INTO `options` (`id`,`question_id`, `suboption_properties`, `suboption_of`) VALUES ('34','','', '')</v>
      </c>
      <c r="F35" s="1" t="str">
        <f t="shared" si="1"/>
        <v>Update `options` set question_id = , suboption_properties='', suboption_of= where id = 34</v>
      </c>
    </row>
    <row r="36" spans="1:6" ht="72.5" x14ac:dyDescent="0.35">
      <c r="A36">
        <f t="shared" si="2"/>
        <v>35</v>
      </c>
      <c r="E36" s="1" t="str">
        <f t="shared" si="0"/>
        <v>INSERT INTO `options` (`id`,`question_id`, `suboption_properties`, `suboption_of`) VALUES ('35','','', '')</v>
      </c>
      <c r="F36" s="1" t="str">
        <f t="shared" si="1"/>
        <v>Update `options` set question_id = , suboption_properties='', suboption_of= where id = 35</v>
      </c>
    </row>
    <row r="37" spans="1:6" ht="72.5" x14ac:dyDescent="0.35">
      <c r="A37">
        <f t="shared" si="2"/>
        <v>36</v>
      </c>
      <c r="E37" s="1" t="str">
        <f t="shared" si="0"/>
        <v>INSERT INTO `options` (`id`,`question_id`, `suboption_properties`, `suboption_of`) VALUES ('36','','', '')</v>
      </c>
      <c r="F37" s="1" t="str">
        <f t="shared" si="1"/>
        <v>Update `options` set question_id = , suboption_properties='', suboption_of= where id = 36</v>
      </c>
    </row>
    <row r="38" spans="1:6" ht="72.5" x14ac:dyDescent="0.35">
      <c r="A38">
        <f t="shared" si="2"/>
        <v>37</v>
      </c>
      <c r="E38" s="1" t="str">
        <f t="shared" si="0"/>
        <v>INSERT INTO `options` (`id`,`question_id`, `suboption_properties`, `suboption_of`) VALUES ('37','','', '')</v>
      </c>
      <c r="F38" s="1" t="str">
        <f t="shared" si="1"/>
        <v>Update `options` set question_id = , suboption_properties='', suboption_of= where id = 37</v>
      </c>
    </row>
    <row r="39" spans="1:6" ht="72.5" x14ac:dyDescent="0.35">
      <c r="A39">
        <f t="shared" si="2"/>
        <v>38</v>
      </c>
      <c r="E39" s="1" t="str">
        <f t="shared" si="0"/>
        <v>INSERT INTO `options` (`id`,`question_id`, `suboption_properties`, `suboption_of`) VALUES ('38','','', '')</v>
      </c>
      <c r="F39" s="1" t="str">
        <f t="shared" si="1"/>
        <v>Update `options` set question_id = , suboption_properties='', suboption_of= where id = 38</v>
      </c>
    </row>
    <row r="40" spans="1:6" ht="72.5" x14ac:dyDescent="0.35">
      <c r="A40">
        <f t="shared" si="2"/>
        <v>39</v>
      </c>
      <c r="E40" s="1" t="str">
        <f t="shared" si="0"/>
        <v>INSERT INTO `options` (`id`,`question_id`, `suboption_properties`, `suboption_of`) VALUES ('39','','', '')</v>
      </c>
      <c r="F40" s="1" t="str">
        <f t="shared" si="1"/>
        <v>Update `options` set question_id = , suboption_properties='', suboption_of= where id = 39</v>
      </c>
    </row>
    <row r="41" spans="1:6" ht="72.5" x14ac:dyDescent="0.35">
      <c r="A41">
        <f t="shared" si="2"/>
        <v>40</v>
      </c>
      <c r="E41" s="1" t="str">
        <f t="shared" si="0"/>
        <v>INSERT INTO `options` (`id`,`question_id`, `suboption_properties`, `suboption_of`) VALUES ('40','','', '')</v>
      </c>
      <c r="F41" s="1" t="str">
        <f t="shared" si="1"/>
        <v>Update `options` set question_id = , suboption_properties='', suboption_of= where id = 40</v>
      </c>
    </row>
    <row r="42" spans="1:6" ht="72.5" x14ac:dyDescent="0.35">
      <c r="A42">
        <f t="shared" si="2"/>
        <v>41</v>
      </c>
      <c r="E42" s="1" t="str">
        <f t="shared" si="0"/>
        <v>INSERT INTO `options` (`id`,`question_id`, `suboption_properties`, `suboption_of`) VALUES ('41','','', '')</v>
      </c>
      <c r="F42" s="1" t="str">
        <f t="shared" si="1"/>
        <v>Update `options` set question_id = , suboption_properties='', suboption_of= where id = 41</v>
      </c>
    </row>
    <row r="43" spans="1:6" ht="72.5" x14ac:dyDescent="0.35">
      <c r="A43">
        <f t="shared" si="2"/>
        <v>42</v>
      </c>
      <c r="E43" s="1" t="str">
        <f t="shared" si="0"/>
        <v>INSERT INTO `options` (`id`,`question_id`, `suboption_properties`, `suboption_of`) VALUES ('42','','', '')</v>
      </c>
      <c r="F43" s="1" t="str">
        <f t="shared" si="1"/>
        <v>Update `options` set question_id = , suboption_properties='', suboption_of= where id = 42</v>
      </c>
    </row>
    <row r="44" spans="1:6" ht="72.5" x14ac:dyDescent="0.35">
      <c r="A44">
        <f t="shared" si="2"/>
        <v>43</v>
      </c>
      <c r="E44" s="1" t="str">
        <f t="shared" si="0"/>
        <v>INSERT INTO `options` (`id`,`question_id`, `suboption_properties`, `suboption_of`) VALUES ('43','','', '')</v>
      </c>
      <c r="F44" s="1" t="str">
        <f t="shared" si="1"/>
        <v>Update `options` set question_id = , suboption_properties='', suboption_of= where id = 43</v>
      </c>
    </row>
    <row r="45" spans="1:6" ht="72.5" x14ac:dyDescent="0.35">
      <c r="A45">
        <f t="shared" si="2"/>
        <v>44</v>
      </c>
      <c r="E45" s="1" t="str">
        <f t="shared" si="0"/>
        <v>INSERT INTO `options` (`id`,`question_id`, `suboption_properties`, `suboption_of`) VALUES ('44','','', '')</v>
      </c>
      <c r="F45" s="1" t="str">
        <f t="shared" si="1"/>
        <v>Update `options` set question_id = , suboption_properties='', suboption_of= where id = 44</v>
      </c>
    </row>
    <row r="46" spans="1:6" ht="72.5" x14ac:dyDescent="0.35">
      <c r="A46">
        <f t="shared" si="2"/>
        <v>45</v>
      </c>
      <c r="E46" s="1" t="str">
        <f t="shared" si="0"/>
        <v>INSERT INTO `options` (`id`,`question_id`, `suboption_properties`, `suboption_of`) VALUES ('45','','', '')</v>
      </c>
      <c r="F46" s="1" t="str">
        <f t="shared" si="1"/>
        <v>Update `options` set question_id = , suboption_properties='', suboption_of= where id = 45</v>
      </c>
    </row>
    <row r="47" spans="1:6" ht="72.5" x14ac:dyDescent="0.35">
      <c r="A47">
        <f t="shared" si="2"/>
        <v>46</v>
      </c>
      <c r="E47" s="1" t="str">
        <f t="shared" si="0"/>
        <v>INSERT INTO `options` (`id`,`question_id`, `suboption_properties`, `suboption_of`) VALUES ('46','','', '')</v>
      </c>
      <c r="F47" s="1" t="str">
        <f t="shared" si="1"/>
        <v>Update `options` set question_id = , suboption_properties='', suboption_of= where id = 46</v>
      </c>
    </row>
    <row r="48" spans="1:6" ht="72.5" x14ac:dyDescent="0.35">
      <c r="A48">
        <f t="shared" si="2"/>
        <v>47</v>
      </c>
      <c r="E48" s="1" t="str">
        <f t="shared" si="0"/>
        <v>INSERT INTO `options` (`id`,`question_id`, `suboption_properties`, `suboption_of`) VALUES ('47','','', '')</v>
      </c>
      <c r="F48" s="1" t="str">
        <f t="shared" si="1"/>
        <v>Update `options` set question_id = , suboption_properties='', suboption_of= where id = 47</v>
      </c>
    </row>
    <row r="49" spans="1:6" ht="72.5" x14ac:dyDescent="0.35">
      <c r="A49">
        <f t="shared" si="2"/>
        <v>48</v>
      </c>
      <c r="E49" s="1" t="str">
        <f t="shared" si="0"/>
        <v>INSERT INTO `options` (`id`,`question_id`, `suboption_properties`, `suboption_of`) VALUES ('48','','', '')</v>
      </c>
      <c r="F49" s="1" t="str">
        <f t="shared" si="1"/>
        <v>Update `options` set question_id = , suboption_properties='', suboption_of= where id = 48</v>
      </c>
    </row>
    <row r="50" spans="1:6" ht="72.5" x14ac:dyDescent="0.35">
      <c r="A50">
        <f t="shared" si="2"/>
        <v>49</v>
      </c>
      <c r="E50" s="1" t="str">
        <f t="shared" si="0"/>
        <v>INSERT INTO `options` (`id`,`question_id`, `suboption_properties`, `suboption_of`) VALUES ('49','','', '')</v>
      </c>
      <c r="F50" s="1" t="str">
        <f t="shared" si="1"/>
        <v>Update `options` set question_id = , suboption_properties='', suboption_of= where id = 49</v>
      </c>
    </row>
    <row r="51" spans="1:6" ht="72.5" x14ac:dyDescent="0.35">
      <c r="A51">
        <f t="shared" si="2"/>
        <v>50</v>
      </c>
      <c r="E51" s="1" t="str">
        <f t="shared" si="0"/>
        <v>INSERT INTO `options` (`id`,`question_id`, `suboption_properties`, `suboption_of`) VALUES ('50','','', '')</v>
      </c>
      <c r="F51" s="1" t="str">
        <f t="shared" si="1"/>
        <v>Update `options` set question_id = , suboption_properties='', suboption_of= where id = 50</v>
      </c>
    </row>
    <row r="52" spans="1:6" ht="72.5" x14ac:dyDescent="0.35">
      <c r="A52">
        <f t="shared" si="2"/>
        <v>51</v>
      </c>
      <c r="E52" s="1" t="str">
        <f t="shared" si="0"/>
        <v>INSERT INTO `options` (`id`,`question_id`, `suboption_properties`, `suboption_of`) VALUES ('51','','', '')</v>
      </c>
      <c r="F52" s="1" t="str">
        <f t="shared" si="1"/>
        <v>Update `options` set question_id = , suboption_properties='', suboption_of= where id = 51</v>
      </c>
    </row>
    <row r="53" spans="1:6" ht="72.5" x14ac:dyDescent="0.35">
      <c r="A53">
        <f t="shared" si="2"/>
        <v>52</v>
      </c>
      <c r="E53" s="1" t="str">
        <f t="shared" si="0"/>
        <v>INSERT INTO `options` (`id`,`question_id`, `suboption_properties`, `suboption_of`) VALUES ('52','','', '')</v>
      </c>
      <c r="F53" s="1" t="str">
        <f t="shared" si="1"/>
        <v>Update `options` set question_id = , suboption_properties='', suboption_of= where id = 52</v>
      </c>
    </row>
    <row r="54" spans="1:6" ht="72.5" x14ac:dyDescent="0.35">
      <c r="A54">
        <f t="shared" si="2"/>
        <v>53</v>
      </c>
      <c r="E54" s="1" t="str">
        <f t="shared" si="0"/>
        <v>INSERT INTO `options` (`id`,`question_id`, `suboption_properties`, `suboption_of`) VALUES ('53','','', '')</v>
      </c>
      <c r="F54" s="1" t="str">
        <f t="shared" si="1"/>
        <v>Update `options` set question_id = , suboption_properties='', suboption_of= where id = 53</v>
      </c>
    </row>
    <row r="55" spans="1:6" ht="72.5" x14ac:dyDescent="0.35">
      <c r="A55">
        <f t="shared" si="2"/>
        <v>54</v>
      </c>
      <c r="E55" s="1" t="str">
        <f t="shared" si="0"/>
        <v>INSERT INTO `options` (`id`,`question_id`, `suboption_properties`, `suboption_of`) VALUES ('54','','', '')</v>
      </c>
      <c r="F55" s="1" t="str">
        <f t="shared" si="1"/>
        <v>Update `options` set question_id = , suboption_properties='', suboption_of= where id = 54</v>
      </c>
    </row>
    <row r="56" spans="1:6" ht="72.5" x14ac:dyDescent="0.35">
      <c r="A56">
        <f t="shared" si="2"/>
        <v>55</v>
      </c>
      <c r="E56" s="1" t="str">
        <f t="shared" si="0"/>
        <v>INSERT INTO `options` (`id`,`question_id`, `suboption_properties`, `suboption_of`) VALUES ('55','','', '')</v>
      </c>
      <c r="F56" s="1" t="str">
        <f t="shared" si="1"/>
        <v>Update `options` set question_id = , suboption_properties='', suboption_of= where id = 55</v>
      </c>
    </row>
    <row r="57" spans="1:6" ht="72.5" x14ac:dyDescent="0.35">
      <c r="A57">
        <f t="shared" si="2"/>
        <v>56</v>
      </c>
      <c r="E57" s="1" t="str">
        <f t="shared" si="0"/>
        <v>INSERT INTO `options` (`id`,`question_id`, `suboption_properties`, `suboption_of`) VALUES ('56','','', '')</v>
      </c>
      <c r="F57" s="1" t="str">
        <f t="shared" si="1"/>
        <v>Update `options` set question_id = , suboption_properties='', suboption_of= where id = 56</v>
      </c>
    </row>
    <row r="58" spans="1:6" ht="72.5" x14ac:dyDescent="0.35">
      <c r="A58">
        <f t="shared" si="2"/>
        <v>57</v>
      </c>
      <c r="E58" s="1" t="str">
        <f t="shared" si="0"/>
        <v>INSERT INTO `options` (`id`,`question_id`, `suboption_properties`, `suboption_of`) VALUES ('57','','', '')</v>
      </c>
      <c r="F58" s="1" t="str">
        <f t="shared" si="1"/>
        <v>Update `options` set question_id = , suboption_properties='', suboption_of= where id = 57</v>
      </c>
    </row>
    <row r="59" spans="1:6" ht="72.5" x14ac:dyDescent="0.35">
      <c r="A59">
        <f t="shared" si="2"/>
        <v>58</v>
      </c>
      <c r="E59" s="1" t="str">
        <f t="shared" si="0"/>
        <v>INSERT INTO `options` (`id`,`question_id`, `suboption_properties`, `suboption_of`) VALUES ('58','','', '')</v>
      </c>
      <c r="F59" s="1" t="str">
        <f t="shared" si="1"/>
        <v>Update `options` set question_id = , suboption_properties='', suboption_of= where id = 58</v>
      </c>
    </row>
    <row r="60" spans="1:6" ht="72.5" x14ac:dyDescent="0.35">
      <c r="A60">
        <f t="shared" si="2"/>
        <v>59</v>
      </c>
      <c r="E60" s="1" t="str">
        <f t="shared" si="0"/>
        <v>INSERT INTO `options` (`id`,`question_id`, `suboption_properties`, `suboption_of`) VALUES ('59','','', '')</v>
      </c>
      <c r="F60" s="1" t="str">
        <f t="shared" si="1"/>
        <v>Update `options` set question_id = , suboption_properties='', suboption_of= where id = 59</v>
      </c>
    </row>
    <row r="61" spans="1:6" ht="72.5" x14ac:dyDescent="0.35">
      <c r="A61">
        <f t="shared" si="2"/>
        <v>60</v>
      </c>
      <c r="E61" s="1" t="str">
        <f t="shared" si="0"/>
        <v>INSERT INTO `options` (`id`,`question_id`, `suboption_properties`, `suboption_of`) VALUES ('60','','', '')</v>
      </c>
      <c r="F61" s="1" t="str">
        <f t="shared" si="1"/>
        <v>Update `options` set question_id = , suboption_properties='', suboption_of= where id = 60</v>
      </c>
    </row>
    <row r="62" spans="1:6" ht="72.5" x14ac:dyDescent="0.35">
      <c r="A62">
        <f t="shared" si="2"/>
        <v>61</v>
      </c>
      <c r="E62" s="1" t="str">
        <f t="shared" si="0"/>
        <v>INSERT INTO `options` (`id`,`question_id`, `suboption_properties`, `suboption_of`) VALUES ('61','','', '')</v>
      </c>
      <c r="F62" s="1" t="str">
        <f t="shared" si="1"/>
        <v>Update `options` set question_id = , suboption_properties='', suboption_of= where id = 61</v>
      </c>
    </row>
    <row r="63" spans="1:6" ht="72.5" x14ac:dyDescent="0.35">
      <c r="A63">
        <f t="shared" si="2"/>
        <v>62</v>
      </c>
      <c r="E63" s="1" t="str">
        <f t="shared" si="0"/>
        <v>INSERT INTO `options` (`id`,`question_id`, `suboption_properties`, `suboption_of`) VALUES ('62','','', '')</v>
      </c>
      <c r="F63" s="1" t="str">
        <f t="shared" si="1"/>
        <v>Update `options` set question_id = , suboption_properties='', suboption_of= where id = 62</v>
      </c>
    </row>
    <row r="64" spans="1:6" ht="72.5" x14ac:dyDescent="0.35">
      <c r="A64">
        <f t="shared" si="2"/>
        <v>63</v>
      </c>
      <c r="E64" s="1" t="str">
        <f t="shared" si="0"/>
        <v>INSERT INTO `options` (`id`,`question_id`, `suboption_properties`, `suboption_of`) VALUES ('63','','', '')</v>
      </c>
      <c r="F64" s="1" t="str">
        <f t="shared" si="1"/>
        <v>Update `options` set question_id = , suboption_properties='', suboption_of= where id = 63</v>
      </c>
    </row>
    <row r="65" spans="1:6" ht="72.5" x14ac:dyDescent="0.35">
      <c r="A65">
        <f t="shared" si="2"/>
        <v>64</v>
      </c>
      <c r="E65" s="1" t="str">
        <f t="shared" si="0"/>
        <v>INSERT INTO `options` (`id`,`question_id`, `suboption_properties`, `suboption_of`) VALUES ('64','','', '')</v>
      </c>
      <c r="F65" s="1" t="str">
        <f t="shared" si="1"/>
        <v>Update `options` set question_id = , suboption_properties='', suboption_of= where id = 64</v>
      </c>
    </row>
    <row r="66" spans="1:6" ht="72.5" x14ac:dyDescent="0.35">
      <c r="A66">
        <f t="shared" si="2"/>
        <v>65</v>
      </c>
      <c r="E66" s="1" t="str">
        <f t="shared" si="0"/>
        <v>INSERT INTO `options` (`id`,`question_id`, `suboption_properties`, `suboption_of`) VALUES ('65','','', '')</v>
      </c>
      <c r="F66" s="1" t="str">
        <f t="shared" si="1"/>
        <v>Update `options` set question_id = , suboption_properties='', suboption_of= where id = 65</v>
      </c>
    </row>
    <row r="67" spans="1:6" ht="72.5" x14ac:dyDescent="0.35">
      <c r="A67">
        <f t="shared" si="2"/>
        <v>66</v>
      </c>
      <c r="E67" s="1" t="str">
        <f t="shared" ref="E67:E130" si="3">CONCATENATE("INSERT INTO `options` (`id`,`question_id`, `suboption_properties`, `suboption_of`) VALUES (","'",A67,"',", "'", B67, "',","'",C67,"', ","'",D67,"'",")")</f>
        <v>INSERT INTO `options` (`id`,`question_id`, `suboption_properties`, `suboption_of`) VALUES ('66','','', '')</v>
      </c>
      <c r="F67" s="1" t="str">
        <f t="shared" ref="F67:F130" si="4">CONCATENATE("Update `options` set question_id = ",B67,","," suboption_properties='",C67,"',"," suboption_of=",D67, " where id = ", A67 )</f>
        <v>Update `options` set question_id = , suboption_properties='', suboption_of= where id = 66</v>
      </c>
    </row>
    <row r="68" spans="1:6" ht="72.5" x14ac:dyDescent="0.35">
      <c r="A68">
        <f t="shared" ref="A68:A131" si="5">A67+1</f>
        <v>67</v>
      </c>
      <c r="E68" s="1" t="str">
        <f t="shared" si="3"/>
        <v>INSERT INTO `options` (`id`,`question_id`, `suboption_properties`, `suboption_of`) VALUES ('67','','', '')</v>
      </c>
      <c r="F68" s="1" t="str">
        <f t="shared" si="4"/>
        <v>Update `options` set question_id = , suboption_properties='', suboption_of= where id = 67</v>
      </c>
    </row>
    <row r="69" spans="1:6" ht="72.5" x14ac:dyDescent="0.35">
      <c r="A69">
        <f t="shared" si="5"/>
        <v>68</v>
      </c>
      <c r="E69" s="1" t="str">
        <f t="shared" si="3"/>
        <v>INSERT INTO `options` (`id`,`question_id`, `suboption_properties`, `suboption_of`) VALUES ('68','','', '')</v>
      </c>
      <c r="F69" s="1" t="str">
        <f t="shared" si="4"/>
        <v>Update `options` set question_id = , suboption_properties='', suboption_of= where id = 68</v>
      </c>
    </row>
    <row r="70" spans="1:6" ht="72.5" x14ac:dyDescent="0.35">
      <c r="A70">
        <f t="shared" si="5"/>
        <v>69</v>
      </c>
      <c r="E70" s="1" t="str">
        <f t="shared" si="3"/>
        <v>INSERT INTO `options` (`id`,`question_id`, `suboption_properties`, `suboption_of`) VALUES ('69','','', '')</v>
      </c>
      <c r="F70" s="1" t="str">
        <f t="shared" si="4"/>
        <v>Update `options` set question_id = , suboption_properties='', suboption_of= where id = 69</v>
      </c>
    </row>
    <row r="71" spans="1:6" ht="72.5" x14ac:dyDescent="0.35">
      <c r="A71">
        <f t="shared" si="5"/>
        <v>70</v>
      </c>
      <c r="E71" s="1" t="str">
        <f t="shared" si="3"/>
        <v>INSERT INTO `options` (`id`,`question_id`, `suboption_properties`, `suboption_of`) VALUES ('70','','', '')</v>
      </c>
      <c r="F71" s="1" t="str">
        <f t="shared" si="4"/>
        <v>Update `options` set question_id = , suboption_properties='', suboption_of= where id = 70</v>
      </c>
    </row>
    <row r="72" spans="1:6" ht="72.5" x14ac:dyDescent="0.35">
      <c r="A72">
        <f t="shared" si="5"/>
        <v>71</v>
      </c>
      <c r="E72" s="1" t="str">
        <f t="shared" si="3"/>
        <v>INSERT INTO `options` (`id`,`question_id`, `suboption_properties`, `suboption_of`) VALUES ('71','','', '')</v>
      </c>
      <c r="F72" s="1" t="str">
        <f t="shared" si="4"/>
        <v>Update `options` set question_id = , suboption_properties='', suboption_of= where id = 71</v>
      </c>
    </row>
    <row r="73" spans="1:6" ht="72.5" x14ac:dyDescent="0.35">
      <c r="A73">
        <f t="shared" si="5"/>
        <v>72</v>
      </c>
      <c r="E73" s="1" t="str">
        <f t="shared" si="3"/>
        <v>INSERT INTO `options` (`id`,`question_id`, `suboption_properties`, `suboption_of`) VALUES ('72','','', '')</v>
      </c>
      <c r="F73" s="1" t="str">
        <f t="shared" si="4"/>
        <v>Update `options` set question_id = , suboption_properties='', suboption_of= where id = 72</v>
      </c>
    </row>
    <row r="74" spans="1:6" ht="72.5" x14ac:dyDescent="0.35">
      <c r="A74">
        <f t="shared" si="5"/>
        <v>73</v>
      </c>
      <c r="E74" s="1" t="str">
        <f t="shared" si="3"/>
        <v>INSERT INTO `options` (`id`,`question_id`, `suboption_properties`, `suboption_of`) VALUES ('73','','', '')</v>
      </c>
      <c r="F74" s="1" t="str">
        <f t="shared" si="4"/>
        <v>Update `options` set question_id = , suboption_properties='', suboption_of= where id = 73</v>
      </c>
    </row>
    <row r="75" spans="1:6" ht="72.5" x14ac:dyDescent="0.35">
      <c r="A75">
        <f t="shared" si="5"/>
        <v>74</v>
      </c>
      <c r="E75" s="1" t="str">
        <f t="shared" si="3"/>
        <v>INSERT INTO `options` (`id`,`question_id`, `suboption_properties`, `suboption_of`) VALUES ('74','','', '')</v>
      </c>
      <c r="F75" s="1" t="str">
        <f t="shared" si="4"/>
        <v>Update `options` set question_id = , suboption_properties='', suboption_of= where id = 74</v>
      </c>
    </row>
    <row r="76" spans="1:6" ht="72.5" x14ac:dyDescent="0.35">
      <c r="A76">
        <f t="shared" si="5"/>
        <v>75</v>
      </c>
      <c r="E76" s="1" t="str">
        <f t="shared" si="3"/>
        <v>INSERT INTO `options` (`id`,`question_id`, `suboption_properties`, `suboption_of`) VALUES ('75','','', '')</v>
      </c>
      <c r="F76" s="1" t="str">
        <f t="shared" si="4"/>
        <v>Update `options` set question_id = , suboption_properties='', suboption_of= where id = 75</v>
      </c>
    </row>
    <row r="77" spans="1:6" ht="72.5" x14ac:dyDescent="0.35">
      <c r="A77">
        <f t="shared" si="5"/>
        <v>76</v>
      </c>
      <c r="E77" s="1" t="str">
        <f t="shared" si="3"/>
        <v>INSERT INTO `options` (`id`,`question_id`, `suboption_properties`, `suboption_of`) VALUES ('76','','', '')</v>
      </c>
      <c r="F77" s="1" t="str">
        <f t="shared" si="4"/>
        <v>Update `options` set question_id = , suboption_properties='', suboption_of= where id = 76</v>
      </c>
    </row>
    <row r="78" spans="1:6" ht="72.5" x14ac:dyDescent="0.35">
      <c r="A78">
        <f t="shared" si="5"/>
        <v>77</v>
      </c>
      <c r="E78" s="1" t="str">
        <f t="shared" si="3"/>
        <v>INSERT INTO `options` (`id`,`question_id`, `suboption_properties`, `suboption_of`) VALUES ('77','','', '')</v>
      </c>
      <c r="F78" s="1" t="str">
        <f t="shared" si="4"/>
        <v>Update `options` set question_id = , suboption_properties='', suboption_of= where id = 77</v>
      </c>
    </row>
    <row r="79" spans="1:6" ht="72.5" x14ac:dyDescent="0.35">
      <c r="A79">
        <f t="shared" si="5"/>
        <v>78</v>
      </c>
      <c r="E79" s="1" t="str">
        <f t="shared" si="3"/>
        <v>INSERT INTO `options` (`id`,`question_id`, `suboption_properties`, `suboption_of`) VALUES ('78','','', '')</v>
      </c>
      <c r="F79" s="1" t="str">
        <f t="shared" si="4"/>
        <v>Update `options` set question_id = , suboption_properties='', suboption_of= where id = 78</v>
      </c>
    </row>
    <row r="80" spans="1:6" ht="72.5" x14ac:dyDescent="0.35">
      <c r="A80">
        <f t="shared" si="5"/>
        <v>79</v>
      </c>
      <c r="E80" s="1" t="str">
        <f t="shared" si="3"/>
        <v>INSERT INTO `options` (`id`,`question_id`, `suboption_properties`, `suboption_of`) VALUES ('79','','', '')</v>
      </c>
      <c r="F80" s="1" t="str">
        <f t="shared" si="4"/>
        <v>Update `options` set question_id = , suboption_properties='', suboption_of= where id = 79</v>
      </c>
    </row>
    <row r="81" spans="1:6" ht="72.5" x14ac:dyDescent="0.35">
      <c r="A81">
        <f t="shared" si="5"/>
        <v>80</v>
      </c>
      <c r="E81" s="1" t="str">
        <f t="shared" si="3"/>
        <v>INSERT INTO `options` (`id`,`question_id`, `suboption_properties`, `suboption_of`) VALUES ('80','','', '')</v>
      </c>
      <c r="F81" s="1" t="str">
        <f t="shared" si="4"/>
        <v>Update `options` set question_id = , suboption_properties='', suboption_of= where id = 80</v>
      </c>
    </row>
    <row r="82" spans="1:6" ht="72.5" x14ac:dyDescent="0.35">
      <c r="A82">
        <f t="shared" si="5"/>
        <v>81</v>
      </c>
      <c r="E82" s="1" t="str">
        <f t="shared" si="3"/>
        <v>INSERT INTO `options` (`id`,`question_id`, `suboption_properties`, `suboption_of`) VALUES ('81','','', '')</v>
      </c>
      <c r="F82" s="1" t="str">
        <f t="shared" si="4"/>
        <v>Update `options` set question_id = , suboption_properties='', suboption_of= where id = 81</v>
      </c>
    </row>
    <row r="83" spans="1:6" ht="72.5" x14ac:dyDescent="0.35">
      <c r="A83">
        <f t="shared" si="5"/>
        <v>82</v>
      </c>
      <c r="E83" s="1" t="str">
        <f t="shared" si="3"/>
        <v>INSERT INTO `options` (`id`,`question_id`, `suboption_properties`, `suboption_of`) VALUES ('82','','', '')</v>
      </c>
      <c r="F83" s="1" t="str">
        <f t="shared" si="4"/>
        <v>Update `options` set question_id = , suboption_properties='', suboption_of= where id = 82</v>
      </c>
    </row>
    <row r="84" spans="1:6" ht="72.5" x14ac:dyDescent="0.35">
      <c r="A84">
        <f t="shared" si="5"/>
        <v>83</v>
      </c>
      <c r="E84" s="1" t="str">
        <f t="shared" si="3"/>
        <v>INSERT INTO `options` (`id`,`question_id`, `suboption_properties`, `suboption_of`) VALUES ('83','','', '')</v>
      </c>
      <c r="F84" s="1" t="str">
        <f t="shared" si="4"/>
        <v>Update `options` set question_id = , suboption_properties='', suboption_of= where id = 83</v>
      </c>
    </row>
    <row r="85" spans="1:6" ht="72.5" x14ac:dyDescent="0.35">
      <c r="A85">
        <f t="shared" si="5"/>
        <v>84</v>
      </c>
      <c r="E85" s="1" t="str">
        <f t="shared" si="3"/>
        <v>INSERT INTO `options` (`id`,`question_id`, `suboption_properties`, `suboption_of`) VALUES ('84','','', '')</v>
      </c>
      <c r="F85" s="1" t="str">
        <f t="shared" si="4"/>
        <v>Update `options` set question_id = , suboption_properties='', suboption_of= where id = 84</v>
      </c>
    </row>
    <row r="86" spans="1:6" ht="72.5" x14ac:dyDescent="0.35">
      <c r="A86">
        <f t="shared" si="5"/>
        <v>85</v>
      </c>
      <c r="E86" s="1" t="str">
        <f t="shared" si="3"/>
        <v>INSERT INTO `options` (`id`,`question_id`, `suboption_properties`, `suboption_of`) VALUES ('85','','', '')</v>
      </c>
      <c r="F86" s="1" t="str">
        <f t="shared" si="4"/>
        <v>Update `options` set question_id = , suboption_properties='', suboption_of= where id = 85</v>
      </c>
    </row>
    <row r="87" spans="1:6" ht="72.5" x14ac:dyDescent="0.35">
      <c r="A87">
        <f t="shared" si="5"/>
        <v>86</v>
      </c>
      <c r="E87" s="1" t="str">
        <f t="shared" si="3"/>
        <v>INSERT INTO `options` (`id`,`question_id`, `suboption_properties`, `suboption_of`) VALUES ('86','','', '')</v>
      </c>
      <c r="F87" s="1" t="str">
        <f t="shared" si="4"/>
        <v>Update `options` set question_id = , suboption_properties='', suboption_of= where id = 86</v>
      </c>
    </row>
    <row r="88" spans="1:6" ht="72.5" x14ac:dyDescent="0.35">
      <c r="A88">
        <f t="shared" si="5"/>
        <v>87</v>
      </c>
      <c r="E88" s="1" t="str">
        <f t="shared" si="3"/>
        <v>INSERT INTO `options` (`id`,`question_id`, `suboption_properties`, `suboption_of`) VALUES ('87','','', '')</v>
      </c>
      <c r="F88" s="1" t="str">
        <f t="shared" si="4"/>
        <v>Update `options` set question_id = , suboption_properties='', suboption_of= where id = 87</v>
      </c>
    </row>
    <row r="89" spans="1:6" ht="72.5" x14ac:dyDescent="0.35">
      <c r="A89">
        <f t="shared" si="5"/>
        <v>88</v>
      </c>
      <c r="E89" s="1" t="str">
        <f t="shared" si="3"/>
        <v>INSERT INTO `options` (`id`,`question_id`, `suboption_properties`, `suboption_of`) VALUES ('88','','', '')</v>
      </c>
      <c r="F89" s="1" t="str">
        <f t="shared" si="4"/>
        <v>Update `options` set question_id = , suboption_properties='', suboption_of= where id = 88</v>
      </c>
    </row>
    <row r="90" spans="1:6" ht="72.5" x14ac:dyDescent="0.35">
      <c r="A90">
        <f t="shared" si="5"/>
        <v>89</v>
      </c>
      <c r="E90" s="1" t="str">
        <f t="shared" si="3"/>
        <v>INSERT INTO `options` (`id`,`question_id`, `suboption_properties`, `suboption_of`) VALUES ('89','','', '')</v>
      </c>
      <c r="F90" s="1" t="str">
        <f t="shared" si="4"/>
        <v>Update `options` set question_id = , suboption_properties='', suboption_of= where id = 89</v>
      </c>
    </row>
    <row r="91" spans="1:6" ht="72.5" x14ac:dyDescent="0.35">
      <c r="A91">
        <f t="shared" si="5"/>
        <v>90</v>
      </c>
      <c r="E91" s="1" t="str">
        <f t="shared" si="3"/>
        <v>INSERT INTO `options` (`id`,`question_id`, `suboption_properties`, `suboption_of`) VALUES ('90','','', '')</v>
      </c>
      <c r="F91" s="1" t="str">
        <f t="shared" si="4"/>
        <v>Update `options` set question_id = , suboption_properties='', suboption_of= where id = 90</v>
      </c>
    </row>
    <row r="92" spans="1:6" ht="72.5" x14ac:dyDescent="0.35">
      <c r="A92">
        <f t="shared" si="5"/>
        <v>91</v>
      </c>
      <c r="E92" s="1" t="str">
        <f t="shared" si="3"/>
        <v>INSERT INTO `options` (`id`,`question_id`, `suboption_properties`, `suboption_of`) VALUES ('91','','', '')</v>
      </c>
      <c r="F92" s="1" t="str">
        <f t="shared" si="4"/>
        <v>Update `options` set question_id = , suboption_properties='', suboption_of= where id = 91</v>
      </c>
    </row>
    <row r="93" spans="1:6" ht="72.5" x14ac:dyDescent="0.35">
      <c r="A93">
        <f t="shared" si="5"/>
        <v>92</v>
      </c>
      <c r="E93" s="1" t="str">
        <f t="shared" si="3"/>
        <v>INSERT INTO `options` (`id`,`question_id`, `suboption_properties`, `suboption_of`) VALUES ('92','','', '')</v>
      </c>
      <c r="F93" s="1" t="str">
        <f t="shared" si="4"/>
        <v>Update `options` set question_id = , suboption_properties='', suboption_of= where id = 92</v>
      </c>
    </row>
    <row r="94" spans="1:6" ht="72.5" x14ac:dyDescent="0.35">
      <c r="A94">
        <f t="shared" si="5"/>
        <v>93</v>
      </c>
      <c r="E94" s="1" t="str">
        <f t="shared" si="3"/>
        <v>INSERT INTO `options` (`id`,`question_id`, `suboption_properties`, `suboption_of`) VALUES ('93','','', '')</v>
      </c>
      <c r="F94" s="1" t="str">
        <f t="shared" si="4"/>
        <v>Update `options` set question_id = , suboption_properties='', suboption_of= where id = 93</v>
      </c>
    </row>
    <row r="95" spans="1:6" ht="72.5" x14ac:dyDescent="0.35">
      <c r="A95">
        <f t="shared" si="5"/>
        <v>94</v>
      </c>
      <c r="E95" s="1" t="str">
        <f t="shared" si="3"/>
        <v>INSERT INTO `options` (`id`,`question_id`, `suboption_properties`, `suboption_of`) VALUES ('94','','', '')</v>
      </c>
      <c r="F95" s="1" t="str">
        <f t="shared" si="4"/>
        <v>Update `options` set question_id = , suboption_properties='', suboption_of= where id = 94</v>
      </c>
    </row>
    <row r="96" spans="1:6" ht="72.5" x14ac:dyDescent="0.35">
      <c r="A96">
        <f t="shared" si="5"/>
        <v>95</v>
      </c>
      <c r="E96" s="1" t="str">
        <f t="shared" si="3"/>
        <v>INSERT INTO `options` (`id`,`question_id`, `suboption_properties`, `suboption_of`) VALUES ('95','','', '')</v>
      </c>
      <c r="F96" s="1" t="str">
        <f t="shared" si="4"/>
        <v>Update `options` set question_id = , suboption_properties='', suboption_of= where id = 95</v>
      </c>
    </row>
    <row r="97" spans="1:6" ht="72.5" x14ac:dyDescent="0.35">
      <c r="A97">
        <f t="shared" si="5"/>
        <v>96</v>
      </c>
      <c r="E97" s="1" t="str">
        <f t="shared" si="3"/>
        <v>INSERT INTO `options` (`id`,`question_id`, `suboption_properties`, `suboption_of`) VALUES ('96','','', '')</v>
      </c>
      <c r="F97" s="1" t="str">
        <f t="shared" si="4"/>
        <v>Update `options` set question_id = , suboption_properties='', suboption_of= where id = 96</v>
      </c>
    </row>
    <row r="98" spans="1:6" ht="72.5" x14ac:dyDescent="0.35">
      <c r="A98">
        <f t="shared" si="5"/>
        <v>97</v>
      </c>
      <c r="E98" s="1" t="str">
        <f t="shared" si="3"/>
        <v>INSERT INTO `options` (`id`,`question_id`, `suboption_properties`, `suboption_of`) VALUES ('97','','', '')</v>
      </c>
      <c r="F98" s="1" t="str">
        <f t="shared" si="4"/>
        <v>Update `options` set question_id = , suboption_properties='', suboption_of= where id = 97</v>
      </c>
    </row>
    <row r="99" spans="1:6" ht="72.5" x14ac:dyDescent="0.35">
      <c r="A99">
        <f t="shared" si="5"/>
        <v>98</v>
      </c>
      <c r="E99" s="1" t="str">
        <f t="shared" si="3"/>
        <v>INSERT INTO `options` (`id`,`question_id`, `suboption_properties`, `suboption_of`) VALUES ('98','','', '')</v>
      </c>
      <c r="F99" s="1" t="str">
        <f t="shared" si="4"/>
        <v>Update `options` set question_id = , suboption_properties='', suboption_of= where id = 98</v>
      </c>
    </row>
    <row r="100" spans="1:6" ht="72.5" x14ac:dyDescent="0.35">
      <c r="A100">
        <f t="shared" si="5"/>
        <v>99</v>
      </c>
      <c r="E100" s="1" t="str">
        <f t="shared" si="3"/>
        <v>INSERT INTO `options` (`id`,`question_id`, `suboption_properties`, `suboption_of`) VALUES ('99','','', '')</v>
      </c>
      <c r="F100" s="1" t="str">
        <f t="shared" si="4"/>
        <v>Update `options` set question_id = , suboption_properties='', suboption_of= where id = 99</v>
      </c>
    </row>
    <row r="101" spans="1:6" ht="72.5" x14ac:dyDescent="0.35">
      <c r="A101">
        <f t="shared" si="5"/>
        <v>100</v>
      </c>
      <c r="E101" s="1" t="str">
        <f t="shared" si="3"/>
        <v>INSERT INTO `options` (`id`,`question_id`, `suboption_properties`, `suboption_of`) VALUES ('100','','', '')</v>
      </c>
      <c r="F101" s="1" t="str">
        <f t="shared" si="4"/>
        <v>Update `options` set question_id = , suboption_properties='', suboption_of= where id = 100</v>
      </c>
    </row>
    <row r="102" spans="1:6" ht="72.5" x14ac:dyDescent="0.35">
      <c r="A102">
        <f t="shared" si="5"/>
        <v>101</v>
      </c>
      <c r="E102" s="1" t="str">
        <f t="shared" si="3"/>
        <v>INSERT INTO `options` (`id`,`question_id`, `suboption_properties`, `suboption_of`) VALUES ('101','','', '')</v>
      </c>
      <c r="F102" s="1" t="str">
        <f t="shared" si="4"/>
        <v>Update `options` set question_id = , suboption_properties='', suboption_of= where id = 101</v>
      </c>
    </row>
    <row r="103" spans="1:6" ht="72.5" x14ac:dyDescent="0.35">
      <c r="A103">
        <f t="shared" si="5"/>
        <v>102</v>
      </c>
      <c r="E103" s="1" t="str">
        <f t="shared" si="3"/>
        <v>INSERT INTO `options` (`id`,`question_id`, `suboption_properties`, `suboption_of`) VALUES ('102','','', '')</v>
      </c>
      <c r="F103" s="1" t="str">
        <f t="shared" si="4"/>
        <v>Update `options` set question_id = , suboption_properties='', suboption_of= where id = 102</v>
      </c>
    </row>
    <row r="104" spans="1:6" ht="72.5" x14ac:dyDescent="0.35">
      <c r="A104">
        <f t="shared" si="5"/>
        <v>103</v>
      </c>
      <c r="E104" s="1" t="str">
        <f t="shared" si="3"/>
        <v>INSERT INTO `options` (`id`,`question_id`, `suboption_properties`, `suboption_of`) VALUES ('103','','', '')</v>
      </c>
      <c r="F104" s="1" t="str">
        <f t="shared" si="4"/>
        <v>Update `options` set question_id = , suboption_properties='', suboption_of= where id = 103</v>
      </c>
    </row>
    <row r="105" spans="1:6" ht="72.5" x14ac:dyDescent="0.35">
      <c r="A105">
        <f t="shared" si="5"/>
        <v>104</v>
      </c>
      <c r="E105" s="1" t="str">
        <f t="shared" si="3"/>
        <v>INSERT INTO `options` (`id`,`question_id`, `suboption_properties`, `suboption_of`) VALUES ('104','','', '')</v>
      </c>
      <c r="F105" s="1" t="str">
        <f t="shared" si="4"/>
        <v>Update `options` set question_id = , suboption_properties='', suboption_of= where id = 104</v>
      </c>
    </row>
    <row r="106" spans="1:6" ht="72.5" x14ac:dyDescent="0.35">
      <c r="A106">
        <f t="shared" si="5"/>
        <v>105</v>
      </c>
      <c r="E106" s="1" t="str">
        <f t="shared" si="3"/>
        <v>INSERT INTO `options` (`id`,`question_id`, `suboption_properties`, `suboption_of`) VALUES ('105','','', '')</v>
      </c>
      <c r="F106" s="1" t="str">
        <f t="shared" si="4"/>
        <v>Update `options` set question_id = , suboption_properties='', suboption_of= where id = 105</v>
      </c>
    </row>
    <row r="107" spans="1:6" ht="72.5" x14ac:dyDescent="0.35">
      <c r="A107">
        <f t="shared" si="5"/>
        <v>106</v>
      </c>
      <c r="E107" s="1" t="str">
        <f t="shared" si="3"/>
        <v>INSERT INTO `options` (`id`,`question_id`, `suboption_properties`, `suboption_of`) VALUES ('106','','', '')</v>
      </c>
      <c r="F107" s="1" t="str">
        <f t="shared" si="4"/>
        <v>Update `options` set question_id = , suboption_properties='', suboption_of= where id = 106</v>
      </c>
    </row>
    <row r="108" spans="1:6" ht="72.5" x14ac:dyDescent="0.35">
      <c r="A108">
        <f t="shared" si="5"/>
        <v>107</v>
      </c>
      <c r="E108" s="1" t="str">
        <f t="shared" si="3"/>
        <v>INSERT INTO `options` (`id`,`question_id`, `suboption_properties`, `suboption_of`) VALUES ('107','','', '')</v>
      </c>
      <c r="F108" s="1" t="str">
        <f t="shared" si="4"/>
        <v>Update `options` set question_id = , suboption_properties='', suboption_of= where id = 107</v>
      </c>
    </row>
    <row r="109" spans="1:6" ht="72.5" x14ac:dyDescent="0.35">
      <c r="A109">
        <f t="shared" si="5"/>
        <v>108</v>
      </c>
      <c r="E109" s="1" t="str">
        <f t="shared" si="3"/>
        <v>INSERT INTO `options` (`id`,`question_id`, `suboption_properties`, `suboption_of`) VALUES ('108','','', '')</v>
      </c>
      <c r="F109" s="1" t="str">
        <f t="shared" si="4"/>
        <v>Update `options` set question_id = , suboption_properties='', suboption_of= where id = 108</v>
      </c>
    </row>
    <row r="110" spans="1:6" ht="72.5" x14ac:dyDescent="0.35">
      <c r="A110">
        <f t="shared" si="5"/>
        <v>109</v>
      </c>
      <c r="E110" s="1" t="str">
        <f t="shared" si="3"/>
        <v>INSERT INTO `options` (`id`,`question_id`, `suboption_properties`, `suboption_of`) VALUES ('109','','', '')</v>
      </c>
      <c r="F110" s="1" t="str">
        <f t="shared" si="4"/>
        <v>Update `options` set question_id = , suboption_properties='', suboption_of= where id = 109</v>
      </c>
    </row>
    <row r="111" spans="1:6" ht="72.5" x14ac:dyDescent="0.35">
      <c r="A111">
        <f t="shared" si="5"/>
        <v>110</v>
      </c>
      <c r="E111" s="1" t="str">
        <f t="shared" si="3"/>
        <v>INSERT INTO `options` (`id`,`question_id`, `suboption_properties`, `suboption_of`) VALUES ('110','','', '')</v>
      </c>
      <c r="F111" s="1" t="str">
        <f t="shared" si="4"/>
        <v>Update `options` set question_id = , suboption_properties='', suboption_of= where id = 110</v>
      </c>
    </row>
    <row r="112" spans="1:6" ht="72.5" x14ac:dyDescent="0.35">
      <c r="A112">
        <f t="shared" si="5"/>
        <v>111</v>
      </c>
      <c r="E112" s="1" t="str">
        <f t="shared" si="3"/>
        <v>INSERT INTO `options` (`id`,`question_id`, `suboption_properties`, `suboption_of`) VALUES ('111','','', '')</v>
      </c>
      <c r="F112" s="1" t="str">
        <f t="shared" si="4"/>
        <v>Update `options` set question_id = , suboption_properties='', suboption_of= where id = 111</v>
      </c>
    </row>
    <row r="113" spans="1:6" ht="72.5" x14ac:dyDescent="0.35">
      <c r="A113">
        <f t="shared" si="5"/>
        <v>112</v>
      </c>
      <c r="E113" s="1" t="str">
        <f t="shared" si="3"/>
        <v>INSERT INTO `options` (`id`,`question_id`, `suboption_properties`, `suboption_of`) VALUES ('112','','', '')</v>
      </c>
      <c r="F113" s="1" t="str">
        <f t="shared" si="4"/>
        <v>Update `options` set question_id = , suboption_properties='', suboption_of= where id = 112</v>
      </c>
    </row>
    <row r="114" spans="1:6" ht="72.5" x14ac:dyDescent="0.35">
      <c r="A114">
        <f t="shared" si="5"/>
        <v>113</v>
      </c>
      <c r="E114" s="1" t="str">
        <f t="shared" si="3"/>
        <v>INSERT INTO `options` (`id`,`question_id`, `suboption_properties`, `suboption_of`) VALUES ('113','','', '')</v>
      </c>
      <c r="F114" s="1" t="str">
        <f t="shared" si="4"/>
        <v>Update `options` set question_id = , suboption_properties='', suboption_of= where id = 113</v>
      </c>
    </row>
    <row r="115" spans="1:6" ht="72.5" x14ac:dyDescent="0.35">
      <c r="A115">
        <f t="shared" si="5"/>
        <v>114</v>
      </c>
      <c r="E115" s="1" t="str">
        <f t="shared" si="3"/>
        <v>INSERT INTO `options` (`id`,`question_id`, `suboption_properties`, `suboption_of`) VALUES ('114','','', '')</v>
      </c>
      <c r="F115" s="1" t="str">
        <f t="shared" si="4"/>
        <v>Update `options` set question_id = , suboption_properties='', suboption_of= where id = 114</v>
      </c>
    </row>
    <row r="116" spans="1:6" ht="72.5" x14ac:dyDescent="0.35">
      <c r="A116">
        <f t="shared" si="5"/>
        <v>115</v>
      </c>
      <c r="E116" s="1" t="str">
        <f t="shared" si="3"/>
        <v>INSERT INTO `options` (`id`,`question_id`, `suboption_properties`, `suboption_of`) VALUES ('115','','', '')</v>
      </c>
      <c r="F116" s="1" t="str">
        <f t="shared" si="4"/>
        <v>Update `options` set question_id = , suboption_properties='', suboption_of= where id = 115</v>
      </c>
    </row>
    <row r="117" spans="1:6" ht="72.5" x14ac:dyDescent="0.35">
      <c r="A117">
        <f t="shared" si="5"/>
        <v>116</v>
      </c>
      <c r="E117" s="1" t="str">
        <f t="shared" si="3"/>
        <v>INSERT INTO `options` (`id`,`question_id`, `suboption_properties`, `suboption_of`) VALUES ('116','','', '')</v>
      </c>
      <c r="F117" s="1" t="str">
        <f t="shared" si="4"/>
        <v>Update `options` set question_id = , suboption_properties='', suboption_of= where id = 116</v>
      </c>
    </row>
    <row r="118" spans="1:6" ht="72.5" x14ac:dyDescent="0.35">
      <c r="A118">
        <f t="shared" si="5"/>
        <v>117</v>
      </c>
      <c r="E118" s="1" t="str">
        <f t="shared" si="3"/>
        <v>INSERT INTO `options` (`id`,`question_id`, `suboption_properties`, `suboption_of`) VALUES ('117','','', '')</v>
      </c>
      <c r="F118" s="1" t="str">
        <f t="shared" si="4"/>
        <v>Update `options` set question_id = , suboption_properties='', suboption_of= where id = 117</v>
      </c>
    </row>
    <row r="119" spans="1:6" ht="72.5" x14ac:dyDescent="0.35">
      <c r="A119">
        <f t="shared" si="5"/>
        <v>118</v>
      </c>
      <c r="E119" s="1" t="str">
        <f t="shared" si="3"/>
        <v>INSERT INTO `options` (`id`,`question_id`, `suboption_properties`, `suboption_of`) VALUES ('118','','', '')</v>
      </c>
      <c r="F119" s="1" t="str">
        <f t="shared" si="4"/>
        <v>Update `options` set question_id = , suboption_properties='', suboption_of= where id = 118</v>
      </c>
    </row>
    <row r="120" spans="1:6" ht="72.5" x14ac:dyDescent="0.35">
      <c r="A120">
        <f t="shared" si="5"/>
        <v>119</v>
      </c>
      <c r="E120" s="1" t="str">
        <f t="shared" si="3"/>
        <v>INSERT INTO `options` (`id`,`question_id`, `suboption_properties`, `suboption_of`) VALUES ('119','','', '')</v>
      </c>
      <c r="F120" s="1" t="str">
        <f t="shared" si="4"/>
        <v>Update `options` set question_id = , suboption_properties='', suboption_of= where id = 119</v>
      </c>
    </row>
    <row r="121" spans="1:6" ht="72.5" x14ac:dyDescent="0.35">
      <c r="A121">
        <f t="shared" si="5"/>
        <v>120</v>
      </c>
      <c r="E121" s="1" t="str">
        <f t="shared" si="3"/>
        <v>INSERT INTO `options` (`id`,`question_id`, `suboption_properties`, `suboption_of`) VALUES ('120','','', '')</v>
      </c>
      <c r="F121" s="1" t="str">
        <f t="shared" si="4"/>
        <v>Update `options` set question_id = , suboption_properties='', suboption_of= where id = 120</v>
      </c>
    </row>
    <row r="122" spans="1:6" ht="72.5" x14ac:dyDescent="0.35">
      <c r="A122">
        <f t="shared" si="5"/>
        <v>121</v>
      </c>
      <c r="E122" s="1" t="str">
        <f t="shared" si="3"/>
        <v>INSERT INTO `options` (`id`,`question_id`, `suboption_properties`, `suboption_of`) VALUES ('121','','', '')</v>
      </c>
      <c r="F122" s="1" t="str">
        <f t="shared" si="4"/>
        <v>Update `options` set question_id = , suboption_properties='', suboption_of= where id = 121</v>
      </c>
    </row>
    <row r="123" spans="1:6" ht="72.5" x14ac:dyDescent="0.35">
      <c r="A123">
        <f t="shared" si="5"/>
        <v>122</v>
      </c>
      <c r="E123" s="1" t="str">
        <f t="shared" si="3"/>
        <v>INSERT INTO `options` (`id`,`question_id`, `suboption_properties`, `suboption_of`) VALUES ('122','','', '')</v>
      </c>
      <c r="F123" s="1" t="str">
        <f t="shared" si="4"/>
        <v>Update `options` set question_id = , suboption_properties='', suboption_of= where id = 122</v>
      </c>
    </row>
    <row r="124" spans="1:6" ht="72.5" x14ac:dyDescent="0.35">
      <c r="A124">
        <f t="shared" si="5"/>
        <v>123</v>
      </c>
      <c r="E124" s="1" t="str">
        <f t="shared" si="3"/>
        <v>INSERT INTO `options` (`id`,`question_id`, `suboption_properties`, `suboption_of`) VALUES ('123','','', '')</v>
      </c>
      <c r="F124" s="1" t="str">
        <f t="shared" si="4"/>
        <v>Update `options` set question_id = , suboption_properties='', suboption_of= where id = 123</v>
      </c>
    </row>
    <row r="125" spans="1:6" ht="72.5" x14ac:dyDescent="0.35">
      <c r="A125">
        <f t="shared" si="5"/>
        <v>124</v>
      </c>
      <c r="E125" s="1" t="str">
        <f t="shared" si="3"/>
        <v>INSERT INTO `options` (`id`,`question_id`, `suboption_properties`, `suboption_of`) VALUES ('124','','', '')</v>
      </c>
      <c r="F125" s="1" t="str">
        <f t="shared" si="4"/>
        <v>Update `options` set question_id = , suboption_properties='', suboption_of= where id = 124</v>
      </c>
    </row>
    <row r="126" spans="1:6" ht="72.5" x14ac:dyDescent="0.35">
      <c r="A126">
        <f t="shared" si="5"/>
        <v>125</v>
      </c>
      <c r="E126" s="1" t="str">
        <f t="shared" si="3"/>
        <v>INSERT INTO `options` (`id`,`question_id`, `suboption_properties`, `suboption_of`) VALUES ('125','','', '')</v>
      </c>
      <c r="F126" s="1" t="str">
        <f t="shared" si="4"/>
        <v>Update `options` set question_id = , suboption_properties='', suboption_of= where id = 125</v>
      </c>
    </row>
    <row r="127" spans="1:6" ht="72.5" x14ac:dyDescent="0.35">
      <c r="A127">
        <f t="shared" si="5"/>
        <v>126</v>
      </c>
      <c r="E127" s="1" t="str">
        <f t="shared" si="3"/>
        <v>INSERT INTO `options` (`id`,`question_id`, `suboption_properties`, `suboption_of`) VALUES ('126','','', '')</v>
      </c>
      <c r="F127" s="1" t="str">
        <f t="shared" si="4"/>
        <v>Update `options` set question_id = , suboption_properties='', suboption_of= where id = 126</v>
      </c>
    </row>
    <row r="128" spans="1:6" ht="72.5" x14ac:dyDescent="0.35">
      <c r="A128">
        <f t="shared" si="5"/>
        <v>127</v>
      </c>
      <c r="E128" s="1" t="str">
        <f t="shared" si="3"/>
        <v>INSERT INTO `options` (`id`,`question_id`, `suboption_properties`, `suboption_of`) VALUES ('127','','', '')</v>
      </c>
      <c r="F128" s="1" t="str">
        <f t="shared" si="4"/>
        <v>Update `options` set question_id = , suboption_properties='', suboption_of= where id = 127</v>
      </c>
    </row>
    <row r="129" spans="1:6" ht="72.5" x14ac:dyDescent="0.35">
      <c r="A129">
        <f t="shared" si="5"/>
        <v>128</v>
      </c>
      <c r="E129" s="1" t="str">
        <f t="shared" si="3"/>
        <v>INSERT INTO `options` (`id`,`question_id`, `suboption_properties`, `suboption_of`) VALUES ('128','','', '')</v>
      </c>
      <c r="F129" s="1" t="str">
        <f t="shared" si="4"/>
        <v>Update `options` set question_id = , suboption_properties='', suboption_of= where id = 128</v>
      </c>
    </row>
    <row r="130" spans="1:6" ht="72.5" x14ac:dyDescent="0.35">
      <c r="A130">
        <f t="shared" si="5"/>
        <v>129</v>
      </c>
      <c r="E130" s="1" t="str">
        <f t="shared" si="3"/>
        <v>INSERT INTO `options` (`id`,`question_id`, `suboption_properties`, `suboption_of`) VALUES ('129','','', '')</v>
      </c>
      <c r="F130" s="1" t="str">
        <f t="shared" si="4"/>
        <v>Update `options` set question_id = , suboption_properties='', suboption_of= where id = 129</v>
      </c>
    </row>
    <row r="131" spans="1:6" ht="72.5" x14ac:dyDescent="0.35">
      <c r="A131">
        <f t="shared" si="5"/>
        <v>130</v>
      </c>
      <c r="E131" s="1" t="str">
        <f t="shared" ref="E131:E194" si="6">CONCATENATE("INSERT INTO `options` (`id`,`question_id`, `suboption_properties`, `suboption_of`) VALUES (","'",A131,"',", "'", B131, "',","'",C131,"', ","'",D131,"'",")")</f>
        <v>INSERT INTO `options` (`id`,`question_id`, `suboption_properties`, `suboption_of`) VALUES ('130','','', '')</v>
      </c>
      <c r="F131" s="1" t="str">
        <f t="shared" ref="F131:F194" si="7">CONCATENATE("Update `options` set question_id = ",B131,","," suboption_properties='",C131,"',"," suboption_of=",D131, " where id = ", A131 )</f>
        <v>Update `options` set question_id = , suboption_properties='', suboption_of= where id = 130</v>
      </c>
    </row>
    <row r="132" spans="1:6" ht="72.5" x14ac:dyDescent="0.35">
      <c r="A132">
        <f t="shared" ref="A132:A195" si="8">A131+1</f>
        <v>131</v>
      </c>
      <c r="E132" s="1" t="str">
        <f t="shared" si="6"/>
        <v>INSERT INTO `options` (`id`,`question_id`, `suboption_properties`, `suboption_of`) VALUES ('131','','', '')</v>
      </c>
      <c r="F132" s="1" t="str">
        <f t="shared" si="7"/>
        <v>Update `options` set question_id = , suboption_properties='', suboption_of= where id = 131</v>
      </c>
    </row>
    <row r="133" spans="1:6" ht="72.5" x14ac:dyDescent="0.35">
      <c r="A133">
        <f t="shared" si="8"/>
        <v>132</v>
      </c>
      <c r="E133" s="1" t="str">
        <f t="shared" si="6"/>
        <v>INSERT INTO `options` (`id`,`question_id`, `suboption_properties`, `suboption_of`) VALUES ('132','','', '')</v>
      </c>
      <c r="F133" s="1" t="str">
        <f t="shared" si="7"/>
        <v>Update `options` set question_id = , suboption_properties='', suboption_of= where id = 132</v>
      </c>
    </row>
    <row r="134" spans="1:6" ht="72.5" x14ac:dyDescent="0.35">
      <c r="A134">
        <f t="shared" si="8"/>
        <v>133</v>
      </c>
      <c r="E134" s="1" t="str">
        <f t="shared" si="6"/>
        <v>INSERT INTO `options` (`id`,`question_id`, `suboption_properties`, `suboption_of`) VALUES ('133','','', '')</v>
      </c>
      <c r="F134" s="1" t="str">
        <f t="shared" si="7"/>
        <v>Update `options` set question_id = , suboption_properties='', suboption_of= where id = 133</v>
      </c>
    </row>
    <row r="135" spans="1:6" ht="72.5" x14ac:dyDescent="0.35">
      <c r="A135">
        <f t="shared" si="8"/>
        <v>134</v>
      </c>
      <c r="E135" s="1" t="str">
        <f t="shared" si="6"/>
        <v>INSERT INTO `options` (`id`,`question_id`, `suboption_properties`, `suboption_of`) VALUES ('134','','', '')</v>
      </c>
      <c r="F135" s="1" t="str">
        <f t="shared" si="7"/>
        <v>Update `options` set question_id = , suboption_properties='', suboption_of= where id = 134</v>
      </c>
    </row>
    <row r="136" spans="1:6" ht="72.5" x14ac:dyDescent="0.35">
      <c r="A136">
        <f t="shared" si="8"/>
        <v>135</v>
      </c>
      <c r="E136" s="1" t="str">
        <f t="shared" si="6"/>
        <v>INSERT INTO `options` (`id`,`question_id`, `suboption_properties`, `suboption_of`) VALUES ('135','','', '')</v>
      </c>
      <c r="F136" s="1" t="str">
        <f t="shared" si="7"/>
        <v>Update `options` set question_id = , suboption_properties='', suboption_of= where id = 135</v>
      </c>
    </row>
    <row r="137" spans="1:6" ht="72.5" x14ac:dyDescent="0.35">
      <c r="A137">
        <f t="shared" si="8"/>
        <v>136</v>
      </c>
      <c r="E137" s="1" t="str">
        <f t="shared" si="6"/>
        <v>INSERT INTO `options` (`id`,`question_id`, `suboption_properties`, `suboption_of`) VALUES ('136','','', '')</v>
      </c>
      <c r="F137" s="1" t="str">
        <f t="shared" si="7"/>
        <v>Update `options` set question_id = , suboption_properties='', suboption_of= where id = 136</v>
      </c>
    </row>
    <row r="138" spans="1:6" ht="72.5" x14ac:dyDescent="0.35">
      <c r="A138">
        <f t="shared" si="8"/>
        <v>137</v>
      </c>
      <c r="E138" s="1" t="str">
        <f t="shared" si="6"/>
        <v>INSERT INTO `options` (`id`,`question_id`, `suboption_properties`, `suboption_of`) VALUES ('137','','', '')</v>
      </c>
      <c r="F138" s="1" t="str">
        <f t="shared" si="7"/>
        <v>Update `options` set question_id = , suboption_properties='', suboption_of= where id = 137</v>
      </c>
    </row>
    <row r="139" spans="1:6" ht="72.5" x14ac:dyDescent="0.35">
      <c r="A139">
        <f t="shared" si="8"/>
        <v>138</v>
      </c>
      <c r="E139" s="1" t="str">
        <f t="shared" si="6"/>
        <v>INSERT INTO `options` (`id`,`question_id`, `suboption_properties`, `suboption_of`) VALUES ('138','','', '')</v>
      </c>
      <c r="F139" s="1" t="str">
        <f t="shared" si="7"/>
        <v>Update `options` set question_id = , suboption_properties='', suboption_of= where id = 138</v>
      </c>
    </row>
    <row r="140" spans="1:6" ht="72.5" x14ac:dyDescent="0.35">
      <c r="A140">
        <f t="shared" si="8"/>
        <v>139</v>
      </c>
      <c r="E140" s="1" t="str">
        <f t="shared" si="6"/>
        <v>INSERT INTO `options` (`id`,`question_id`, `suboption_properties`, `suboption_of`) VALUES ('139','','', '')</v>
      </c>
      <c r="F140" s="1" t="str">
        <f t="shared" si="7"/>
        <v>Update `options` set question_id = , suboption_properties='', suboption_of= where id = 139</v>
      </c>
    </row>
    <row r="141" spans="1:6" ht="72.5" x14ac:dyDescent="0.35">
      <c r="A141">
        <f t="shared" si="8"/>
        <v>140</v>
      </c>
      <c r="E141" s="1" t="str">
        <f t="shared" si="6"/>
        <v>INSERT INTO `options` (`id`,`question_id`, `suboption_properties`, `suboption_of`) VALUES ('140','','', '')</v>
      </c>
      <c r="F141" s="1" t="str">
        <f t="shared" si="7"/>
        <v>Update `options` set question_id = , suboption_properties='', suboption_of= where id = 140</v>
      </c>
    </row>
    <row r="142" spans="1:6" ht="72.5" x14ac:dyDescent="0.35">
      <c r="A142">
        <f t="shared" si="8"/>
        <v>141</v>
      </c>
      <c r="E142" s="1" t="str">
        <f t="shared" si="6"/>
        <v>INSERT INTO `options` (`id`,`question_id`, `suboption_properties`, `suboption_of`) VALUES ('141','','', '')</v>
      </c>
      <c r="F142" s="1" t="str">
        <f t="shared" si="7"/>
        <v>Update `options` set question_id = , suboption_properties='', suboption_of= where id = 141</v>
      </c>
    </row>
    <row r="143" spans="1:6" ht="72.5" x14ac:dyDescent="0.35">
      <c r="A143">
        <f t="shared" si="8"/>
        <v>142</v>
      </c>
      <c r="E143" s="1" t="str">
        <f t="shared" si="6"/>
        <v>INSERT INTO `options` (`id`,`question_id`, `suboption_properties`, `suboption_of`) VALUES ('142','','', '')</v>
      </c>
      <c r="F143" s="1" t="str">
        <f t="shared" si="7"/>
        <v>Update `options` set question_id = , suboption_properties='', suboption_of= where id = 142</v>
      </c>
    </row>
    <row r="144" spans="1:6" ht="72.5" x14ac:dyDescent="0.35">
      <c r="A144">
        <f t="shared" si="8"/>
        <v>143</v>
      </c>
      <c r="E144" s="1" t="str">
        <f t="shared" si="6"/>
        <v>INSERT INTO `options` (`id`,`question_id`, `suboption_properties`, `suboption_of`) VALUES ('143','','', '')</v>
      </c>
      <c r="F144" s="1" t="str">
        <f t="shared" si="7"/>
        <v>Update `options` set question_id = , suboption_properties='', suboption_of= where id = 143</v>
      </c>
    </row>
    <row r="145" spans="1:6" ht="72.5" x14ac:dyDescent="0.35">
      <c r="A145">
        <f t="shared" si="8"/>
        <v>144</v>
      </c>
      <c r="E145" s="1" t="str">
        <f t="shared" si="6"/>
        <v>INSERT INTO `options` (`id`,`question_id`, `suboption_properties`, `suboption_of`) VALUES ('144','','', '')</v>
      </c>
      <c r="F145" s="1" t="str">
        <f t="shared" si="7"/>
        <v>Update `options` set question_id = , suboption_properties='', suboption_of= where id = 144</v>
      </c>
    </row>
    <row r="146" spans="1:6" ht="72.5" x14ac:dyDescent="0.35">
      <c r="A146">
        <f t="shared" si="8"/>
        <v>145</v>
      </c>
      <c r="E146" s="1" t="str">
        <f t="shared" si="6"/>
        <v>INSERT INTO `options` (`id`,`question_id`, `suboption_properties`, `suboption_of`) VALUES ('145','','', '')</v>
      </c>
      <c r="F146" s="1" t="str">
        <f t="shared" si="7"/>
        <v>Update `options` set question_id = , suboption_properties='', suboption_of= where id = 145</v>
      </c>
    </row>
    <row r="147" spans="1:6" ht="72.5" x14ac:dyDescent="0.35">
      <c r="A147">
        <f t="shared" si="8"/>
        <v>146</v>
      </c>
      <c r="E147" s="1" t="str">
        <f t="shared" si="6"/>
        <v>INSERT INTO `options` (`id`,`question_id`, `suboption_properties`, `suboption_of`) VALUES ('146','','', '')</v>
      </c>
      <c r="F147" s="1" t="str">
        <f t="shared" si="7"/>
        <v>Update `options` set question_id = , suboption_properties='', suboption_of= where id = 146</v>
      </c>
    </row>
    <row r="148" spans="1:6" ht="72.5" x14ac:dyDescent="0.35">
      <c r="A148">
        <f t="shared" si="8"/>
        <v>147</v>
      </c>
      <c r="E148" s="1" t="str">
        <f t="shared" si="6"/>
        <v>INSERT INTO `options` (`id`,`question_id`, `suboption_properties`, `suboption_of`) VALUES ('147','','', '')</v>
      </c>
      <c r="F148" s="1" t="str">
        <f t="shared" si="7"/>
        <v>Update `options` set question_id = , suboption_properties='', suboption_of= where id = 147</v>
      </c>
    </row>
    <row r="149" spans="1:6" ht="72.5" x14ac:dyDescent="0.35">
      <c r="A149">
        <f t="shared" si="8"/>
        <v>148</v>
      </c>
      <c r="E149" s="1" t="str">
        <f t="shared" si="6"/>
        <v>INSERT INTO `options` (`id`,`question_id`, `suboption_properties`, `suboption_of`) VALUES ('148','','', '')</v>
      </c>
      <c r="F149" s="1" t="str">
        <f t="shared" si="7"/>
        <v>Update `options` set question_id = , suboption_properties='', suboption_of= where id = 148</v>
      </c>
    </row>
    <row r="150" spans="1:6" ht="72.5" x14ac:dyDescent="0.35">
      <c r="A150">
        <f t="shared" si="8"/>
        <v>149</v>
      </c>
      <c r="E150" s="1" t="str">
        <f t="shared" si="6"/>
        <v>INSERT INTO `options` (`id`,`question_id`, `suboption_properties`, `suboption_of`) VALUES ('149','','', '')</v>
      </c>
      <c r="F150" s="1" t="str">
        <f t="shared" si="7"/>
        <v>Update `options` set question_id = , suboption_properties='', suboption_of= where id = 149</v>
      </c>
    </row>
    <row r="151" spans="1:6" ht="72.5" x14ac:dyDescent="0.35">
      <c r="A151">
        <f t="shared" si="8"/>
        <v>150</v>
      </c>
      <c r="E151" s="1" t="str">
        <f t="shared" si="6"/>
        <v>INSERT INTO `options` (`id`,`question_id`, `suboption_properties`, `suboption_of`) VALUES ('150','','', '')</v>
      </c>
      <c r="F151" s="1" t="str">
        <f t="shared" si="7"/>
        <v>Update `options` set question_id = , suboption_properties='', suboption_of= where id = 150</v>
      </c>
    </row>
    <row r="152" spans="1:6" ht="72.5" x14ac:dyDescent="0.35">
      <c r="A152">
        <f t="shared" si="8"/>
        <v>151</v>
      </c>
      <c r="E152" s="1" t="str">
        <f t="shared" si="6"/>
        <v>INSERT INTO `options` (`id`,`question_id`, `suboption_properties`, `suboption_of`) VALUES ('151','','', '')</v>
      </c>
      <c r="F152" s="1" t="str">
        <f t="shared" si="7"/>
        <v>Update `options` set question_id = , suboption_properties='', suboption_of= where id = 151</v>
      </c>
    </row>
    <row r="153" spans="1:6" ht="72.5" x14ac:dyDescent="0.35">
      <c r="A153">
        <f t="shared" si="8"/>
        <v>152</v>
      </c>
      <c r="E153" s="1" t="str">
        <f t="shared" si="6"/>
        <v>INSERT INTO `options` (`id`,`question_id`, `suboption_properties`, `suboption_of`) VALUES ('152','','', '')</v>
      </c>
      <c r="F153" s="1" t="str">
        <f t="shared" si="7"/>
        <v>Update `options` set question_id = , suboption_properties='', suboption_of= where id = 152</v>
      </c>
    </row>
    <row r="154" spans="1:6" ht="72.5" x14ac:dyDescent="0.35">
      <c r="A154">
        <f t="shared" si="8"/>
        <v>153</v>
      </c>
      <c r="E154" s="1" t="str">
        <f t="shared" si="6"/>
        <v>INSERT INTO `options` (`id`,`question_id`, `suboption_properties`, `suboption_of`) VALUES ('153','','', '')</v>
      </c>
      <c r="F154" s="1" t="str">
        <f t="shared" si="7"/>
        <v>Update `options` set question_id = , suboption_properties='', suboption_of= where id = 153</v>
      </c>
    </row>
    <row r="155" spans="1:6" ht="72.5" x14ac:dyDescent="0.35">
      <c r="A155">
        <f t="shared" si="8"/>
        <v>154</v>
      </c>
      <c r="E155" s="1" t="str">
        <f t="shared" si="6"/>
        <v>INSERT INTO `options` (`id`,`question_id`, `suboption_properties`, `suboption_of`) VALUES ('154','','', '')</v>
      </c>
      <c r="F155" s="1" t="str">
        <f t="shared" si="7"/>
        <v>Update `options` set question_id = , suboption_properties='', suboption_of= where id = 154</v>
      </c>
    </row>
    <row r="156" spans="1:6" ht="72.5" x14ac:dyDescent="0.35">
      <c r="A156">
        <f t="shared" si="8"/>
        <v>155</v>
      </c>
      <c r="E156" s="1" t="str">
        <f t="shared" si="6"/>
        <v>INSERT INTO `options` (`id`,`question_id`, `suboption_properties`, `suboption_of`) VALUES ('155','','', '')</v>
      </c>
      <c r="F156" s="1" t="str">
        <f t="shared" si="7"/>
        <v>Update `options` set question_id = , suboption_properties='', suboption_of= where id = 155</v>
      </c>
    </row>
    <row r="157" spans="1:6" ht="72.5" x14ac:dyDescent="0.35">
      <c r="A157">
        <f t="shared" si="8"/>
        <v>156</v>
      </c>
      <c r="E157" s="1" t="str">
        <f t="shared" si="6"/>
        <v>INSERT INTO `options` (`id`,`question_id`, `suboption_properties`, `suboption_of`) VALUES ('156','','', '')</v>
      </c>
      <c r="F157" s="1" t="str">
        <f t="shared" si="7"/>
        <v>Update `options` set question_id = , suboption_properties='', suboption_of= where id = 156</v>
      </c>
    </row>
    <row r="158" spans="1:6" ht="72.5" x14ac:dyDescent="0.35">
      <c r="A158">
        <f t="shared" si="8"/>
        <v>157</v>
      </c>
      <c r="E158" s="1" t="str">
        <f t="shared" si="6"/>
        <v>INSERT INTO `options` (`id`,`question_id`, `suboption_properties`, `suboption_of`) VALUES ('157','','', '')</v>
      </c>
      <c r="F158" s="1" t="str">
        <f t="shared" si="7"/>
        <v>Update `options` set question_id = , suboption_properties='', suboption_of= where id = 157</v>
      </c>
    </row>
    <row r="159" spans="1:6" ht="72.5" x14ac:dyDescent="0.35">
      <c r="A159">
        <f t="shared" si="8"/>
        <v>158</v>
      </c>
      <c r="E159" s="1" t="str">
        <f t="shared" si="6"/>
        <v>INSERT INTO `options` (`id`,`question_id`, `suboption_properties`, `suboption_of`) VALUES ('158','','', '')</v>
      </c>
      <c r="F159" s="1" t="str">
        <f t="shared" si="7"/>
        <v>Update `options` set question_id = , suboption_properties='', suboption_of= where id = 158</v>
      </c>
    </row>
    <row r="160" spans="1:6" ht="72.5" x14ac:dyDescent="0.35">
      <c r="A160">
        <f t="shared" si="8"/>
        <v>159</v>
      </c>
      <c r="E160" s="1" t="str">
        <f t="shared" si="6"/>
        <v>INSERT INTO `options` (`id`,`question_id`, `suboption_properties`, `suboption_of`) VALUES ('159','','', '')</v>
      </c>
      <c r="F160" s="1" t="str">
        <f t="shared" si="7"/>
        <v>Update `options` set question_id = , suboption_properties='', suboption_of= where id = 159</v>
      </c>
    </row>
    <row r="161" spans="1:6" ht="72.5" x14ac:dyDescent="0.35">
      <c r="A161">
        <f t="shared" si="8"/>
        <v>160</v>
      </c>
      <c r="E161" s="1" t="str">
        <f t="shared" si="6"/>
        <v>INSERT INTO `options` (`id`,`question_id`, `suboption_properties`, `suboption_of`) VALUES ('160','','', '')</v>
      </c>
      <c r="F161" s="1" t="str">
        <f t="shared" si="7"/>
        <v>Update `options` set question_id = , suboption_properties='', suboption_of= where id = 160</v>
      </c>
    </row>
    <row r="162" spans="1:6" ht="72.5" x14ac:dyDescent="0.35">
      <c r="A162">
        <f t="shared" si="8"/>
        <v>161</v>
      </c>
      <c r="E162" s="1" t="str">
        <f t="shared" si="6"/>
        <v>INSERT INTO `options` (`id`,`question_id`, `suboption_properties`, `suboption_of`) VALUES ('161','','', '')</v>
      </c>
      <c r="F162" s="1" t="str">
        <f t="shared" si="7"/>
        <v>Update `options` set question_id = , suboption_properties='', suboption_of= where id = 161</v>
      </c>
    </row>
    <row r="163" spans="1:6" ht="72.5" x14ac:dyDescent="0.35">
      <c r="A163">
        <f t="shared" si="8"/>
        <v>162</v>
      </c>
      <c r="E163" s="1" t="str">
        <f t="shared" si="6"/>
        <v>INSERT INTO `options` (`id`,`question_id`, `suboption_properties`, `suboption_of`) VALUES ('162','','', '')</v>
      </c>
      <c r="F163" s="1" t="str">
        <f t="shared" si="7"/>
        <v>Update `options` set question_id = , suboption_properties='', suboption_of= where id = 162</v>
      </c>
    </row>
    <row r="164" spans="1:6" ht="72.5" x14ac:dyDescent="0.35">
      <c r="A164">
        <f t="shared" si="8"/>
        <v>163</v>
      </c>
      <c r="E164" s="1" t="str">
        <f t="shared" si="6"/>
        <v>INSERT INTO `options` (`id`,`question_id`, `suboption_properties`, `suboption_of`) VALUES ('163','','', '')</v>
      </c>
      <c r="F164" s="1" t="str">
        <f t="shared" si="7"/>
        <v>Update `options` set question_id = , suboption_properties='', suboption_of= where id = 163</v>
      </c>
    </row>
    <row r="165" spans="1:6" ht="72.5" x14ac:dyDescent="0.35">
      <c r="A165">
        <f t="shared" si="8"/>
        <v>164</v>
      </c>
      <c r="E165" s="1" t="str">
        <f t="shared" si="6"/>
        <v>INSERT INTO `options` (`id`,`question_id`, `suboption_properties`, `suboption_of`) VALUES ('164','','', '')</v>
      </c>
      <c r="F165" s="1" t="str">
        <f t="shared" si="7"/>
        <v>Update `options` set question_id = , suboption_properties='', suboption_of= where id = 164</v>
      </c>
    </row>
    <row r="166" spans="1:6" ht="72.5" x14ac:dyDescent="0.35">
      <c r="A166">
        <f t="shared" si="8"/>
        <v>165</v>
      </c>
      <c r="E166" s="1" t="str">
        <f t="shared" si="6"/>
        <v>INSERT INTO `options` (`id`,`question_id`, `suboption_properties`, `suboption_of`) VALUES ('165','','', '')</v>
      </c>
      <c r="F166" s="1" t="str">
        <f t="shared" si="7"/>
        <v>Update `options` set question_id = , suboption_properties='', suboption_of= where id = 165</v>
      </c>
    </row>
    <row r="167" spans="1:6" ht="72.5" x14ac:dyDescent="0.35">
      <c r="A167">
        <f t="shared" si="8"/>
        <v>166</v>
      </c>
      <c r="E167" s="1" t="str">
        <f t="shared" si="6"/>
        <v>INSERT INTO `options` (`id`,`question_id`, `suboption_properties`, `suboption_of`) VALUES ('166','','', '')</v>
      </c>
      <c r="F167" s="1" t="str">
        <f t="shared" si="7"/>
        <v>Update `options` set question_id = , suboption_properties='', suboption_of= where id = 166</v>
      </c>
    </row>
    <row r="168" spans="1:6" ht="72.5" x14ac:dyDescent="0.35">
      <c r="A168">
        <f t="shared" si="8"/>
        <v>167</v>
      </c>
      <c r="E168" s="1" t="str">
        <f t="shared" si="6"/>
        <v>INSERT INTO `options` (`id`,`question_id`, `suboption_properties`, `suboption_of`) VALUES ('167','','', '')</v>
      </c>
      <c r="F168" s="1" t="str">
        <f t="shared" si="7"/>
        <v>Update `options` set question_id = , suboption_properties='', suboption_of= where id = 167</v>
      </c>
    </row>
    <row r="169" spans="1:6" ht="72.5" x14ac:dyDescent="0.35">
      <c r="A169">
        <f t="shared" si="8"/>
        <v>168</v>
      </c>
      <c r="E169" s="1" t="str">
        <f t="shared" si="6"/>
        <v>INSERT INTO `options` (`id`,`question_id`, `suboption_properties`, `suboption_of`) VALUES ('168','','', '')</v>
      </c>
      <c r="F169" s="1" t="str">
        <f t="shared" si="7"/>
        <v>Update `options` set question_id = , suboption_properties='', suboption_of= where id = 168</v>
      </c>
    </row>
    <row r="170" spans="1:6" ht="72.5" x14ac:dyDescent="0.35">
      <c r="A170">
        <f t="shared" si="8"/>
        <v>169</v>
      </c>
      <c r="E170" s="1" t="str">
        <f t="shared" si="6"/>
        <v>INSERT INTO `options` (`id`,`question_id`, `suboption_properties`, `suboption_of`) VALUES ('169','','', '')</v>
      </c>
      <c r="F170" s="1" t="str">
        <f t="shared" si="7"/>
        <v>Update `options` set question_id = , suboption_properties='', suboption_of= where id = 169</v>
      </c>
    </row>
    <row r="171" spans="1:6" ht="72.5" x14ac:dyDescent="0.35">
      <c r="A171">
        <f t="shared" si="8"/>
        <v>170</v>
      </c>
      <c r="E171" s="1" t="str">
        <f t="shared" si="6"/>
        <v>INSERT INTO `options` (`id`,`question_id`, `suboption_properties`, `suboption_of`) VALUES ('170','','', '')</v>
      </c>
      <c r="F171" s="1" t="str">
        <f t="shared" si="7"/>
        <v>Update `options` set question_id = , suboption_properties='', suboption_of= where id = 170</v>
      </c>
    </row>
    <row r="172" spans="1:6" ht="72.5" x14ac:dyDescent="0.35">
      <c r="A172">
        <f t="shared" si="8"/>
        <v>171</v>
      </c>
      <c r="E172" s="1" t="str">
        <f t="shared" si="6"/>
        <v>INSERT INTO `options` (`id`,`question_id`, `suboption_properties`, `suboption_of`) VALUES ('171','','', '')</v>
      </c>
      <c r="F172" s="1" t="str">
        <f t="shared" si="7"/>
        <v>Update `options` set question_id = , suboption_properties='', suboption_of= where id = 171</v>
      </c>
    </row>
    <row r="173" spans="1:6" ht="72.5" x14ac:dyDescent="0.35">
      <c r="A173">
        <f t="shared" si="8"/>
        <v>172</v>
      </c>
      <c r="E173" s="1" t="str">
        <f t="shared" si="6"/>
        <v>INSERT INTO `options` (`id`,`question_id`, `suboption_properties`, `suboption_of`) VALUES ('172','','', '')</v>
      </c>
      <c r="F173" s="1" t="str">
        <f t="shared" si="7"/>
        <v>Update `options` set question_id = , suboption_properties='', suboption_of= where id = 172</v>
      </c>
    </row>
    <row r="174" spans="1:6" ht="72.5" x14ac:dyDescent="0.35">
      <c r="A174">
        <f t="shared" si="8"/>
        <v>173</v>
      </c>
      <c r="E174" s="1" t="str">
        <f t="shared" si="6"/>
        <v>INSERT INTO `options` (`id`,`question_id`, `suboption_properties`, `suboption_of`) VALUES ('173','','', '')</v>
      </c>
      <c r="F174" s="1" t="str">
        <f t="shared" si="7"/>
        <v>Update `options` set question_id = , suboption_properties='', suboption_of= where id = 173</v>
      </c>
    </row>
    <row r="175" spans="1:6" ht="72.5" x14ac:dyDescent="0.35">
      <c r="A175">
        <f t="shared" si="8"/>
        <v>174</v>
      </c>
      <c r="E175" s="1" t="str">
        <f t="shared" si="6"/>
        <v>INSERT INTO `options` (`id`,`question_id`, `suboption_properties`, `suboption_of`) VALUES ('174','','', '')</v>
      </c>
      <c r="F175" s="1" t="str">
        <f t="shared" si="7"/>
        <v>Update `options` set question_id = , suboption_properties='', suboption_of= where id = 174</v>
      </c>
    </row>
    <row r="176" spans="1:6" ht="72.5" x14ac:dyDescent="0.35">
      <c r="A176">
        <f t="shared" si="8"/>
        <v>175</v>
      </c>
      <c r="E176" s="1" t="str">
        <f t="shared" si="6"/>
        <v>INSERT INTO `options` (`id`,`question_id`, `suboption_properties`, `suboption_of`) VALUES ('175','','', '')</v>
      </c>
      <c r="F176" s="1" t="str">
        <f t="shared" si="7"/>
        <v>Update `options` set question_id = , suboption_properties='', suboption_of= where id = 175</v>
      </c>
    </row>
    <row r="177" spans="1:6" ht="72.5" x14ac:dyDescent="0.35">
      <c r="A177">
        <f t="shared" si="8"/>
        <v>176</v>
      </c>
      <c r="E177" s="1" t="str">
        <f t="shared" si="6"/>
        <v>INSERT INTO `options` (`id`,`question_id`, `suboption_properties`, `suboption_of`) VALUES ('176','','', '')</v>
      </c>
      <c r="F177" s="1" t="str">
        <f t="shared" si="7"/>
        <v>Update `options` set question_id = , suboption_properties='', suboption_of= where id = 176</v>
      </c>
    </row>
    <row r="178" spans="1:6" ht="72.5" x14ac:dyDescent="0.35">
      <c r="A178">
        <f t="shared" si="8"/>
        <v>177</v>
      </c>
      <c r="E178" s="1" t="str">
        <f t="shared" si="6"/>
        <v>INSERT INTO `options` (`id`,`question_id`, `suboption_properties`, `suboption_of`) VALUES ('177','','', '')</v>
      </c>
      <c r="F178" s="1" t="str">
        <f t="shared" si="7"/>
        <v>Update `options` set question_id = , suboption_properties='', suboption_of= where id = 177</v>
      </c>
    </row>
    <row r="179" spans="1:6" ht="72.5" x14ac:dyDescent="0.35">
      <c r="A179">
        <f t="shared" si="8"/>
        <v>178</v>
      </c>
      <c r="E179" s="1" t="str">
        <f t="shared" si="6"/>
        <v>INSERT INTO `options` (`id`,`question_id`, `suboption_properties`, `suboption_of`) VALUES ('178','','', '')</v>
      </c>
      <c r="F179" s="1" t="str">
        <f t="shared" si="7"/>
        <v>Update `options` set question_id = , suboption_properties='', suboption_of= where id = 178</v>
      </c>
    </row>
    <row r="180" spans="1:6" ht="72.5" x14ac:dyDescent="0.35">
      <c r="A180">
        <f t="shared" si="8"/>
        <v>179</v>
      </c>
      <c r="E180" s="1" t="str">
        <f t="shared" si="6"/>
        <v>INSERT INTO `options` (`id`,`question_id`, `suboption_properties`, `suboption_of`) VALUES ('179','','', '')</v>
      </c>
      <c r="F180" s="1" t="str">
        <f t="shared" si="7"/>
        <v>Update `options` set question_id = , suboption_properties='', suboption_of= where id = 179</v>
      </c>
    </row>
    <row r="181" spans="1:6" ht="72.5" x14ac:dyDescent="0.35">
      <c r="A181">
        <f t="shared" si="8"/>
        <v>180</v>
      </c>
      <c r="E181" s="1" t="str">
        <f t="shared" si="6"/>
        <v>INSERT INTO `options` (`id`,`question_id`, `suboption_properties`, `suboption_of`) VALUES ('180','','', '')</v>
      </c>
      <c r="F181" s="1" t="str">
        <f t="shared" si="7"/>
        <v>Update `options` set question_id = , suboption_properties='', suboption_of= where id = 180</v>
      </c>
    </row>
    <row r="182" spans="1:6" ht="72.5" x14ac:dyDescent="0.35">
      <c r="A182">
        <f t="shared" si="8"/>
        <v>181</v>
      </c>
      <c r="E182" s="1" t="str">
        <f t="shared" si="6"/>
        <v>INSERT INTO `options` (`id`,`question_id`, `suboption_properties`, `suboption_of`) VALUES ('181','','', '')</v>
      </c>
      <c r="F182" s="1" t="str">
        <f t="shared" si="7"/>
        <v>Update `options` set question_id = , suboption_properties='', suboption_of= where id = 181</v>
      </c>
    </row>
    <row r="183" spans="1:6" ht="72.5" x14ac:dyDescent="0.35">
      <c r="A183">
        <f t="shared" si="8"/>
        <v>182</v>
      </c>
      <c r="E183" s="1" t="str">
        <f t="shared" si="6"/>
        <v>INSERT INTO `options` (`id`,`question_id`, `suboption_properties`, `suboption_of`) VALUES ('182','','', '')</v>
      </c>
      <c r="F183" s="1" t="str">
        <f t="shared" si="7"/>
        <v>Update `options` set question_id = , suboption_properties='', suboption_of= where id = 182</v>
      </c>
    </row>
    <row r="184" spans="1:6" ht="72.5" x14ac:dyDescent="0.35">
      <c r="A184">
        <f t="shared" si="8"/>
        <v>183</v>
      </c>
      <c r="E184" s="1" t="str">
        <f t="shared" si="6"/>
        <v>INSERT INTO `options` (`id`,`question_id`, `suboption_properties`, `suboption_of`) VALUES ('183','','', '')</v>
      </c>
      <c r="F184" s="1" t="str">
        <f t="shared" si="7"/>
        <v>Update `options` set question_id = , suboption_properties='', suboption_of= where id = 183</v>
      </c>
    </row>
    <row r="185" spans="1:6" ht="72.5" x14ac:dyDescent="0.35">
      <c r="A185">
        <f t="shared" si="8"/>
        <v>184</v>
      </c>
      <c r="E185" s="1" t="str">
        <f t="shared" si="6"/>
        <v>INSERT INTO `options` (`id`,`question_id`, `suboption_properties`, `suboption_of`) VALUES ('184','','', '')</v>
      </c>
      <c r="F185" s="1" t="str">
        <f t="shared" si="7"/>
        <v>Update `options` set question_id = , suboption_properties='', suboption_of= where id = 184</v>
      </c>
    </row>
    <row r="186" spans="1:6" ht="72.5" x14ac:dyDescent="0.35">
      <c r="A186">
        <f t="shared" si="8"/>
        <v>185</v>
      </c>
      <c r="E186" s="1" t="str">
        <f t="shared" si="6"/>
        <v>INSERT INTO `options` (`id`,`question_id`, `suboption_properties`, `suboption_of`) VALUES ('185','','', '')</v>
      </c>
      <c r="F186" s="1" t="str">
        <f t="shared" si="7"/>
        <v>Update `options` set question_id = , suboption_properties='', suboption_of= where id = 185</v>
      </c>
    </row>
    <row r="187" spans="1:6" ht="72.5" x14ac:dyDescent="0.35">
      <c r="A187">
        <f t="shared" si="8"/>
        <v>186</v>
      </c>
      <c r="E187" s="1" t="str">
        <f t="shared" si="6"/>
        <v>INSERT INTO `options` (`id`,`question_id`, `suboption_properties`, `suboption_of`) VALUES ('186','','', '')</v>
      </c>
      <c r="F187" s="1" t="str">
        <f t="shared" si="7"/>
        <v>Update `options` set question_id = , suboption_properties='', suboption_of= where id = 186</v>
      </c>
    </row>
    <row r="188" spans="1:6" ht="72.5" x14ac:dyDescent="0.35">
      <c r="A188">
        <f t="shared" si="8"/>
        <v>187</v>
      </c>
      <c r="E188" s="1" t="str">
        <f t="shared" si="6"/>
        <v>INSERT INTO `options` (`id`,`question_id`, `suboption_properties`, `suboption_of`) VALUES ('187','','', '')</v>
      </c>
      <c r="F188" s="1" t="str">
        <f t="shared" si="7"/>
        <v>Update `options` set question_id = , suboption_properties='', suboption_of= where id = 187</v>
      </c>
    </row>
    <row r="189" spans="1:6" ht="72.5" x14ac:dyDescent="0.35">
      <c r="A189">
        <f t="shared" si="8"/>
        <v>188</v>
      </c>
      <c r="E189" s="1" t="str">
        <f t="shared" si="6"/>
        <v>INSERT INTO `options` (`id`,`question_id`, `suboption_properties`, `suboption_of`) VALUES ('188','','', '')</v>
      </c>
      <c r="F189" s="1" t="str">
        <f t="shared" si="7"/>
        <v>Update `options` set question_id = , suboption_properties='', suboption_of= where id = 188</v>
      </c>
    </row>
    <row r="190" spans="1:6" ht="72.5" x14ac:dyDescent="0.35">
      <c r="A190">
        <f t="shared" si="8"/>
        <v>189</v>
      </c>
      <c r="E190" s="1" t="str">
        <f t="shared" si="6"/>
        <v>INSERT INTO `options` (`id`,`question_id`, `suboption_properties`, `suboption_of`) VALUES ('189','','', '')</v>
      </c>
      <c r="F190" s="1" t="str">
        <f t="shared" si="7"/>
        <v>Update `options` set question_id = , suboption_properties='', suboption_of= where id = 189</v>
      </c>
    </row>
    <row r="191" spans="1:6" ht="72.5" x14ac:dyDescent="0.35">
      <c r="A191">
        <f t="shared" si="8"/>
        <v>190</v>
      </c>
      <c r="E191" s="1" t="str">
        <f t="shared" si="6"/>
        <v>INSERT INTO `options` (`id`,`question_id`, `suboption_properties`, `suboption_of`) VALUES ('190','','', '')</v>
      </c>
      <c r="F191" s="1" t="str">
        <f t="shared" si="7"/>
        <v>Update `options` set question_id = , suboption_properties='', suboption_of= where id = 190</v>
      </c>
    </row>
    <row r="192" spans="1:6" ht="72.5" x14ac:dyDescent="0.35">
      <c r="A192">
        <f t="shared" si="8"/>
        <v>191</v>
      </c>
      <c r="E192" s="1" t="str">
        <f t="shared" si="6"/>
        <v>INSERT INTO `options` (`id`,`question_id`, `suboption_properties`, `suboption_of`) VALUES ('191','','', '')</v>
      </c>
      <c r="F192" s="1" t="str">
        <f t="shared" si="7"/>
        <v>Update `options` set question_id = , suboption_properties='', suboption_of= where id = 191</v>
      </c>
    </row>
    <row r="193" spans="1:6" ht="72.5" x14ac:dyDescent="0.35">
      <c r="A193">
        <f t="shared" si="8"/>
        <v>192</v>
      </c>
      <c r="E193" s="1" t="str">
        <f t="shared" si="6"/>
        <v>INSERT INTO `options` (`id`,`question_id`, `suboption_properties`, `suboption_of`) VALUES ('192','','', '')</v>
      </c>
      <c r="F193" s="1" t="str">
        <f t="shared" si="7"/>
        <v>Update `options` set question_id = , suboption_properties='', suboption_of= where id = 192</v>
      </c>
    </row>
    <row r="194" spans="1:6" ht="72.5" x14ac:dyDescent="0.35">
      <c r="A194">
        <f t="shared" si="8"/>
        <v>193</v>
      </c>
      <c r="E194" s="1" t="str">
        <f t="shared" si="6"/>
        <v>INSERT INTO `options` (`id`,`question_id`, `suboption_properties`, `suboption_of`) VALUES ('193','','', '')</v>
      </c>
      <c r="F194" s="1" t="str">
        <f t="shared" si="7"/>
        <v>Update `options` set question_id = , suboption_properties='', suboption_of= where id = 193</v>
      </c>
    </row>
    <row r="195" spans="1:6" ht="72.5" x14ac:dyDescent="0.35">
      <c r="A195">
        <f t="shared" si="8"/>
        <v>194</v>
      </c>
      <c r="E195" s="1" t="str">
        <f t="shared" ref="E195:E258" si="9">CONCATENATE("INSERT INTO `options` (`id`,`question_id`, `suboption_properties`, `suboption_of`) VALUES (","'",A195,"',", "'", B195, "',","'",C195,"', ","'",D195,"'",")")</f>
        <v>INSERT INTO `options` (`id`,`question_id`, `suboption_properties`, `suboption_of`) VALUES ('194','','', '')</v>
      </c>
      <c r="F195" s="1" t="str">
        <f t="shared" ref="F195:F258" si="10">CONCATENATE("Update `options` set question_id = ",B195,","," suboption_properties='",C195,"',"," suboption_of=",D195, " where id = ", A195 )</f>
        <v>Update `options` set question_id = , suboption_properties='', suboption_of= where id = 194</v>
      </c>
    </row>
    <row r="196" spans="1:6" ht="72.5" x14ac:dyDescent="0.35">
      <c r="A196">
        <f t="shared" ref="A196:A259" si="11">A195+1</f>
        <v>195</v>
      </c>
      <c r="E196" s="1" t="str">
        <f t="shared" si="9"/>
        <v>INSERT INTO `options` (`id`,`question_id`, `suboption_properties`, `suboption_of`) VALUES ('195','','', '')</v>
      </c>
      <c r="F196" s="1" t="str">
        <f t="shared" si="10"/>
        <v>Update `options` set question_id = , suboption_properties='', suboption_of= where id = 195</v>
      </c>
    </row>
    <row r="197" spans="1:6" ht="72.5" x14ac:dyDescent="0.35">
      <c r="A197">
        <f t="shared" si="11"/>
        <v>196</v>
      </c>
      <c r="E197" s="1" t="str">
        <f t="shared" si="9"/>
        <v>INSERT INTO `options` (`id`,`question_id`, `suboption_properties`, `suboption_of`) VALUES ('196','','', '')</v>
      </c>
      <c r="F197" s="1" t="str">
        <f t="shared" si="10"/>
        <v>Update `options` set question_id = , suboption_properties='', suboption_of= where id = 196</v>
      </c>
    </row>
    <row r="198" spans="1:6" ht="72.5" x14ac:dyDescent="0.35">
      <c r="A198">
        <f t="shared" si="11"/>
        <v>197</v>
      </c>
      <c r="E198" s="1" t="str">
        <f t="shared" si="9"/>
        <v>INSERT INTO `options` (`id`,`question_id`, `suboption_properties`, `suboption_of`) VALUES ('197','','', '')</v>
      </c>
      <c r="F198" s="1" t="str">
        <f t="shared" si="10"/>
        <v>Update `options` set question_id = , suboption_properties='', suboption_of= where id = 197</v>
      </c>
    </row>
    <row r="199" spans="1:6" ht="72.5" x14ac:dyDescent="0.35">
      <c r="A199">
        <f t="shared" si="11"/>
        <v>198</v>
      </c>
      <c r="E199" s="1" t="str">
        <f t="shared" si="9"/>
        <v>INSERT INTO `options` (`id`,`question_id`, `suboption_properties`, `suboption_of`) VALUES ('198','','', '')</v>
      </c>
      <c r="F199" s="1" t="str">
        <f t="shared" si="10"/>
        <v>Update `options` set question_id = , suboption_properties='', suboption_of= where id = 198</v>
      </c>
    </row>
    <row r="200" spans="1:6" ht="72.5" x14ac:dyDescent="0.35">
      <c r="A200">
        <f t="shared" si="11"/>
        <v>199</v>
      </c>
      <c r="E200" s="1" t="str">
        <f t="shared" si="9"/>
        <v>INSERT INTO `options` (`id`,`question_id`, `suboption_properties`, `suboption_of`) VALUES ('199','','', '')</v>
      </c>
      <c r="F200" s="1" t="str">
        <f t="shared" si="10"/>
        <v>Update `options` set question_id = , suboption_properties='', suboption_of= where id = 199</v>
      </c>
    </row>
    <row r="201" spans="1:6" ht="72.5" x14ac:dyDescent="0.35">
      <c r="A201">
        <f t="shared" si="11"/>
        <v>200</v>
      </c>
      <c r="E201" s="1" t="str">
        <f t="shared" si="9"/>
        <v>INSERT INTO `options` (`id`,`question_id`, `suboption_properties`, `suboption_of`) VALUES ('200','','', '')</v>
      </c>
      <c r="F201" s="1" t="str">
        <f t="shared" si="10"/>
        <v>Update `options` set question_id = , suboption_properties='', suboption_of= where id = 200</v>
      </c>
    </row>
    <row r="202" spans="1:6" ht="72.5" x14ac:dyDescent="0.35">
      <c r="A202">
        <f t="shared" si="11"/>
        <v>201</v>
      </c>
      <c r="E202" s="1" t="str">
        <f t="shared" si="9"/>
        <v>INSERT INTO `options` (`id`,`question_id`, `suboption_properties`, `suboption_of`) VALUES ('201','','', '')</v>
      </c>
      <c r="F202" s="1" t="str">
        <f t="shared" si="10"/>
        <v>Update `options` set question_id = , suboption_properties='', suboption_of= where id = 201</v>
      </c>
    </row>
    <row r="203" spans="1:6" ht="72.5" x14ac:dyDescent="0.35">
      <c r="A203">
        <f t="shared" si="11"/>
        <v>202</v>
      </c>
      <c r="E203" s="1" t="str">
        <f t="shared" si="9"/>
        <v>INSERT INTO `options` (`id`,`question_id`, `suboption_properties`, `suboption_of`) VALUES ('202','','', '')</v>
      </c>
      <c r="F203" s="1" t="str">
        <f t="shared" si="10"/>
        <v>Update `options` set question_id = , suboption_properties='', suboption_of= where id = 202</v>
      </c>
    </row>
    <row r="204" spans="1:6" ht="72.5" x14ac:dyDescent="0.35">
      <c r="A204">
        <f t="shared" si="11"/>
        <v>203</v>
      </c>
      <c r="E204" s="1" t="str">
        <f t="shared" si="9"/>
        <v>INSERT INTO `options` (`id`,`question_id`, `suboption_properties`, `suboption_of`) VALUES ('203','','', '')</v>
      </c>
      <c r="F204" s="1" t="str">
        <f t="shared" si="10"/>
        <v>Update `options` set question_id = , suboption_properties='', suboption_of= where id = 203</v>
      </c>
    </row>
    <row r="205" spans="1:6" ht="72.5" x14ac:dyDescent="0.35">
      <c r="A205">
        <f t="shared" si="11"/>
        <v>204</v>
      </c>
      <c r="E205" s="1" t="str">
        <f t="shared" si="9"/>
        <v>INSERT INTO `options` (`id`,`question_id`, `suboption_properties`, `suboption_of`) VALUES ('204','','', '')</v>
      </c>
      <c r="F205" s="1" t="str">
        <f t="shared" si="10"/>
        <v>Update `options` set question_id = , suboption_properties='', suboption_of= where id = 204</v>
      </c>
    </row>
    <row r="206" spans="1:6" ht="72.5" x14ac:dyDescent="0.35">
      <c r="A206">
        <f t="shared" si="11"/>
        <v>205</v>
      </c>
      <c r="E206" s="1" t="str">
        <f t="shared" si="9"/>
        <v>INSERT INTO `options` (`id`,`question_id`, `suboption_properties`, `suboption_of`) VALUES ('205','','', '')</v>
      </c>
      <c r="F206" s="1" t="str">
        <f t="shared" si="10"/>
        <v>Update `options` set question_id = , suboption_properties='', suboption_of= where id = 205</v>
      </c>
    </row>
    <row r="207" spans="1:6" ht="72.5" x14ac:dyDescent="0.35">
      <c r="A207">
        <f t="shared" si="11"/>
        <v>206</v>
      </c>
      <c r="E207" s="1" t="str">
        <f t="shared" si="9"/>
        <v>INSERT INTO `options` (`id`,`question_id`, `suboption_properties`, `suboption_of`) VALUES ('206','','', '')</v>
      </c>
      <c r="F207" s="1" t="str">
        <f t="shared" si="10"/>
        <v>Update `options` set question_id = , suboption_properties='', suboption_of= where id = 206</v>
      </c>
    </row>
    <row r="208" spans="1:6" ht="72.5" x14ac:dyDescent="0.35">
      <c r="A208">
        <f t="shared" si="11"/>
        <v>207</v>
      </c>
      <c r="E208" s="1" t="str">
        <f t="shared" si="9"/>
        <v>INSERT INTO `options` (`id`,`question_id`, `suboption_properties`, `suboption_of`) VALUES ('207','','', '')</v>
      </c>
      <c r="F208" s="1" t="str">
        <f t="shared" si="10"/>
        <v>Update `options` set question_id = , suboption_properties='', suboption_of= where id = 207</v>
      </c>
    </row>
    <row r="209" spans="1:6" ht="72.5" x14ac:dyDescent="0.35">
      <c r="A209">
        <f t="shared" si="11"/>
        <v>208</v>
      </c>
      <c r="E209" s="1" t="str">
        <f t="shared" si="9"/>
        <v>INSERT INTO `options` (`id`,`question_id`, `suboption_properties`, `suboption_of`) VALUES ('208','','', '')</v>
      </c>
      <c r="F209" s="1" t="str">
        <f t="shared" si="10"/>
        <v>Update `options` set question_id = , suboption_properties='', suboption_of= where id = 208</v>
      </c>
    </row>
    <row r="210" spans="1:6" ht="72.5" x14ac:dyDescent="0.35">
      <c r="A210">
        <f t="shared" si="11"/>
        <v>209</v>
      </c>
      <c r="E210" s="1" t="str">
        <f t="shared" si="9"/>
        <v>INSERT INTO `options` (`id`,`question_id`, `suboption_properties`, `suboption_of`) VALUES ('209','','', '')</v>
      </c>
      <c r="F210" s="1" t="str">
        <f t="shared" si="10"/>
        <v>Update `options` set question_id = , suboption_properties='', suboption_of= where id = 209</v>
      </c>
    </row>
    <row r="211" spans="1:6" ht="72.5" x14ac:dyDescent="0.35">
      <c r="A211">
        <f t="shared" si="11"/>
        <v>210</v>
      </c>
      <c r="E211" s="1" t="str">
        <f t="shared" si="9"/>
        <v>INSERT INTO `options` (`id`,`question_id`, `suboption_properties`, `suboption_of`) VALUES ('210','','', '')</v>
      </c>
      <c r="F211" s="1" t="str">
        <f t="shared" si="10"/>
        <v>Update `options` set question_id = , suboption_properties='', suboption_of= where id = 210</v>
      </c>
    </row>
    <row r="212" spans="1:6" ht="72.5" x14ac:dyDescent="0.35">
      <c r="A212">
        <f t="shared" si="11"/>
        <v>211</v>
      </c>
      <c r="E212" s="1" t="str">
        <f t="shared" si="9"/>
        <v>INSERT INTO `options` (`id`,`question_id`, `suboption_properties`, `suboption_of`) VALUES ('211','','', '')</v>
      </c>
      <c r="F212" s="1" t="str">
        <f t="shared" si="10"/>
        <v>Update `options` set question_id = , suboption_properties='', suboption_of= where id = 211</v>
      </c>
    </row>
    <row r="213" spans="1:6" ht="72.5" x14ac:dyDescent="0.35">
      <c r="A213">
        <f t="shared" si="11"/>
        <v>212</v>
      </c>
      <c r="E213" s="1" t="str">
        <f t="shared" si="9"/>
        <v>INSERT INTO `options` (`id`,`question_id`, `suboption_properties`, `suboption_of`) VALUES ('212','','', '')</v>
      </c>
      <c r="F213" s="1" t="str">
        <f t="shared" si="10"/>
        <v>Update `options` set question_id = , suboption_properties='', suboption_of= where id = 212</v>
      </c>
    </row>
    <row r="214" spans="1:6" ht="72.5" x14ac:dyDescent="0.35">
      <c r="A214">
        <f t="shared" si="11"/>
        <v>213</v>
      </c>
      <c r="E214" s="1" t="str">
        <f t="shared" si="9"/>
        <v>INSERT INTO `options` (`id`,`question_id`, `suboption_properties`, `suboption_of`) VALUES ('213','','', '')</v>
      </c>
      <c r="F214" s="1" t="str">
        <f t="shared" si="10"/>
        <v>Update `options` set question_id = , suboption_properties='', suboption_of= where id = 213</v>
      </c>
    </row>
    <row r="215" spans="1:6" ht="72.5" x14ac:dyDescent="0.35">
      <c r="A215">
        <f t="shared" si="11"/>
        <v>214</v>
      </c>
      <c r="E215" s="1" t="str">
        <f t="shared" si="9"/>
        <v>INSERT INTO `options` (`id`,`question_id`, `suboption_properties`, `suboption_of`) VALUES ('214','','', '')</v>
      </c>
      <c r="F215" s="1" t="str">
        <f t="shared" si="10"/>
        <v>Update `options` set question_id = , suboption_properties='', suboption_of= where id = 214</v>
      </c>
    </row>
    <row r="216" spans="1:6" ht="72.5" x14ac:dyDescent="0.35">
      <c r="A216">
        <f t="shared" si="11"/>
        <v>215</v>
      </c>
      <c r="E216" s="1" t="str">
        <f t="shared" si="9"/>
        <v>INSERT INTO `options` (`id`,`question_id`, `suboption_properties`, `suboption_of`) VALUES ('215','','', '')</v>
      </c>
      <c r="F216" s="1" t="str">
        <f t="shared" si="10"/>
        <v>Update `options` set question_id = , suboption_properties='', suboption_of= where id = 215</v>
      </c>
    </row>
    <row r="217" spans="1:6" ht="72.5" x14ac:dyDescent="0.35">
      <c r="A217">
        <f t="shared" si="11"/>
        <v>216</v>
      </c>
      <c r="E217" s="1" t="str">
        <f t="shared" si="9"/>
        <v>INSERT INTO `options` (`id`,`question_id`, `suboption_properties`, `suboption_of`) VALUES ('216','','', '')</v>
      </c>
      <c r="F217" s="1" t="str">
        <f t="shared" si="10"/>
        <v>Update `options` set question_id = , suboption_properties='', suboption_of= where id = 216</v>
      </c>
    </row>
    <row r="218" spans="1:6" ht="72.5" x14ac:dyDescent="0.35">
      <c r="A218">
        <f t="shared" si="11"/>
        <v>217</v>
      </c>
      <c r="E218" s="1" t="str">
        <f t="shared" si="9"/>
        <v>INSERT INTO `options` (`id`,`question_id`, `suboption_properties`, `suboption_of`) VALUES ('217','','', '')</v>
      </c>
      <c r="F218" s="1" t="str">
        <f t="shared" si="10"/>
        <v>Update `options` set question_id = , suboption_properties='', suboption_of= where id = 217</v>
      </c>
    </row>
    <row r="219" spans="1:6" ht="72.5" x14ac:dyDescent="0.35">
      <c r="A219">
        <f t="shared" si="11"/>
        <v>218</v>
      </c>
      <c r="E219" s="1" t="str">
        <f t="shared" si="9"/>
        <v>INSERT INTO `options` (`id`,`question_id`, `suboption_properties`, `suboption_of`) VALUES ('218','','', '')</v>
      </c>
      <c r="F219" s="1" t="str">
        <f t="shared" si="10"/>
        <v>Update `options` set question_id = , suboption_properties='', suboption_of= where id = 218</v>
      </c>
    </row>
    <row r="220" spans="1:6" ht="72.5" x14ac:dyDescent="0.35">
      <c r="A220">
        <f t="shared" si="11"/>
        <v>219</v>
      </c>
      <c r="E220" s="1" t="str">
        <f t="shared" si="9"/>
        <v>INSERT INTO `options` (`id`,`question_id`, `suboption_properties`, `suboption_of`) VALUES ('219','','', '')</v>
      </c>
      <c r="F220" s="1" t="str">
        <f t="shared" si="10"/>
        <v>Update `options` set question_id = , suboption_properties='', suboption_of= where id = 219</v>
      </c>
    </row>
    <row r="221" spans="1:6" ht="72.5" x14ac:dyDescent="0.35">
      <c r="A221">
        <f t="shared" si="11"/>
        <v>220</v>
      </c>
      <c r="E221" s="1" t="str">
        <f t="shared" si="9"/>
        <v>INSERT INTO `options` (`id`,`question_id`, `suboption_properties`, `suboption_of`) VALUES ('220','','', '')</v>
      </c>
      <c r="F221" s="1" t="str">
        <f t="shared" si="10"/>
        <v>Update `options` set question_id = , suboption_properties='', suboption_of= where id = 220</v>
      </c>
    </row>
    <row r="222" spans="1:6" ht="72.5" x14ac:dyDescent="0.35">
      <c r="A222">
        <f t="shared" si="11"/>
        <v>221</v>
      </c>
      <c r="E222" s="1" t="str">
        <f t="shared" si="9"/>
        <v>INSERT INTO `options` (`id`,`question_id`, `suboption_properties`, `suboption_of`) VALUES ('221','','', '')</v>
      </c>
      <c r="F222" s="1" t="str">
        <f t="shared" si="10"/>
        <v>Update `options` set question_id = , suboption_properties='', suboption_of= where id = 221</v>
      </c>
    </row>
    <row r="223" spans="1:6" ht="72.5" x14ac:dyDescent="0.35">
      <c r="A223">
        <f t="shared" si="11"/>
        <v>222</v>
      </c>
      <c r="E223" s="1" t="str">
        <f t="shared" si="9"/>
        <v>INSERT INTO `options` (`id`,`question_id`, `suboption_properties`, `suboption_of`) VALUES ('222','','', '')</v>
      </c>
      <c r="F223" s="1" t="str">
        <f t="shared" si="10"/>
        <v>Update `options` set question_id = , suboption_properties='', suboption_of= where id = 222</v>
      </c>
    </row>
    <row r="224" spans="1:6" ht="72.5" x14ac:dyDescent="0.35">
      <c r="A224">
        <f t="shared" si="11"/>
        <v>223</v>
      </c>
      <c r="E224" s="1" t="str">
        <f t="shared" si="9"/>
        <v>INSERT INTO `options` (`id`,`question_id`, `suboption_properties`, `suboption_of`) VALUES ('223','','', '')</v>
      </c>
      <c r="F224" s="1" t="str">
        <f t="shared" si="10"/>
        <v>Update `options` set question_id = , suboption_properties='', suboption_of= where id = 223</v>
      </c>
    </row>
    <row r="225" spans="1:6" ht="72.5" x14ac:dyDescent="0.35">
      <c r="A225">
        <f t="shared" si="11"/>
        <v>224</v>
      </c>
      <c r="E225" s="1" t="str">
        <f t="shared" si="9"/>
        <v>INSERT INTO `options` (`id`,`question_id`, `suboption_properties`, `suboption_of`) VALUES ('224','','', '')</v>
      </c>
      <c r="F225" s="1" t="str">
        <f t="shared" si="10"/>
        <v>Update `options` set question_id = , suboption_properties='', suboption_of= where id = 224</v>
      </c>
    </row>
    <row r="226" spans="1:6" ht="72.5" x14ac:dyDescent="0.35">
      <c r="A226">
        <f t="shared" si="11"/>
        <v>225</v>
      </c>
      <c r="E226" s="1" t="str">
        <f t="shared" si="9"/>
        <v>INSERT INTO `options` (`id`,`question_id`, `suboption_properties`, `suboption_of`) VALUES ('225','','', '')</v>
      </c>
      <c r="F226" s="1" t="str">
        <f t="shared" si="10"/>
        <v>Update `options` set question_id = , suboption_properties='', suboption_of= where id = 225</v>
      </c>
    </row>
    <row r="227" spans="1:6" ht="72.5" x14ac:dyDescent="0.35">
      <c r="A227">
        <f t="shared" si="11"/>
        <v>226</v>
      </c>
      <c r="E227" s="1" t="str">
        <f t="shared" si="9"/>
        <v>INSERT INTO `options` (`id`,`question_id`, `suboption_properties`, `suboption_of`) VALUES ('226','','', '')</v>
      </c>
      <c r="F227" s="1" t="str">
        <f t="shared" si="10"/>
        <v>Update `options` set question_id = , suboption_properties='', suboption_of= where id = 226</v>
      </c>
    </row>
    <row r="228" spans="1:6" ht="72.5" x14ac:dyDescent="0.35">
      <c r="A228">
        <f t="shared" si="11"/>
        <v>227</v>
      </c>
      <c r="E228" s="1" t="str">
        <f t="shared" si="9"/>
        <v>INSERT INTO `options` (`id`,`question_id`, `suboption_properties`, `suboption_of`) VALUES ('227','','', '')</v>
      </c>
      <c r="F228" s="1" t="str">
        <f t="shared" si="10"/>
        <v>Update `options` set question_id = , suboption_properties='', suboption_of= where id = 227</v>
      </c>
    </row>
    <row r="229" spans="1:6" ht="72.5" x14ac:dyDescent="0.35">
      <c r="A229">
        <f t="shared" si="11"/>
        <v>228</v>
      </c>
      <c r="E229" s="1" t="str">
        <f t="shared" si="9"/>
        <v>INSERT INTO `options` (`id`,`question_id`, `suboption_properties`, `suboption_of`) VALUES ('228','','', '')</v>
      </c>
      <c r="F229" s="1" t="str">
        <f t="shared" si="10"/>
        <v>Update `options` set question_id = , suboption_properties='', suboption_of= where id = 228</v>
      </c>
    </row>
    <row r="230" spans="1:6" ht="72.5" x14ac:dyDescent="0.35">
      <c r="A230">
        <f t="shared" si="11"/>
        <v>229</v>
      </c>
      <c r="E230" s="1" t="str">
        <f t="shared" si="9"/>
        <v>INSERT INTO `options` (`id`,`question_id`, `suboption_properties`, `suboption_of`) VALUES ('229','','', '')</v>
      </c>
      <c r="F230" s="1" t="str">
        <f t="shared" si="10"/>
        <v>Update `options` set question_id = , suboption_properties='', suboption_of= where id = 229</v>
      </c>
    </row>
    <row r="231" spans="1:6" ht="72.5" x14ac:dyDescent="0.35">
      <c r="A231">
        <f t="shared" si="11"/>
        <v>230</v>
      </c>
      <c r="E231" s="1" t="str">
        <f t="shared" si="9"/>
        <v>INSERT INTO `options` (`id`,`question_id`, `suboption_properties`, `suboption_of`) VALUES ('230','','', '')</v>
      </c>
      <c r="F231" s="1" t="str">
        <f t="shared" si="10"/>
        <v>Update `options` set question_id = , suboption_properties='', suboption_of= where id = 230</v>
      </c>
    </row>
    <row r="232" spans="1:6" ht="72.5" x14ac:dyDescent="0.35">
      <c r="A232">
        <f t="shared" si="11"/>
        <v>231</v>
      </c>
      <c r="E232" s="1" t="str">
        <f t="shared" si="9"/>
        <v>INSERT INTO `options` (`id`,`question_id`, `suboption_properties`, `suboption_of`) VALUES ('231','','', '')</v>
      </c>
      <c r="F232" s="1" t="str">
        <f t="shared" si="10"/>
        <v>Update `options` set question_id = , suboption_properties='', suboption_of= where id = 231</v>
      </c>
    </row>
    <row r="233" spans="1:6" ht="72.5" x14ac:dyDescent="0.35">
      <c r="A233">
        <f t="shared" si="11"/>
        <v>232</v>
      </c>
      <c r="E233" s="1" t="str">
        <f t="shared" si="9"/>
        <v>INSERT INTO `options` (`id`,`question_id`, `suboption_properties`, `suboption_of`) VALUES ('232','','', '')</v>
      </c>
      <c r="F233" s="1" t="str">
        <f t="shared" si="10"/>
        <v>Update `options` set question_id = , suboption_properties='', suboption_of= where id = 232</v>
      </c>
    </row>
    <row r="234" spans="1:6" ht="72.5" x14ac:dyDescent="0.35">
      <c r="A234">
        <f t="shared" si="11"/>
        <v>233</v>
      </c>
      <c r="E234" s="1" t="str">
        <f t="shared" si="9"/>
        <v>INSERT INTO `options` (`id`,`question_id`, `suboption_properties`, `suboption_of`) VALUES ('233','','', '')</v>
      </c>
      <c r="F234" s="1" t="str">
        <f t="shared" si="10"/>
        <v>Update `options` set question_id = , suboption_properties='', suboption_of= where id = 233</v>
      </c>
    </row>
    <row r="235" spans="1:6" ht="72.5" x14ac:dyDescent="0.35">
      <c r="A235">
        <f t="shared" si="11"/>
        <v>234</v>
      </c>
      <c r="E235" s="1" t="str">
        <f t="shared" si="9"/>
        <v>INSERT INTO `options` (`id`,`question_id`, `suboption_properties`, `suboption_of`) VALUES ('234','','', '')</v>
      </c>
      <c r="F235" s="1" t="str">
        <f t="shared" si="10"/>
        <v>Update `options` set question_id = , suboption_properties='', suboption_of= where id = 234</v>
      </c>
    </row>
    <row r="236" spans="1:6" ht="72.5" x14ac:dyDescent="0.35">
      <c r="A236">
        <f t="shared" si="11"/>
        <v>235</v>
      </c>
      <c r="E236" s="1" t="str">
        <f t="shared" si="9"/>
        <v>INSERT INTO `options` (`id`,`question_id`, `suboption_properties`, `suboption_of`) VALUES ('235','','', '')</v>
      </c>
      <c r="F236" s="1" t="str">
        <f t="shared" si="10"/>
        <v>Update `options` set question_id = , suboption_properties='', suboption_of= where id = 235</v>
      </c>
    </row>
    <row r="237" spans="1:6" ht="72.5" x14ac:dyDescent="0.35">
      <c r="A237">
        <f t="shared" si="11"/>
        <v>236</v>
      </c>
      <c r="E237" s="1" t="str">
        <f t="shared" si="9"/>
        <v>INSERT INTO `options` (`id`,`question_id`, `suboption_properties`, `suboption_of`) VALUES ('236','','', '')</v>
      </c>
      <c r="F237" s="1" t="str">
        <f t="shared" si="10"/>
        <v>Update `options` set question_id = , suboption_properties='', suboption_of= where id = 236</v>
      </c>
    </row>
    <row r="238" spans="1:6" ht="72.5" x14ac:dyDescent="0.35">
      <c r="A238">
        <f t="shared" si="11"/>
        <v>237</v>
      </c>
      <c r="E238" s="1" t="str">
        <f t="shared" si="9"/>
        <v>INSERT INTO `options` (`id`,`question_id`, `suboption_properties`, `suboption_of`) VALUES ('237','','', '')</v>
      </c>
      <c r="F238" s="1" t="str">
        <f t="shared" si="10"/>
        <v>Update `options` set question_id = , suboption_properties='', suboption_of= where id = 237</v>
      </c>
    </row>
    <row r="239" spans="1:6" ht="72.5" x14ac:dyDescent="0.35">
      <c r="A239">
        <f t="shared" si="11"/>
        <v>238</v>
      </c>
      <c r="E239" s="1" t="str">
        <f t="shared" si="9"/>
        <v>INSERT INTO `options` (`id`,`question_id`, `suboption_properties`, `suboption_of`) VALUES ('238','','', '')</v>
      </c>
      <c r="F239" s="1" t="str">
        <f t="shared" si="10"/>
        <v>Update `options` set question_id = , suboption_properties='', suboption_of= where id = 238</v>
      </c>
    </row>
    <row r="240" spans="1:6" ht="72.5" x14ac:dyDescent="0.35">
      <c r="A240">
        <f t="shared" si="11"/>
        <v>239</v>
      </c>
      <c r="E240" s="1" t="str">
        <f t="shared" si="9"/>
        <v>INSERT INTO `options` (`id`,`question_id`, `suboption_properties`, `suboption_of`) VALUES ('239','','', '')</v>
      </c>
      <c r="F240" s="1" t="str">
        <f t="shared" si="10"/>
        <v>Update `options` set question_id = , suboption_properties='', suboption_of= where id = 239</v>
      </c>
    </row>
    <row r="241" spans="1:6" ht="72.5" x14ac:dyDescent="0.35">
      <c r="A241">
        <f t="shared" si="11"/>
        <v>240</v>
      </c>
      <c r="E241" s="1" t="str">
        <f t="shared" si="9"/>
        <v>INSERT INTO `options` (`id`,`question_id`, `suboption_properties`, `suboption_of`) VALUES ('240','','', '')</v>
      </c>
      <c r="F241" s="1" t="str">
        <f t="shared" si="10"/>
        <v>Update `options` set question_id = , suboption_properties='', suboption_of= where id = 240</v>
      </c>
    </row>
    <row r="242" spans="1:6" ht="72.5" x14ac:dyDescent="0.35">
      <c r="A242">
        <f t="shared" si="11"/>
        <v>241</v>
      </c>
      <c r="E242" s="1" t="str">
        <f t="shared" si="9"/>
        <v>INSERT INTO `options` (`id`,`question_id`, `suboption_properties`, `suboption_of`) VALUES ('241','','', '')</v>
      </c>
      <c r="F242" s="1" t="str">
        <f t="shared" si="10"/>
        <v>Update `options` set question_id = , suboption_properties='', suboption_of= where id = 241</v>
      </c>
    </row>
    <row r="243" spans="1:6" ht="72.5" x14ac:dyDescent="0.35">
      <c r="A243">
        <f t="shared" si="11"/>
        <v>242</v>
      </c>
      <c r="E243" s="1" t="str">
        <f t="shared" si="9"/>
        <v>INSERT INTO `options` (`id`,`question_id`, `suboption_properties`, `suboption_of`) VALUES ('242','','', '')</v>
      </c>
      <c r="F243" s="1" t="str">
        <f t="shared" si="10"/>
        <v>Update `options` set question_id = , suboption_properties='', suboption_of= where id = 242</v>
      </c>
    </row>
    <row r="244" spans="1:6" ht="72.5" x14ac:dyDescent="0.35">
      <c r="A244">
        <f t="shared" si="11"/>
        <v>243</v>
      </c>
      <c r="E244" s="1" t="str">
        <f t="shared" si="9"/>
        <v>INSERT INTO `options` (`id`,`question_id`, `suboption_properties`, `suboption_of`) VALUES ('243','','', '')</v>
      </c>
      <c r="F244" s="1" t="str">
        <f t="shared" si="10"/>
        <v>Update `options` set question_id = , suboption_properties='', suboption_of= where id = 243</v>
      </c>
    </row>
    <row r="245" spans="1:6" ht="72.5" x14ac:dyDescent="0.35">
      <c r="A245">
        <f t="shared" si="11"/>
        <v>244</v>
      </c>
      <c r="E245" s="1" t="str">
        <f t="shared" si="9"/>
        <v>INSERT INTO `options` (`id`,`question_id`, `suboption_properties`, `suboption_of`) VALUES ('244','','', '')</v>
      </c>
      <c r="F245" s="1" t="str">
        <f t="shared" si="10"/>
        <v>Update `options` set question_id = , suboption_properties='', suboption_of= where id = 244</v>
      </c>
    </row>
    <row r="246" spans="1:6" ht="72.5" x14ac:dyDescent="0.35">
      <c r="A246">
        <f t="shared" si="11"/>
        <v>245</v>
      </c>
      <c r="E246" s="1" t="str">
        <f t="shared" si="9"/>
        <v>INSERT INTO `options` (`id`,`question_id`, `suboption_properties`, `suboption_of`) VALUES ('245','','', '')</v>
      </c>
      <c r="F246" s="1" t="str">
        <f t="shared" si="10"/>
        <v>Update `options` set question_id = , suboption_properties='', suboption_of= where id = 245</v>
      </c>
    </row>
    <row r="247" spans="1:6" ht="72.5" x14ac:dyDescent="0.35">
      <c r="A247">
        <f t="shared" si="11"/>
        <v>246</v>
      </c>
      <c r="E247" s="1" t="str">
        <f t="shared" si="9"/>
        <v>INSERT INTO `options` (`id`,`question_id`, `suboption_properties`, `suboption_of`) VALUES ('246','','', '')</v>
      </c>
      <c r="F247" s="1" t="str">
        <f t="shared" si="10"/>
        <v>Update `options` set question_id = , suboption_properties='', suboption_of= where id = 246</v>
      </c>
    </row>
    <row r="248" spans="1:6" ht="72.5" x14ac:dyDescent="0.35">
      <c r="A248">
        <f t="shared" si="11"/>
        <v>247</v>
      </c>
      <c r="E248" s="1" t="str">
        <f t="shared" si="9"/>
        <v>INSERT INTO `options` (`id`,`question_id`, `suboption_properties`, `suboption_of`) VALUES ('247','','', '')</v>
      </c>
      <c r="F248" s="1" t="str">
        <f t="shared" si="10"/>
        <v>Update `options` set question_id = , suboption_properties='', suboption_of= where id = 247</v>
      </c>
    </row>
    <row r="249" spans="1:6" ht="72.5" x14ac:dyDescent="0.35">
      <c r="A249">
        <f t="shared" si="11"/>
        <v>248</v>
      </c>
      <c r="E249" s="1" t="str">
        <f t="shared" si="9"/>
        <v>INSERT INTO `options` (`id`,`question_id`, `suboption_properties`, `suboption_of`) VALUES ('248','','', '')</v>
      </c>
      <c r="F249" s="1" t="str">
        <f t="shared" si="10"/>
        <v>Update `options` set question_id = , suboption_properties='', suboption_of= where id = 248</v>
      </c>
    </row>
    <row r="250" spans="1:6" ht="72.5" x14ac:dyDescent="0.35">
      <c r="A250">
        <f t="shared" si="11"/>
        <v>249</v>
      </c>
      <c r="E250" s="1" t="str">
        <f t="shared" si="9"/>
        <v>INSERT INTO `options` (`id`,`question_id`, `suboption_properties`, `suboption_of`) VALUES ('249','','', '')</v>
      </c>
      <c r="F250" s="1" t="str">
        <f t="shared" si="10"/>
        <v>Update `options` set question_id = , suboption_properties='', suboption_of= where id = 249</v>
      </c>
    </row>
    <row r="251" spans="1:6" ht="72.5" x14ac:dyDescent="0.35">
      <c r="A251">
        <f t="shared" si="11"/>
        <v>250</v>
      </c>
      <c r="E251" s="1" t="str">
        <f t="shared" si="9"/>
        <v>INSERT INTO `options` (`id`,`question_id`, `suboption_properties`, `suboption_of`) VALUES ('250','','', '')</v>
      </c>
      <c r="F251" s="1" t="str">
        <f t="shared" si="10"/>
        <v>Update `options` set question_id = , suboption_properties='', suboption_of= where id = 250</v>
      </c>
    </row>
    <row r="252" spans="1:6" ht="72.5" x14ac:dyDescent="0.35">
      <c r="A252">
        <f t="shared" si="11"/>
        <v>251</v>
      </c>
      <c r="E252" s="1" t="str">
        <f t="shared" si="9"/>
        <v>INSERT INTO `options` (`id`,`question_id`, `suboption_properties`, `suboption_of`) VALUES ('251','','', '')</v>
      </c>
      <c r="F252" s="1" t="str">
        <f t="shared" si="10"/>
        <v>Update `options` set question_id = , suboption_properties='', suboption_of= where id = 251</v>
      </c>
    </row>
    <row r="253" spans="1:6" ht="72.5" x14ac:dyDescent="0.35">
      <c r="A253">
        <f t="shared" si="11"/>
        <v>252</v>
      </c>
      <c r="E253" s="1" t="str">
        <f t="shared" si="9"/>
        <v>INSERT INTO `options` (`id`,`question_id`, `suboption_properties`, `suboption_of`) VALUES ('252','','', '')</v>
      </c>
      <c r="F253" s="1" t="str">
        <f t="shared" si="10"/>
        <v>Update `options` set question_id = , suboption_properties='', suboption_of= where id = 252</v>
      </c>
    </row>
    <row r="254" spans="1:6" ht="72.5" x14ac:dyDescent="0.35">
      <c r="A254">
        <f t="shared" si="11"/>
        <v>253</v>
      </c>
      <c r="E254" s="1" t="str">
        <f t="shared" si="9"/>
        <v>INSERT INTO `options` (`id`,`question_id`, `suboption_properties`, `suboption_of`) VALUES ('253','','', '')</v>
      </c>
      <c r="F254" s="1" t="str">
        <f t="shared" si="10"/>
        <v>Update `options` set question_id = , suboption_properties='', suboption_of= where id = 253</v>
      </c>
    </row>
    <row r="255" spans="1:6" ht="72.5" x14ac:dyDescent="0.35">
      <c r="A255">
        <f t="shared" si="11"/>
        <v>254</v>
      </c>
      <c r="E255" s="1" t="str">
        <f t="shared" si="9"/>
        <v>INSERT INTO `options` (`id`,`question_id`, `suboption_properties`, `suboption_of`) VALUES ('254','','', '')</v>
      </c>
      <c r="F255" s="1" t="str">
        <f t="shared" si="10"/>
        <v>Update `options` set question_id = , suboption_properties='', suboption_of= where id = 254</v>
      </c>
    </row>
    <row r="256" spans="1:6" ht="72.5" x14ac:dyDescent="0.35">
      <c r="A256">
        <f t="shared" si="11"/>
        <v>255</v>
      </c>
      <c r="E256" s="1" t="str">
        <f t="shared" si="9"/>
        <v>INSERT INTO `options` (`id`,`question_id`, `suboption_properties`, `suboption_of`) VALUES ('255','','', '')</v>
      </c>
      <c r="F256" s="1" t="str">
        <f t="shared" si="10"/>
        <v>Update `options` set question_id = , suboption_properties='', suboption_of= where id = 255</v>
      </c>
    </row>
    <row r="257" spans="1:6" ht="72.5" x14ac:dyDescent="0.35">
      <c r="A257">
        <f t="shared" si="11"/>
        <v>256</v>
      </c>
      <c r="E257" s="1" t="str">
        <f t="shared" si="9"/>
        <v>INSERT INTO `options` (`id`,`question_id`, `suboption_properties`, `suboption_of`) VALUES ('256','','', '')</v>
      </c>
      <c r="F257" s="1" t="str">
        <f t="shared" si="10"/>
        <v>Update `options` set question_id = , suboption_properties='', suboption_of= where id = 256</v>
      </c>
    </row>
    <row r="258" spans="1:6" ht="72.5" x14ac:dyDescent="0.35">
      <c r="A258">
        <f t="shared" si="11"/>
        <v>257</v>
      </c>
      <c r="E258" s="1" t="str">
        <f t="shared" si="9"/>
        <v>INSERT INTO `options` (`id`,`question_id`, `suboption_properties`, `suboption_of`) VALUES ('257','','', '')</v>
      </c>
      <c r="F258" s="1" t="str">
        <f t="shared" si="10"/>
        <v>Update `options` set question_id = , suboption_properties='', suboption_of= where id = 257</v>
      </c>
    </row>
    <row r="259" spans="1:6" ht="72.5" x14ac:dyDescent="0.35">
      <c r="A259">
        <f t="shared" si="11"/>
        <v>258</v>
      </c>
      <c r="E259" s="1" t="str">
        <f t="shared" ref="E259:E322" si="12">CONCATENATE("INSERT INTO `options` (`id`,`question_id`, `suboption_properties`, `suboption_of`) VALUES (","'",A259,"',", "'", B259, "',","'",C259,"', ","'",D259,"'",")")</f>
        <v>INSERT INTO `options` (`id`,`question_id`, `suboption_properties`, `suboption_of`) VALUES ('258','','', '')</v>
      </c>
      <c r="F259" s="1" t="str">
        <f t="shared" ref="F259:F322" si="13">CONCATENATE("Update `options` set question_id = ",B259,","," suboption_properties='",C259,"',"," suboption_of=",D259, " where id = ", A259 )</f>
        <v>Update `options` set question_id = , suboption_properties='', suboption_of= where id = 258</v>
      </c>
    </row>
    <row r="260" spans="1:6" ht="72.5" x14ac:dyDescent="0.35">
      <c r="A260">
        <f t="shared" ref="A260:A323" si="14">A259+1</f>
        <v>259</v>
      </c>
      <c r="E260" s="1" t="str">
        <f t="shared" si="12"/>
        <v>INSERT INTO `options` (`id`,`question_id`, `suboption_properties`, `suboption_of`) VALUES ('259','','', '')</v>
      </c>
      <c r="F260" s="1" t="str">
        <f t="shared" si="13"/>
        <v>Update `options` set question_id = , suboption_properties='', suboption_of= where id = 259</v>
      </c>
    </row>
    <row r="261" spans="1:6" ht="72.5" x14ac:dyDescent="0.35">
      <c r="A261">
        <f t="shared" si="14"/>
        <v>260</v>
      </c>
      <c r="E261" s="1" t="str">
        <f t="shared" si="12"/>
        <v>INSERT INTO `options` (`id`,`question_id`, `suboption_properties`, `suboption_of`) VALUES ('260','','', '')</v>
      </c>
      <c r="F261" s="1" t="str">
        <f t="shared" si="13"/>
        <v>Update `options` set question_id = , suboption_properties='', suboption_of= where id = 260</v>
      </c>
    </row>
    <row r="262" spans="1:6" ht="72.5" x14ac:dyDescent="0.35">
      <c r="A262">
        <f t="shared" si="14"/>
        <v>261</v>
      </c>
      <c r="E262" s="1" t="str">
        <f t="shared" si="12"/>
        <v>INSERT INTO `options` (`id`,`question_id`, `suboption_properties`, `suboption_of`) VALUES ('261','','', '')</v>
      </c>
      <c r="F262" s="1" t="str">
        <f t="shared" si="13"/>
        <v>Update `options` set question_id = , suboption_properties='', suboption_of= where id = 261</v>
      </c>
    </row>
    <row r="263" spans="1:6" ht="72.5" x14ac:dyDescent="0.35">
      <c r="A263">
        <f t="shared" si="14"/>
        <v>262</v>
      </c>
      <c r="E263" s="1" t="str">
        <f t="shared" si="12"/>
        <v>INSERT INTO `options` (`id`,`question_id`, `suboption_properties`, `suboption_of`) VALUES ('262','','', '')</v>
      </c>
      <c r="F263" s="1" t="str">
        <f t="shared" si="13"/>
        <v>Update `options` set question_id = , suboption_properties='', suboption_of= where id = 262</v>
      </c>
    </row>
    <row r="264" spans="1:6" ht="72.5" x14ac:dyDescent="0.35">
      <c r="A264">
        <f t="shared" si="14"/>
        <v>263</v>
      </c>
      <c r="E264" s="1" t="str">
        <f t="shared" si="12"/>
        <v>INSERT INTO `options` (`id`,`question_id`, `suboption_properties`, `suboption_of`) VALUES ('263','','', '')</v>
      </c>
      <c r="F264" s="1" t="str">
        <f t="shared" si="13"/>
        <v>Update `options` set question_id = , suboption_properties='', suboption_of= where id = 263</v>
      </c>
    </row>
    <row r="265" spans="1:6" ht="72.5" x14ac:dyDescent="0.35">
      <c r="A265">
        <f t="shared" si="14"/>
        <v>264</v>
      </c>
      <c r="E265" s="1" t="str">
        <f t="shared" si="12"/>
        <v>INSERT INTO `options` (`id`,`question_id`, `suboption_properties`, `suboption_of`) VALUES ('264','','', '')</v>
      </c>
      <c r="F265" s="1" t="str">
        <f t="shared" si="13"/>
        <v>Update `options` set question_id = , suboption_properties='', suboption_of= where id = 264</v>
      </c>
    </row>
    <row r="266" spans="1:6" ht="72.5" x14ac:dyDescent="0.35">
      <c r="A266">
        <f t="shared" si="14"/>
        <v>265</v>
      </c>
      <c r="E266" s="1" t="str">
        <f t="shared" si="12"/>
        <v>INSERT INTO `options` (`id`,`question_id`, `suboption_properties`, `suboption_of`) VALUES ('265','','', '')</v>
      </c>
      <c r="F266" s="1" t="str">
        <f t="shared" si="13"/>
        <v>Update `options` set question_id = , suboption_properties='', suboption_of= where id = 265</v>
      </c>
    </row>
    <row r="267" spans="1:6" ht="72.5" x14ac:dyDescent="0.35">
      <c r="A267">
        <f t="shared" si="14"/>
        <v>266</v>
      </c>
      <c r="E267" s="1" t="str">
        <f t="shared" si="12"/>
        <v>INSERT INTO `options` (`id`,`question_id`, `suboption_properties`, `suboption_of`) VALUES ('266','','', '')</v>
      </c>
      <c r="F267" s="1" t="str">
        <f t="shared" si="13"/>
        <v>Update `options` set question_id = , suboption_properties='', suboption_of= where id = 266</v>
      </c>
    </row>
    <row r="268" spans="1:6" ht="72.5" x14ac:dyDescent="0.35">
      <c r="A268">
        <f t="shared" si="14"/>
        <v>267</v>
      </c>
      <c r="E268" s="1" t="str">
        <f t="shared" si="12"/>
        <v>INSERT INTO `options` (`id`,`question_id`, `suboption_properties`, `suboption_of`) VALUES ('267','','', '')</v>
      </c>
      <c r="F268" s="1" t="str">
        <f t="shared" si="13"/>
        <v>Update `options` set question_id = , suboption_properties='', suboption_of= where id = 267</v>
      </c>
    </row>
    <row r="269" spans="1:6" ht="72.5" x14ac:dyDescent="0.35">
      <c r="A269">
        <f t="shared" si="14"/>
        <v>268</v>
      </c>
      <c r="E269" s="1" t="str">
        <f t="shared" si="12"/>
        <v>INSERT INTO `options` (`id`,`question_id`, `suboption_properties`, `suboption_of`) VALUES ('268','','', '')</v>
      </c>
      <c r="F269" s="1" t="str">
        <f t="shared" si="13"/>
        <v>Update `options` set question_id = , suboption_properties='', suboption_of= where id = 268</v>
      </c>
    </row>
    <row r="270" spans="1:6" ht="72.5" x14ac:dyDescent="0.35">
      <c r="A270">
        <f t="shared" si="14"/>
        <v>269</v>
      </c>
      <c r="E270" s="1" t="str">
        <f t="shared" si="12"/>
        <v>INSERT INTO `options` (`id`,`question_id`, `suboption_properties`, `suboption_of`) VALUES ('269','','', '')</v>
      </c>
      <c r="F270" s="1" t="str">
        <f t="shared" si="13"/>
        <v>Update `options` set question_id = , suboption_properties='', suboption_of= where id = 269</v>
      </c>
    </row>
    <row r="271" spans="1:6" ht="72.5" x14ac:dyDescent="0.35">
      <c r="A271">
        <f t="shared" si="14"/>
        <v>270</v>
      </c>
      <c r="E271" s="1" t="str">
        <f t="shared" si="12"/>
        <v>INSERT INTO `options` (`id`,`question_id`, `suboption_properties`, `suboption_of`) VALUES ('270','','', '')</v>
      </c>
      <c r="F271" s="1" t="str">
        <f t="shared" si="13"/>
        <v>Update `options` set question_id = , suboption_properties='', suboption_of= where id = 270</v>
      </c>
    </row>
    <row r="272" spans="1:6" ht="72.5" x14ac:dyDescent="0.35">
      <c r="A272">
        <f t="shared" si="14"/>
        <v>271</v>
      </c>
      <c r="E272" s="1" t="str">
        <f t="shared" si="12"/>
        <v>INSERT INTO `options` (`id`,`question_id`, `suboption_properties`, `suboption_of`) VALUES ('271','','', '')</v>
      </c>
      <c r="F272" s="1" t="str">
        <f t="shared" si="13"/>
        <v>Update `options` set question_id = , suboption_properties='', suboption_of= where id = 271</v>
      </c>
    </row>
    <row r="273" spans="1:6" ht="72.5" x14ac:dyDescent="0.35">
      <c r="A273">
        <f t="shared" si="14"/>
        <v>272</v>
      </c>
      <c r="E273" s="1" t="str">
        <f t="shared" si="12"/>
        <v>INSERT INTO `options` (`id`,`question_id`, `suboption_properties`, `suboption_of`) VALUES ('272','','', '')</v>
      </c>
      <c r="F273" s="1" t="str">
        <f t="shared" si="13"/>
        <v>Update `options` set question_id = , suboption_properties='', suboption_of= where id = 272</v>
      </c>
    </row>
    <row r="274" spans="1:6" ht="72.5" x14ac:dyDescent="0.35">
      <c r="A274">
        <f t="shared" si="14"/>
        <v>273</v>
      </c>
      <c r="E274" s="1" t="str">
        <f t="shared" si="12"/>
        <v>INSERT INTO `options` (`id`,`question_id`, `suboption_properties`, `suboption_of`) VALUES ('273','','', '')</v>
      </c>
      <c r="F274" s="1" t="str">
        <f t="shared" si="13"/>
        <v>Update `options` set question_id = , suboption_properties='', suboption_of= where id = 273</v>
      </c>
    </row>
    <row r="275" spans="1:6" ht="72.5" x14ac:dyDescent="0.35">
      <c r="A275">
        <f t="shared" si="14"/>
        <v>274</v>
      </c>
      <c r="E275" s="1" t="str">
        <f t="shared" si="12"/>
        <v>INSERT INTO `options` (`id`,`question_id`, `suboption_properties`, `suboption_of`) VALUES ('274','','', '')</v>
      </c>
      <c r="F275" s="1" t="str">
        <f t="shared" si="13"/>
        <v>Update `options` set question_id = , suboption_properties='', suboption_of= where id = 274</v>
      </c>
    </row>
    <row r="276" spans="1:6" ht="72.5" x14ac:dyDescent="0.35">
      <c r="A276">
        <f t="shared" si="14"/>
        <v>275</v>
      </c>
      <c r="E276" s="1" t="str">
        <f t="shared" si="12"/>
        <v>INSERT INTO `options` (`id`,`question_id`, `suboption_properties`, `suboption_of`) VALUES ('275','','', '')</v>
      </c>
      <c r="F276" s="1" t="str">
        <f t="shared" si="13"/>
        <v>Update `options` set question_id = , suboption_properties='', suboption_of= where id = 275</v>
      </c>
    </row>
    <row r="277" spans="1:6" ht="72.5" x14ac:dyDescent="0.35">
      <c r="A277">
        <f t="shared" si="14"/>
        <v>276</v>
      </c>
      <c r="E277" s="1" t="str">
        <f t="shared" si="12"/>
        <v>INSERT INTO `options` (`id`,`question_id`, `suboption_properties`, `suboption_of`) VALUES ('276','','', '')</v>
      </c>
      <c r="F277" s="1" t="str">
        <f t="shared" si="13"/>
        <v>Update `options` set question_id = , suboption_properties='', suboption_of= where id = 276</v>
      </c>
    </row>
    <row r="278" spans="1:6" ht="72.5" x14ac:dyDescent="0.35">
      <c r="A278">
        <f t="shared" si="14"/>
        <v>277</v>
      </c>
      <c r="E278" s="1" t="str">
        <f t="shared" si="12"/>
        <v>INSERT INTO `options` (`id`,`question_id`, `suboption_properties`, `suboption_of`) VALUES ('277','','', '')</v>
      </c>
      <c r="F278" s="1" t="str">
        <f t="shared" si="13"/>
        <v>Update `options` set question_id = , suboption_properties='', suboption_of= where id = 277</v>
      </c>
    </row>
    <row r="279" spans="1:6" ht="72.5" x14ac:dyDescent="0.35">
      <c r="A279">
        <f t="shared" si="14"/>
        <v>278</v>
      </c>
      <c r="E279" s="1" t="str">
        <f t="shared" si="12"/>
        <v>INSERT INTO `options` (`id`,`question_id`, `suboption_properties`, `suboption_of`) VALUES ('278','','', '')</v>
      </c>
      <c r="F279" s="1" t="str">
        <f t="shared" si="13"/>
        <v>Update `options` set question_id = , suboption_properties='', suboption_of= where id = 278</v>
      </c>
    </row>
    <row r="280" spans="1:6" ht="72.5" x14ac:dyDescent="0.35">
      <c r="A280">
        <f t="shared" si="14"/>
        <v>279</v>
      </c>
      <c r="E280" s="1" t="str">
        <f t="shared" si="12"/>
        <v>INSERT INTO `options` (`id`,`question_id`, `suboption_properties`, `suboption_of`) VALUES ('279','','', '')</v>
      </c>
      <c r="F280" s="1" t="str">
        <f t="shared" si="13"/>
        <v>Update `options` set question_id = , suboption_properties='', suboption_of= where id = 279</v>
      </c>
    </row>
    <row r="281" spans="1:6" ht="72.5" x14ac:dyDescent="0.35">
      <c r="A281">
        <f t="shared" si="14"/>
        <v>280</v>
      </c>
      <c r="E281" s="1" t="str">
        <f t="shared" si="12"/>
        <v>INSERT INTO `options` (`id`,`question_id`, `suboption_properties`, `suboption_of`) VALUES ('280','','', '')</v>
      </c>
      <c r="F281" s="1" t="str">
        <f t="shared" si="13"/>
        <v>Update `options` set question_id = , suboption_properties='', suboption_of= where id = 280</v>
      </c>
    </row>
    <row r="282" spans="1:6" ht="72.5" x14ac:dyDescent="0.35">
      <c r="A282">
        <f t="shared" si="14"/>
        <v>281</v>
      </c>
      <c r="E282" s="1" t="str">
        <f t="shared" si="12"/>
        <v>INSERT INTO `options` (`id`,`question_id`, `suboption_properties`, `suboption_of`) VALUES ('281','','', '')</v>
      </c>
      <c r="F282" s="1" t="str">
        <f t="shared" si="13"/>
        <v>Update `options` set question_id = , suboption_properties='', suboption_of= where id = 281</v>
      </c>
    </row>
    <row r="283" spans="1:6" ht="72.5" x14ac:dyDescent="0.35">
      <c r="A283">
        <f t="shared" si="14"/>
        <v>282</v>
      </c>
      <c r="E283" s="1" t="str">
        <f t="shared" si="12"/>
        <v>INSERT INTO `options` (`id`,`question_id`, `suboption_properties`, `suboption_of`) VALUES ('282','','', '')</v>
      </c>
      <c r="F283" s="1" t="str">
        <f t="shared" si="13"/>
        <v>Update `options` set question_id = , suboption_properties='', suboption_of= where id = 282</v>
      </c>
    </row>
    <row r="284" spans="1:6" ht="72.5" x14ac:dyDescent="0.35">
      <c r="A284">
        <f t="shared" si="14"/>
        <v>283</v>
      </c>
      <c r="E284" s="1" t="str">
        <f t="shared" si="12"/>
        <v>INSERT INTO `options` (`id`,`question_id`, `suboption_properties`, `suboption_of`) VALUES ('283','','', '')</v>
      </c>
      <c r="F284" s="1" t="str">
        <f t="shared" si="13"/>
        <v>Update `options` set question_id = , suboption_properties='', suboption_of= where id = 283</v>
      </c>
    </row>
    <row r="285" spans="1:6" ht="72.5" x14ac:dyDescent="0.35">
      <c r="A285">
        <f t="shared" si="14"/>
        <v>284</v>
      </c>
      <c r="E285" s="1" t="str">
        <f t="shared" si="12"/>
        <v>INSERT INTO `options` (`id`,`question_id`, `suboption_properties`, `suboption_of`) VALUES ('284','','', '')</v>
      </c>
      <c r="F285" s="1" t="str">
        <f t="shared" si="13"/>
        <v>Update `options` set question_id = , suboption_properties='', suboption_of= where id = 284</v>
      </c>
    </row>
    <row r="286" spans="1:6" ht="72.5" x14ac:dyDescent="0.35">
      <c r="A286">
        <f t="shared" si="14"/>
        <v>285</v>
      </c>
      <c r="E286" s="1" t="str">
        <f t="shared" si="12"/>
        <v>INSERT INTO `options` (`id`,`question_id`, `suboption_properties`, `suboption_of`) VALUES ('285','','', '')</v>
      </c>
      <c r="F286" s="1" t="str">
        <f t="shared" si="13"/>
        <v>Update `options` set question_id = , suboption_properties='', suboption_of= where id = 285</v>
      </c>
    </row>
    <row r="287" spans="1:6" ht="72.5" x14ac:dyDescent="0.35">
      <c r="A287">
        <f t="shared" si="14"/>
        <v>286</v>
      </c>
      <c r="E287" s="1" t="str">
        <f t="shared" si="12"/>
        <v>INSERT INTO `options` (`id`,`question_id`, `suboption_properties`, `suboption_of`) VALUES ('286','','', '')</v>
      </c>
      <c r="F287" s="1" t="str">
        <f t="shared" si="13"/>
        <v>Update `options` set question_id = , suboption_properties='', suboption_of= where id = 286</v>
      </c>
    </row>
    <row r="288" spans="1:6" ht="72.5" x14ac:dyDescent="0.35">
      <c r="A288">
        <f t="shared" si="14"/>
        <v>287</v>
      </c>
      <c r="E288" s="1" t="str">
        <f t="shared" si="12"/>
        <v>INSERT INTO `options` (`id`,`question_id`, `suboption_properties`, `suboption_of`) VALUES ('287','','', '')</v>
      </c>
      <c r="F288" s="1" t="str">
        <f t="shared" si="13"/>
        <v>Update `options` set question_id = , suboption_properties='', suboption_of= where id = 287</v>
      </c>
    </row>
    <row r="289" spans="1:6" ht="72.5" x14ac:dyDescent="0.35">
      <c r="A289">
        <f t="shared" si="14"/>
        <v>288</v>
      </c>
      <c r="E289" s="1" t="str">
        <f t="shared" si="12"/>
        <v>INSERT INTO `options` (`id`,`question_id`, `suboption_properties`, `suboption_of`) VALUES ('288','','', '')</v>
      </c>
      <c r="F289" s="1" t="str">
        <f t="shared" si="13"/>
        <v>Update `options` set question_id = , suboption_properties='', suboption_of= where id = 288</v>
      </c>
    </row>
    <row r="290" spans="1:6" ht="72.5" x14ac:dyDescent="0.35">
      <c r="A290">
        <f t="shared" si="14"/>
        <v>289</v>
      </c>
      <c r="E290" s="1" t="str">
        <f t="shared" si="12"/>
        <v>INSERT INTO `options` (`id`,`question_id`, `suboption_properties`, `suboption_of`) VALUES ('289','','', '')</v>
      </c>
      <c r="F290" s="1" t="str">
        <f t="shared" si="13"/>
        <v>Update `options` set question_id = , suboption_properties='', suboption_of= where id = 289</v>
      </c>
    </row>
    <row r="291" spans="1:6" ht="72.5" x14ac:dyDescent="0.35">
      <c r="A291">
        <f t="shared" si="14"/>
        <v>290</v>
      </c>
      <c r="E291" s="1" t="str">
        <f t="shared" si="12"/>
        <v>INSERT INTO `options` (`id`,`question_id`, `suboption_properties`, `suboption_of`) VALUES ('290','','', '')</v>
      </c>
      <c r="F291" s="1" t="str">
        <f t="shared" si="13"/>
        <v>Update `options` set question_id = , suboption_properties='', suboption_of= where id = 290</v>
      </c>
    </row>
    <row r="292" spans="1:6" ht="72.5" x14ac:dyDescent="0.35">
      <c r="A292">
        <f t="shared" si="14"/>
        <v>291</v>
      </c>
      <c r="E292" s="1" t="str">
        <f t="shared" si="12"/>
        <v>INSERT INTO `options` (`id`,`question_id`, `suboption_properties`, `suboption_of`) VALUES ('291','','', '')</v>
      </c>
      <c r="F292" s="1" t="str">
        <f t="shared" si="13"/>
        <v>Update `options` set question_id = , suboption_properties='', suboption_of= where id = 291</v>
      </c>
    </row>
    <row r="293" spans="1:6" ht="72.5" x14ac:dyDescent="0.35">
      <c r="A293">
        <f t="shared" si="14"/>
        <v>292</v>
      </c>
      <c r="E293" s="1" t="str">
        <f t="shared" si="12"/>
        <v>INSERT INTO `options` (`id`,`question_id`, `suboption_properties`, `suboption_of`) VALUES ('292','','', '')</v>
      </c>
      <c r="F293" s="1" t="str">
        <f t="shared" si="13"/>
        <v>Update `options` set question_id = , suboption_properties='', suboption_of= where id = 292</v>
      </c>
    </row>
    <row r="294" spans="1:6" ht="72.5" x14ac:dyDescent="0.35">
      <c r="A294">
        <f t="shared" si="14"/>
        <v>293</v>
      </c>
      <c r="E294" s="1" t="str">
        <f t="shared" si="12"/>
        <v>INSERT INTO `options` (`id`,`question_id`, `suboption_properties`, `suboption_of`) VALUES ('293','','', '')</v>
      </c>
      <c r="F294" s="1" t="str">
        <f t="shared" si="13"/>
        <v>Update `options` set question_id = , suboption_properties='', suboption_of= where id = 293</v>
      </c>
    </row>
    <row r="295" spans="1:6" ht="72.5" x14ac:dyDescent="0.35">
      <c r="A295">
        <f t="shared" si="14"/>
        <v>294</v>
      </c>
      <c r="E295" s="1" t="str">
        <f t="shared" si="12"/>
        <v>INSERT INTO `options` (`id`,`question_id`, `suboption_properties`, `suboption_of`) VALUES ('294','','', '')</v>
      </c>
      <c r="F295" s="1" t="str">
        <f t="shared" si="13"/>
        <v>Update `options` set question_id = , suboption_properties='', suboption_of= where id = 294</v>
      </c>
    </row>
    <row r="296" spans="1:6" ht="72.5" x14ac:dyDescent="0.35">
      <c r="A296">
        <f t="shared" si="14"/>
        <v>295</v>
      </c>
      <c r="E296" s="1" t="str">
        <f t="shared" si="12"/>
        <v>INSERT INTO `options` (`id`,`question_id`, `suboption_properties`, `suboption_of`) VALUES ('295','','', '')</v>
      </c>
      <c r="F296" s="1" t="str">
        <f t="shared" si="13"/>
        <v>Update `options` set question_id = , suboption_properties='', suboption_of= where id = 295</v>
      </c>
    </row>
    <row r="297" spans="1:6" ht="72.5" x14ac:dyDescent="0.35">
      <c r="A297">
        <f t="shared" si="14"/>
        <v>296</v>
      </c>
      <c r="E297" s="1" t="str">
        <f t="shared" si="12"/>
        <v>INSERT INTO `options` (`id`,`question_id`, `suboption_properties`, `suboption_of`) VALUES ('296','','', '')</v>
      </c>
      <c r="F297" s="1" t="str">
        <f t="shared" si="13"/>
        <v>Update `options` set question_id = , suboption_properties='', suboption_of= where id = 296</v>
      </c>
    </row>
    <row r="298" spans="1:6" ht="72.5" x14ac:dyDescent="0.35">
      <c r="A298">
        <f t="shared" si="14"/>
        <v>297</v>
      </c>
      <c r="E298" s="1" t="str">
        <f t="shared" si="12"/>
        <v>INSERT INTO `options` (`id`,`question_id`, `suboption_properties`, `suboption_of`) VALUES ('297','','', '')</v>
      </c>
      <c r="F298" s="1" t="str">
        <f t="shared" si="13"/>
        <v>Update `options` set question_id = , suboption_properties='', suboption_of= where id = 297</v>
      </c>
    </row>
    <row r="299" spans="1:6" ht="72.5" x14ac:dyDescent="0.35">
      <c r="A299">
        <f t="shared" si="14"/>
        <v>298</v>
      </c>
      <c r="E299" s="1" t="str">
        <f t="shared" si="12"/>
        <v>INSERT INTO `options` (`id`,`question_id`, `suboption_properties`, `suboption_of`) VALUES ('298','','', '')</v>
      </c>
      <c r="F299" s="1" t="str">
        <f t="shared" si="13"/>
        <v>Update `options` set question_id = , suboption_properties='', suboption_of= where id = 298</v>
      </c>
    </row>
    <row r="300" spans="1:6" ht="72.5" x14ac:dyDescent="0.35">
      <c r="A300">
        <f t="shared" si="14"/>
        <v>299</v>
      </c>
      <c r="E300" s="1" t="str">
        <f t="shared" si="12"/>
        <v>INSERT INTO `options` (`id`,`question_id`, `suboption_properties`, `suboption_of`) VALUES ('299','','', '')</v>
      </c>
      <c r="F300" s="1" t="str">
        <f t="shared" si="13"/>
        <v>Update `options` set question_id = , suboption_properties='', suboption_of= where id = 299</v>
      </c>
    </row>
    <row r="301" spans="1:6" ht="72.5" x14ac:dyDescent="0.35">
      <c r="A301">
        <f t="shared" si="14"/>
        <v>300</v>
      </c>
      <c r="E301" s="1" t="str">
        <f t="shared" si="12"/>
        <v>INSERT INTO `options` (`id`,`question_id`, `suboption_properties`, `suboption_of`) VALUES ('300','','', '')</v>
      </c>
      <c r="F301" s="1" t="str">
        <f t="shared" si="13"/>
        <v>Update `options` set question_id = , suboption_properties='', suboption_of= where id = 300</v>
      </c>
    </row>
    <row r="302" spans="1:6" ht="72.5" x14ac:dyDescent="0.35">
      <c r="A302">
        <f t="shared" si="14"/>
        <v>301</v>
      </c>
      <c r="E302" s="1" t="str">
        <f t="shared" si="12"/>
        <v>INSERT INTO `options` (`id`,`question_id`, `suboption_properties`, `suboption_of`) VALUES ('301','','', '')</v>
      </c>
      <c r="F302" s="1" t="str">
        <f t="shared" si="13"/>
        <v>Update `options` set question_id = , suboption_properties='', suboption_of= where id = 301</v>
      </c>
    </row>
    <row r="303" spans="1:6" ht="72.5" x14ac:dyDescent="0.35">
      <c r="A303">
        <f t="shared" si="14"/>
        <v>302</v>
      </c>
      <c r="E303" s="1" t="str">
        <f t="shared" si="12"/>
        <v>INSERT INTO `options` (`id`,`question_id`, `suboption_properties`, `suboption_of`) VALUES ('302','','', '')</v>
      </c>
      <c r="F303" s="1" t="str">
        <f t="shared" si="13"/>
        <v>Update `options` set question_id = , suboption_properties='', suboption_of= where id = 302</v>
      </c>
    </row>
    <row r="304" spans="1:6" ht="72.5" x14ac:dyDescent="0.35">
      <c r="A304">
        <f t="shared" si="14"/>
        <v>303</v>
      </c>
      <c r="E304" s="1" t="str">
        <f t="shared" si="12"/>
        <v>INSERT INTO `options` (`id`,`question_id`, `suboption_properties`, `suboption_of`) VALUES ('303','','', '')</v>
      </c>
      <c r="F304" s="1" t="str">
        <f t="shared" si="13"/>
        <v>Update `options` set question_id = , suboption_properties='', suboption_of= where id = 303</v>
      </c>
    </row>
    <row r="305" spans="1:6" ht="72.5" x14ac:dyDescent="0.35">
      <c r="A305">
        <f t="shared" si="14"/>
        <v>304</v>
      </c>
      <c r="E305" s="1" t="str">
        <f t="shared" si="12"/>
        <v>INSERT INTO `options` (`id`,`question_id`, `suboption_properties`, `suboption_of`) VALUES ('304','','', '')</v>
      </c>
      <c r="F305" s="1" t="str">
        <f t="shared" si="13"/>
        <v>Update `options` set question_id = , suboption_properties='', suboption_of= where id = 304</v>
      </c>
    </row>
    <row r="306" spans="1:6" ht="72.5" x14ac:dyDescent="0.35">
      <c r="A306">
        <f t="shared" si="14"/>
        <v>305</v>
      </c>
      <c r="E306" s="1" t="str">
        <f t="shared" si="12"/>
        <v>INSERT INTO `options` (`id`,`question_id`, `suboption_properties`, `suboption_of`) VALUES ('305','','', '')</v>
      </c>
      <c r="F306" s="1" t="str">
        <f t="shared" si="13"/>
        <v>Update `options` set question_id = , suboption_properties='', suboption_of= where id = 305</v>
      </c>
    </row>
    <row r="307" spans="1:6" ht="72.5" x14ac:dyDescent="0.35">
      <c r="A307">
        <f t="shared" si="14"/>
        <v>306</v>
      </c>
      <c r="E307" s="1" t="str">
        <f t="shared" si="12"/>
        <v>INSERT INTO `options` (`id`,`question_id`, `suboption_properties`, `suboption_of`) VALUES ('306','','', '')</v>
      </c>
      <c r="F307" s="1" t="str">
        <f t="shared" si="13"/>
        <v>Update `options` set question_id = , suboption_properties='', suboption_of= where id = 306</v>
      </c>
    </row>
    <row r="308" spans="1:6" ht="72.5" x14ac:dyDescent="0.35">
      <c r="A308">
        <f t="shared" si="14"/>
        <v>307</v>
      </c>
      <c r="E308" s="1" t="str">
        <f t="shared" si="12"/>
        <v>INSERT INTO `options` (`id`,`question_id`, `suboption_properties`, `suboption_of`) VALUES ('307','','', '')</v>
      </c>
      <c r="F308" s="1" t="str">
        <f t="shared" si="13"/>
        <v>Update `options` set question_id = , suboption_properties='', suboption_of= where id = 307</v>
      </c>
    </row>
    <row r="309" spans="1:6" ht="72.5" x14ac:dyDescent="0.35">
      <c r="A309">
        <f t="shared" si="14"/>
        <v>308</v>
      </c>
      <c r="E309" s="1" t="str">
        <f t="shared" si="12"/>
        <v>INSERT INTO `options` (`id`,`question_id`, `suboption_properties`, `suboption_of`) VALUES ('308','','', '')</v>
      </c>
      <c r="F309" s="1" t="str">
        <f t="shared" si="13"/>
        <v>Update `options` set question_id = , suboption_properties='', suboption_of= where id = 308</v>
      </c>
    </row>
    <row r="310" spans="1:6" ht="72.5" x14ac:dyDescent="0.35">
      <c r="A310">
        <f t="shared" si="14"/>
        <v>309</v>
      </c>
      <c r="E310" s="1" t="str">
        <f t="shared" si="12"/>
        <v>INSERT INTO `options` (`id`,`question_id`, `suboption_properties`, `suboption_of`) VALUES ('309','','', '')</v>
      </c>
      <c r="F310" s="1" t="str">
        <f t="shared" si="13"/>
        <v>Update `options` set question_id = , suboption_properties='', suboption_of= where id = 309</v>
      </c>
    </row>
    <row r="311" spans="1:6" ht="72.5" x14ac:dyDescent="0.35">
      <c r="A311">
        <f t="shared" si="14"/>
        <v>310</v>
      </c>
      <c r="E311" s="1" t="str">
        <f t="shared" si="12"/>
        <v>INSERT INTO `options` (`id`,`question_id`, `suboption_properties`, `suboption_of`) VALUES ('310','','', '')</v>
      </c>
      <c r="F311" s="1" t="str">
        <f t="shared" si="13"/>
        <v>Update `options` set question_id = , suboption_properties='', suboption_of= where id = 310</v>
      </c>
    </row>
    <row r="312" spans="1:6" ht="72.5" x14ac:dyDescent="0.35">
      <c r="A312">
        <f t="shared" si="14"/>
        <v>311</v>
      </c>
      <c r="E312" s="1" t="str">
        <f t="shared" si="12"/>
        <v>INSERT INTO `options` (`id`,`question_id`, `suboption_properties`, `suboption_of`) VALUES ('311','','', '')</v>
      </c>
      <c r="F312" s="1" t="str">
        <f t="shared" si="13"/>
        <v>Update `options` set question_id = , suboption_properties='', suboption_of= where id = 311</v>
      </c>
    </row>
    <row r="313" spans="1:6" ht="72.5" x14ac:dyDescent="0.35">
      <c r="A313">
        <f t="shared" si="14"/>
        <v>312</v>
      </c>
      <c r="E313" s="1" t="str">
        <f t="shared" si="12"/>
        <v>INSERT INTO `options` (`id`,`question_id`, `suboption_properties`, `suboption_of`) VALUES ('312','','', '')</v>
      </c>
      <c r="F313" s="1" t="str">
        <f t="shared" si="13"/>
        <v>Update `options` set question_id = , suboption_properties='', suboption_of= where id = 312</v>
      </c>
    </row>
    <row r="314" spans="1:6" ht="72.5" x14ac:dyDescent="0.35">
      <c r="A314">
        <f t="shared" si="14"/>
        <v>313</v>
      </c>
      <c r="E314" s="1" t="str">
        <f t="shared" si="12"/>
        <v>INSERT INTO `options` (`id`,`question_id`, `suboption_properties`, `suboption_of`) VALUES ('313','','', '')</v>
      </c>
      <c r="F314" s="1" t="str">
        <f t="shared" si="13"/>
        <v>Update `options` set question_id = , suboption_properties='', suboption_of= where id = 313</v>
      </c>
    </row>
    <row r="315" spans="1:6" ht="72.5" x14ac:dyDescent="0.35">
      <c r="A315">
        <f t="shared" si="14"/>
        <v>314</v>
      </c>
      <c r="E315" s="1" t="str">
        <f t="shared" si="12"/>
        <v>INSERT INTO `options` (`id`,`question_id`, `suboption_properties`, `suboption_of`) VALUES ('314','','', '')</v>
      </c>
      <c r="F315" s="1" t="str">
        <f t="shared" si="13"/>
        <v>Update `options` set question_id = , suboption_properties='', suboption_of= where id = 314</v>
      </c>
    </row>
    <row r="316" spans="1:6" ht="72.5" x14ac:dyDescent="0.35">
      <c r="A316">
        <f t="shared" si="14"/>
        <v>315</v>
      </c>
      <c r="E316" s="1" t="str">
        <f t="shared" si="12"/>
        <v>INSERT INTO `options` (`id`,`question_id`, `suboption_properties`, `suboption_of`) VALUES ('315','','', '')</v>
      </c>
      <c r="F316" s="1" t="str">
        <f t="shared" si="13"/>
        <v>Update `options` set question_id = , suboption_properties='', suboption_of= where id = 315</v>
      </c>
    </row>
    <row r="317" spans="1:6" ht="72.5" x14ac:dyDescent="0.35">
      <c r="A317">
        <f t="shared" si="14"/>
        <v>316</v>
      </c>
      <c r="E317" s="1" t="str">
        <f t="shared" si="12"/>
        <v>INSERT INTO `options` (`id`,`question_id`, `suboption_properties`, `suboption_of`) VALUES ('316','','', '')</v>
      </c>
      <c r="F317" s="1" t="str">
        <f t="shared" si="13"/>
        <v>Update `options` set question_id = , suboption_properties='', suboption_of= where id = 316</v>
      </c>
    </row>
    <row r="318" spans="1:6" ht="72.5" x14ac:dyDescent="0.35">
      <c r="A318">
        <f t="shared" si="14"/>
        <v>317</v>
      </c>
      <c r="E318" s="1" t="str">
        <f t="shared" si="12"/>
        <v>INSERT INTO `options` (`id`,`question_id`, `suboption_properties`, `suboption_of`) VALUES ('317','','', '')</v>
      </c>
      <c r="F318" s="1" t="str">
        <f t="shared" si="13"/>
        <v>Update `options` set question_id = , suboption_properties='', suboption_of= where id = 317</v>
      </c>
    </row>
    <row r="319" spans="1:6" ht="72.5" x14ac:dyDescent="0.35">
      <c r="A319">
        <f t="shared" si="14"/>
        <v>318</v>
      </c>
      <c r="E319" s="1" t="str">
        <f t="shared" si="12"/>
        <v>INSERT INTO `options` (`id`,`question_id`, `suboption_properties`, `suboption_of`) VALUES ('318','','', '')</v>
      </c>
      <c r="F319" s="1" t="str">
        <f t="shared" si="13"/>
        <v>Update `options` set question_id = , suboption_properties='', suboption_of= where id = 318</v>
      </c>
    </row>
    <row r="320" spans="1:6" ht="72.5" x14ac:dyDescent="0.35">
      <c r="A320">
        <f t="shared" si="14"/>
        <v>319</v>
      </c>
      <c r="E320" s="1" t="str">
        <f t="shared" si="12"/>
        <v>INSERT INTO `options` (`id`,`question_id`, `suboption_properties`, `suboption_of`) VALUES ('319','','', '')</v>
      </c>
      <c r="F320" s="1" t="str">
        <f t="shared" si="13"/>
        <v>Update `options` set question_id = , suboption_properties='', suboption_of= where id = 319</v>
      </c>
    </row>
    <row r="321" spans="1:6" ht="72.5" x14ac:dyDescent="0.35">
      <c r="A321">
        <f t="shared" si="14"/>
        <v>320</v>
      </c>
      <c r="E321" s="1" t="str">
        <f t="shared" si="12"/>
        <v>INSERT INTO `options` (`id`,`question_id`, `suboption_properties`, `suboption_of`) VALUES ('320','','', '')</v>
      </c>
      <c r="F321" s="1" t="str">
        <f t="shared" si="13"/>
        <v>Update `options` set question_id = , suboption_properties='', suboption_of= where id = 320</v>
      </c>
    </row>
    <row r="322" spans="1:6" ht="72.5" x14ac:dyDescent="0.35">
      <c r="A322">
        <f t="shared" si="14"/>
        <v>321</v>
      </c>
      <c r="E322" s="1" t="str">
        <f t="shared" si="12"/>
        <v>INSERT INTO `options` (`id`,`question_id`, `suboption_properties`, `suboption_of`) VALUES ('321','','', '')</v>
      </c>
      <c r="F322" s="1" t="str">
        <f t="shared" si="13"/>
        <v>Update `options` set question_id = , suboption_properties='', suboption_of= where id = 321</v>
      </c>
    </row>
    <row r="323" spans="1:6" ht="72.5" x14ac:dyDescent="0.35">
      <c r="A323">
        <f t="shared" si="14"/>
        <v>322</v>
      </c>
      <c r="E323" s="1" t="str">
        <f t="shared" ref="E323:E386" si="15">CONCATENATE("INSERT INTO `options` (`id`,`question_id`, `suboption_properties`, `suboption_of`) VALUES (","'",A323,"',", "'", B323, "',","'",C323,"', ","'",D323,"'",")")</f>
        <v>INSERT INTO `options` (`id`,`question_id`, `suboption_properties`, `suboption_of`) VALUES ('322','','', '')</v>
      </c>
      <c r="F323" s="1" t="str">
        <f t="shared" ref="F323:F386" si="16">CONCATENATE("Update `options` set question_id = ",B323,","," suboption_properties='",C323,"',"," suboption_of=",D323, " where id = ", A323 )</f>
        <v>Update `options` set question_id = , suboption_properties='', suboption_of= where id = 322</v>
      </c>
    </row>
    <row r="324" spans="1:6" ht="72.5" x14ac:dyDescent="0.35">
      <c r="A324">
        <f t="shared" ref="A324:A387" si="17">A323+1</f>
        <v>323</v>
      </c>
      <c r="E324" s="1" t="str">
        <f t="shared" si="15"/>
        <v>INSERT INTO `options` (`id`,`question_id`, `suboption_properties`, `suboption_of`) VALUES ('323','','', '')</v>
      </c>
      <c r="F324" s="1" t="str">
        <f t="shared" si="16"/>
        <v>Update `options` set question_id = , suboption_properties='', suboption_of= where id = 323</v>
      </c>
    </row>
    <row r="325" spans="1:6" ht="72.5" x14ac:dyDescent="0.35">
      <c r="A325">
        <f t="shared" si="17"/>
        <v>324</v>
      </c>
      <c r="E325" s="1" t="str">
        <f t="shared" si="15"/>
        <v>INSERT INTO `options` (`id`,`question_id`, `suboption_properties`, `suboption_of`) VALUES ('324','','', '')</v>
      </c>
      <c r="F325" s="1" t="str">
        <f t="shared" si="16"/>
        <v>Update `options` set question_id = , suboption_properties='', suboption_of= where id = 324</v>
      </c>
    </row>
    <row r="326" spans="1:6" ht="72.5" x14ac:dyDescent="0.35">
      <c r="A326">
        <f t="shared" si="17"/>
        <v>325</v>
      </c>
      <c r="E326" s="1" t="str">
        <f t="shared" si="15"/>
        <v>INSERT INTO `options` (`id`,`question_id`, `suboption_properties`, `suboption_of`) VALUES ('325','','', '')</v>
      </c>
      <c r="F326" s="1" t="str">
        <f t="shared" si="16"/>
        <v>Update `options` set question_id = , suboption_properties='', suboption_of= where id = 325</v>
      </c>
    </row>
    <row r="327" spans="1:6" ht="72.5" x14ac:dyDescent="0.35">
      <c r="A327">
        <f t="shared" si="17"/>
        <v>326</v>
      </c>
      <c r="E327" s="1" t="str">
        <f t="shared" si="15"/>
        <v>INSERT INTO `options` (`id`,`question_id`, `suboption_properties`, `suboption_of`) VALUES ('326','','', '')</v>
      </c>
      <c r="F327" s="1" t="str">
        <f t="shared" si="16"/>
        <v>Update `options` set question_id = , suboption_properties='', suboption_of= where id = 326</v>
      </c>
    </row>
    <row r="328" spans="1:6" ht="72.5" x14ac:dyDescent="0.35">
      <c r="A328">
        <f t="shared" si="17"/>
        <v>327</v>
      </c>
      <c r="E328" s="1" t="str">
        <f t="shared" si="15"/>
        <v>INSERT INTO `options` (`id`,`question_id`, `suboption_properties`, `suboption_of`) VALUES ('327','','', '')</v>
      </c>
      <c r="F328" s="1" t="str">
        <f t="shared" si="16"/>
        <v>Update `options` set question_id = , suboption_properties='', suboption_of= where id = 327</v>
      </c>
    </row>
    <row r="329" spans="1:6" ht="72.5" x14ac:dyDescent="0.35">
      <c r="A329">
        <f t="shared" si="17"/>
        <v>328</v>
      </c>
      <c r="E329" s="1" t="str">
        <f t="shared" si="15"/>
        <v>INSERT INTO `options` (`id`,`question_id`, `suboption_properties`, `suboption_of`) VALUES ('328','','', '')</v>
      </c>
      <c r="F329" s="1" t="str">
        <f t="shared" si="16"/>
        <v>Update `options` set question_id = , suboption_properties='', suboption_of= where id = 328</v>
      </c>
    </row>
    <row r="330" spans="1:6" ht="72.5" x14ac:dyDescent="0.35">
      <c r="A330">
        <f t="shared" si="17"/>
        <v>329</v>
      </c>
      <c r="E330" s="1" t="str">
        <f t="shared" si="15"/>
        <v>INSERT INTO `options` (`id`,`question_id`, `suboption_properties`, `suboption_of`) VALUES ('329','','', '')</v>
      </c>
      <c r="F330" s="1" t="str">
        <f t="shared" si="16"/>
        <v>Update `options` set question_id = , suboption_properties='', suboption_of= where id = 329</v>
      </c>
    </row>
    <row r="331" spans="1:6" ht="72.5" x14ac:dyDescent="0.35">
      <c r="A331">
        <f t="shared" si="17"/>
        <v>330</v>
      </c>
      <c r="E331" s="1" t="str">
        <f t="shared" si="15"/>
        <v>INSERT INTO `options` (`id`,`question_id`, `suboption_properties`, `suboption_of`) VALUES ('330','','', '')</v>
      </c>
      <c r="F331" s="1" t="str">
        <f t="shared" si="16"/>
        <v>Update `options` set question_id = , suboption_properties='', suboption_of= where id = 330</v>
      </c>
    </row>
    <row r="332" spans="1:6" ht="72.5" x14ac:dyDescent="0.35">
      <c r="A332">
        <f t="shared" si="17"/>
        <v>331</v>
      </c>
      <c r="E332" s="1" t="str">
        <f t="shared" si="15"/>
        <v>INSERT INTO `options` (`id`,`question_id`, `suboption_properties`, `suboption_of`) VALUES ('331','','', '')</v>
      </c>
      <c r="F332" s="1" t="str">
        <f t="shared" si="16"/>
        <v>Update `options` set question_id = , suboption_properties='', suboption_of= where id = 331</v>
      </c>
    </row>
    <row r="333" spans="1:6" ht="72.5" x14ac:dyDescent="0.35">
      <c r="A333">
        <f t="shared" si="17"/>
        <v>332</v>
      </c>
      <c r="E333" s="1" t="str">
        <f t="shared" si="15"/>
        <v>INSERT INTO `options` (`id`,`question_id`, `suboption_properties`, `suboption_of`) VALUES ('332','','', '')</v>
      </c>
      <c r="F333" s="1" t="str">
        <f t="shared" si="16"/>
        <v>Update `options` set question_id = , suboption_properties='', suboption_of= where id = 332</v>
      </c>
    </row>
    <row r="334" spans="1:6" ht="72.5" x14ac:dyDescent="0.35">
      <c r="A334">
        <f t="shared" si="17"/>
        <v>333</v>
      </c>
      <c r="E334" s="1" t="str">
        <f t="shared" si="15"/>
        <v>INSERT INTO `options` (`id`,`question_id`, `suboption_properties`, `suboption_of`) VALUES ('333','','', '')</v>
      </c>
      <c r="F334" s="1" t="str">
        <f t="shared" si="16"/>
        <v>Update `options` set question_id = , suboption_properties='', suboption_of= where id = 333</v>
      </c>
    </row>
    <row r="335" spans="1:6" ht="72.5" x14ac:dyDescent="0.35">
      <c r="A335">
        <f t="shared" si="17"/>
        <v>334</v>
      </c>
      <c r="E335" s="1" t="str">
        <f t="shared" si="15"/>
        <v>INSERT INTO `options` (`id`,`question_id`, `suboption_properties`, `suboption_of`) VALUES ('334','','', '')</v>
      </c>
      <c r="F335" s="1" t="str">
        <f t="shared" si="16"/>
        <v>Update `options` set question_id = , suboption_properties='', suboption_of= where id = 334</v>
      </c>
    </row>
    <row r="336" spans="1:6" ht="72.5" x14ac:dyDescent="0.35">
      <c r="A336">
        <f t="shared" si="17"/>
        <v>335</v>
      </c>
      <c r="E336" s="1" t="str">
        <f t="shared" si="15"/>
        <v>INSERT INTO `options` (`id`,`question_id`, `suboption_properties`, `suboption_of`) VALUES ('335','','', '')</v>
      </c>
      <c r="F336" s="1" t="str">
        <f t="shared" si="16"/>
        <v>Update `options` set question_id = , suboption_properties='', suboption_of= where id = 335</v>
      </c>
    </row>
    <row r="337" spans="1:6" ht="72.5" x14ac:dyDescent="0.35">
      <c r="A337">
        <f t="shared" si="17"/>
        <v>336</v>
      </c>
      <c r="E337" s="1" t="str">
        <f t="shared" si="15"/>
        <v>INSERT INTO `options` (`id`,`question_id`, `suboption_properties`, `suboption_of`) VALUES ('336','','', '')</v>
      </c>
      <c r="F337" s="1" t="str">
        <f t="shared" si="16"/>
        <v>Update `options` set question_id = , suboption_properties='', suboption_of= where id = 336</v>
      </c>
    </row>
    <row r="338" spans="1:6" ht="72.5" x14ac:dyDescent="0.35">
      <c r="A338">
        <f t="shared" si="17"/>
        <v>337</v>
      </c>
      <c r="E338" s="1" t="str">
        <f t="shared" si="15"/>
        <v>INSERT INTO `options` (`id`,`question_id`, `suboption_properties`, `suboption_of`) VALUES ('337','','', '')</v>
      </c>
      <c r="F338" s="1" t="str">
        <f t="shared" si="16"/>
        <v>Update `options` set question_id = , suboption_properties='', suboption_of= where id = 337</v>
      </c>
    </row>
    <row r="339" spans="1:6" ht="72.5" x14ac:dyDescent="0.35">
      <c r="A339">
        <f t="shared" si="17"/>
        <v>338</v>
      </c>
      <c r="E339" s="1" t="str">
        <f t="shared" si="15"/>
        <v>INSERT INTO `options` (`id`,`question_id`, `suboption_properties`, `suboption_of`) VALUES ('338','','', '')</v>
      </c>
      <c r="F339" s="1" t="str">
        <f t="shared" si="16"/>
        <v>Update `options` set question_id = , suboption_properties='', suboption_of= where id = 338</v>
      </c>
    </row>
    <row r="340" spans="1:6" ht="72.5" x14ac:dyDescent="0.35">
      <c r="A340">
        <f t="shared" si="17"/>
        <v>339</v>
      </c>
      <c r="E340" s="1" t="str">
        <f t="shared" si="15"/>
        <v>INSERT INTO `options` (`id`,`question_id`, `suboption_properties`, `suboption_of`) VALUES ('339','','', '')</v>
      </c>
      <c r="F340" s="1" t="str">
        <f t="shared" si="16"/>
        <v>Update `options` set question_id = , suboption_properties='', suboption_of= where id = 339</v>
      </c>
    </row>
    <row r="341" spans="1:6" ht="72.5" x14ac:dyDescent="0.35">
      <c r="A341">
        <f t="shared" si="17"/>
        <v>340</v>
      </c>
      <c r="E341" s="1" t="str">
        <f t="shared" si="15"/>
        <v>INSERT INTO `options` (`id`,`question_id`, `suboption_properties`, `suboption_of`) VALUES ('340','','', '')</v>
      </c>
      <c r="F341" s="1" t="str">
        <f t="shared" si="16"/>
        <v>Update `options` set question_id = , suboption_properties='', suboption_of= where id = 340</v>
      </c>
    </row>
    <row r="342" spans="1:6" ht="72.5" x14ac:dyDescent="0.35">
      <c r="A342">
        <f t="shared" si="17"/>
        <v>341</v>
      </c>
      <c r="E342" s="1" t="str">
        <f t="shared" si="15"/>
        <v>INSERT INTO `options` (`id`,`question_id`, `suboption_properties`, `suboption_of`) VALUES ('341','','', '')</v>
      </c>
      <c r="F342" s="1" t="str">
        <f t="shared" si="16"/>
        <v>Update `options` set question_id = , suboption_properties='', suboption_of= where id = 341</v>
      </c>
    </row>
    <row r="343" spans="1:6" ht="72.5" x14ac:dyDescent="0.35">
      <c r="A343">
        <f t="shared" si="17"/>
        <v>342</v>
      </c>
      <c r="E343" s="1" t="str">
        <f t="shared" si="15"/>
        <v>INSERT INTO `options` (`id`,`question_id`, `suboption_properties`, `suboption_of`) VALUES ('342','','', '')</v>
      </c>
      <c r="F343" s="1" t="str">
        <f t="shared" si="16"/>
        <v>Update `options` set question_id = , suboption_properties='', suboption_of= where id = 342</v>
      </c>
    </row>
    <row r="344" spans="1:6" ht="72.5" x14ac:dyDescent="0.35">
      <c r="A344">
        <f t="shared" si="17"/>
        <v>343</v>
      </c>
      <c r="E344" s="1" t="str">
        <f t="shared" si="15"/>
        <v>INSERT INTO `options` (`id`,`question_id`, `suboption_properties`, `suboption_of`) VALUES ('343','','', '')</v>
      </c>
      <c r="F344" s="1" t="str">
        <f t="shared" si="16"/>
        <v>Update `options` set question_id = , suboption_properties='', suboption_of= where id = 343</v>
      </c>
    </row>
    <row r="345" spans="1:6" ht="72.5" x14ac:dyDescent="0.35">
      <c r="A345">
        <f t="shared" si="17"/>
        <v>344</v>
      </c>
      <c r="E345" s="1" t="str">
        <f t="shared" si="15"/>
        <v>INSERT INTO `options` (`id`,`question_id`, `suboption_properties`, `suboption_of`) VALUES ('344','','', '')</v>
      </c>
      <c r="F345" s="1" t="str">
        <f t="shared" si="16"/>
        <v>Update `options` set question_id = , suboption_properties='', suboption_of= where id = 344</v>
      </c>
    </row>
    <row r="346" spans="1:6" ht="72.5" x14ac:dyDescent="0.35">
      <c r="A346">
        <f t="shared" si="17"/>
        <v>345</v>
      </c>
      <c r="E346" s="1" t="str">
        <f t="shared" si="15"/>
        <v>INSERT INTO `options` (`id`,`question_id`, `suboption_properties`, `suboption_of`) VALUES ('345','','', '')</v>
      </c>
      <c r="F346" s="1" t="str">
        <f t="shared" si="16"/>
        <v>Update `options` set question_id = , suboption_properties='', suboption_of= where id = 345</v>
      </c>
    </row>
    <row r="347" spans="1:6" ht="72.5" x14ac:dyDescent="0.35">
      <c r="A347">
        <f t="shared" si="17"/>
        <v>346</v>
      </c>
      <c r="E347" s="1" t="str">
        <f t="shared" si="15"/>
        <v>INSERT INTO `options` (`id`,`question_id`, `suboption_properties`, `suboption_of`) VALUES ('346','','', '')</v>
      </c>
      <c r="F347" s="1" t="str">
        <f t="shared" si="16"/>
        <v>Update `options` set question_id = , suboption_properties='', suboption_of= where id = 346</v>
      </c>
    </row>
    <row r="348" spans="1:6" ht="72.5" x14ac:dyDescent="0.35">
      <c r="A348">
        <f t="shared" si="17"/>
        <v>347</v>
      </c>
      <c r="E348" s="1" t="str">
        <f t="shared" si="15"/>
        <v>INSERT INTO `options` (`id`,`question_id`, `suboption_properties`, `suboption_of`) VALUES ('347','','', '')</v>
      </c>
      <c r="F348" s="1" t="str">
        <f t="shared" si="16"/>
        <v>Update `options` set question_id = , suboption_properties='', suboption_of= where id = 347</v>
      </c>
    </row>
    <row r="349" spans="1:6" ht="72.5" x14ac:dyDescent="0.35">
      <c r="A349">
        <f t="shared" si="17"/>
        <v>348</v>
      </c>
      <c r="E349" s="1" t="str">
        <f t="shared" si="15"/>
        <v>INSERT INTO `options` (`id`,`question_id`, `suboption_properties`, `suboption_of`) VALUES ('348','','', '')</v>
      </c>
      <c r="F349" s="1" t="str">
        <f t="shared" si="16"/>
        <v>Update `options` set question_id = , suboption_properties='', suboption_of= where id = 348</v>
      </c>
    </row>
    <row r="350" spans="1:6" ht="72.5" x14ac:dyDescent="0.35">
      <c r="A350">
        <f t="shared" si="17"/>
        <v>349</v>
      </c>
      <c r="E350" s="1" t="str">
        <f t="shared" si="15"/>
        <v>INSERT INTO `options` (`id`,`question_id`, `suboption_properties`, `suboption_of`) VALUES ('349','','', '')</v>
      </c>
      <c r="F350" s="1" t="str">
        <f t="shared" si="16"/>
        <v>Update `options` set question_id = , suboption_properties='', suboption_of= where id = 349</v>
      </c>
    </row>
    <row r="351" spans="1:6" ht="72.5" x14ac:dyDescent="0.35">
      <c r="A351">
        <f t="shared" si="17"/>
        <v>350</v>
      </c>
      <c r="E351" s="1" t="str">
        <f t="shared" si="15"/>
        <v>INSERT INTO `options` (`id`,`question_id`, `suboption_properties`, `suboption_of`) VALUES ('350','','', '')</v>
      </c>
      <c r="F351" s="1" t="str">
        <f t="shared" si="16"/>
        <v>Update `options` set question_id = , suboption_properties='', suboption_of= where id = 350</v>
      </c>
    </row>
    <row r="352" spans="1:6" ht="72.5" x14ac:dyDescent="0.35">
      <c r="A352">
        <f t="shared" si="17"/>
        <v>351</v>
      </c>
      <c r="E352" s="1" t="str">
        <f t="shared" si="15"/>
        <v>INSERT INTO `options` (`id`,`question_id`, `suboption_properties`, `suboption_of`) VALUES ('351','','', '')</v>
      </c>
      <c r="F352" s="1" t="str">
        <f t="shared" si="16"/>
        <v>Update `options` set question_id = , suboption_properties='', suboption_of= where id = 351</v>
      </c>
    </row>
    <row r="353" spans="1:6" ht="72.5" x14ac:dyDescent="0.35">
      <c r="A353">
        <f t="shared" si="17"/>
        <v>352</v>
      </c>
      <c r="E353" s="1" t="str">
        <f t="shared" si="15"/>
        <v>INSERT INTO `options` (`id`,`question_id`, `suboption_properties`, `suboption_of`) VALUES ('352','','', '')</v>
      </c>
      <c r="F353" s="1" t="str">
        <f t="shared" si="16"/>
        <v>Update `options` set question_id = , suboption_properties='', suboption_of= where id = 352</v>
      </c>
    </row>
    <row r="354" spans="1:6" ht="72.5" x14ac:dyDescent="0.35">
      <c r="A354">
        <f t="shared" si="17"/>
        <v>353</v>
      </c>
      <c r="E354" s="1" t="str">
        <f t="shared" si="15"/>
        <v>INSERT INTO `options` (`id`,`question_id`, `suboption_properties`, `suboption_of`) VALUES ('353','','', '')</v>
      </c>
      <c r="F354" s="1" t="str">
        <f t="shared" si="16"/>
        <v>Update `options` set question_id = , suboption_properties='', suboption_of= where id = 353</v>
      </c>
    </row>
    <row r="355" spans="1:6" ht="72.5" x14ac:dyDescent="0.35">
      <c r="A355">
        <f t="shared" si="17"/>
        <v>354</v>
      </c>
      <c r="E355" s="1" t="str">
        <f t="shared" si="15"/>
        <v>INSERT INTO `options` (`id`,`question_id`, `suboption_properties`, `suboption_of`) VALUES ('354','','', '')</v>
      </c>
      <c r="F355" s="1" t="str">
        <f t="shared" si="16"/>
        <v>Update `options` set question_id = , suboption_properties='', suboption_of= where id = 354</v>
      </c>
    </row>
    <row r="356" spans="1:6" ht="72.5" x14ac:dyDescent="0.35">
      <c r="A356">
        <f t="shared" si="17"/>
        <v>355</v>
      </c>
      <c r="E356" s="1" t="str">
        <f t="shared" si="15"/>
        <v>INSERT INTO `options` (`id`,`question_id`, `suboption_properties`, `suboption_of`) VALUES ('355','','', '')</v>
      </c>
      <c r="F356" s="1" t="str">
        <f t="shared" si="16"/>
        <v>Update `options` set question_id = , suboption_properties='', suboption_of= where id = 355</v>
      </c>
    </row>
    <row r="357" spans="1:6" ht="72.5" x14ac:dyDescent="0.35">
      <c r="A357">
        <f t="shared" si="17"/>
        <v>356</v>
      </c>
      <c r="E357" s="1" t="str">
        <f t="shared" si="15"/>
        <v>INSERT INTO `options` (`id`,`question_id`, `suboption_properties`, `suboption_of`) VALUES ('356','','', '')</v>
      </c>
      <c r="F357" s="1" t="str">
        <f t="shared" si="16"/>
        <v>Update `options` set question_id = , suboption_properties='', suboption_of= where id = 356</v>
      </c>
    </row>
    <row r="358" spans="1:6" ht="72.5" x14ac:dyDescent="0.35">
      <c r="A358">
        <f t="shared" si="17"/>
        <v>357</v>
      </c>
      <c r="E358" s="1" t="str">
        <f t="shared" si="15"/>
        <v>INSERT INTO `options` (`id`,`question_id`, `suboption_properties`, `suboption_of`) VALUES ('357','','', '')</v>
      </c>
      <c r="F358" s="1" t="str">
        <f t="shared" si="16"/>
        <v>Update `options` set question_id = , suboption_properties='', suboption_of= where id = 357</v>
      </c>
    </row>
    <row r="359" spans="1:6" ht="72.5" x14ac:dyDescent="0.35">
      <c r="A359">
        <f t="shared" si="17"/>
        <v>358</v>
      </c>
      <c r="E359" s="1" t="str">
        <f t="shared" si="15"/>
        <v>INSERT INTO `options` (`id`,`question_id`, `suboption_properties`, `suboption_of`) VALUES ('358','','', '')</v>
      </c>
      <c r="F359" s="1" t="str">
        <f t="shared" si="16"/>
        <v>Update `options` set question_id = , suboption_properties='', suboption_of= where id = 358</v>
      </c>
    </row>
    <row r="360" spans="1:6" ht="72.5" x14ac:dyDescent="0.35">
      <c r="A360">
        <f t="shared" si="17"/>
        <v>359</v>
      </c>
      <c r="E360" s="1" t="str">
        <f t="shared" si="15"/>
        <v>INSERT INTO `options` (`id`,`question_id`, `suboption_properties`, `suboption_of`) VALUES ('359','','', '')</v>
      </c>
      <c r="F360" s="1" t="str">
        <f t="shared" si="16"/>
        <v>Update `options` set question_id = , suboption_properties='', suboption_of= where id = 359</v>
      </c>
    </row>
    <row r="361" spans="1:6" ht="72.5" x14ac:dyDescent="0.35">
      <c r="A361">
        <f t="shared" si="17"/>
        <v>360</v>
      </c>
      <c r="E361" s="1" t="str">
        <f t="shared" si="15"/>
        <v>INSERT INTO `options` (`id`,`question_id`, `suboption_properties`, `suboption_of`) VALUES ('360','','', '')</v>
      </c>
      <c r="F361" s="1" t="str">
        <f t="shared" si="16"/>
        <v>Update `options` set question_id = , suboption_properties='', suboption_of= where id = 360</v>
      </c>
    </row>
    <row r="362" spans="1:6" ht="72.5" x14ac:dyDescent="0.35">
      <c r="A362">
        <f t="shared" si="17"/>
        <v>361</v>
      </c>
      <c r="E362" s="1" t="str">
        <f t="shared" si="15"/>
        <v>INSERT INTO `options` (`id`,`question_id`, `suboption_properties`, `suboption_of`) VALUES ('361','','', '')</v>
      </c>
      <c r="F362" s="1" t="str">
        <f t="shared" si="16"/>
        <v>Update `options` set question_id = , suboption_properties='', suboption_of= where id = 361</v>
      </c>
    </row>
    <row r="363" spans="1:6" ht="72.5" x14ac:dyDescent="0.35">
      <c r="A363">
        <f t="shared" si="17"/>
        <v>362</v>
      </c>
      <c r="E363" s="1" t="str">
        <f t="shared" si="15"/>
        <v>INSERT INTO `options` (`id`,`question_id`, `suboption_properties`, `suboption_of`) VALUES ('362','','', '')</v>
      </c>
      <c r="F363" s="1" t="str">
        <f t="shared" si="16"/>
        <v>Update `options` set question_id = , suboption_properties='', suboption_of= where id = 362</v>
      </c>
    </row>
    <row r="364" spans="1:6" ht="72.5" x14ac:dyDescent="0.35">
      <c r="A364">
        <f t="shared" si="17"/>
        <v>363</v>
      </c>
      <c r="E364" s="1" t="str">
        <f t="shared" si="15"/>
        <v>INSERT INTO `options` (`id`,`question_id`, `suboption_properties`, `suboption_of`) VALUES ('363','','', '')</v>
      </c>
      <c r="F364" s="1" t="str">
        <f t="shared" si="16"/>
        <v>Update `options` set question_id = , suboption_properties='', suboption_of= where id = 363</v>
      </c>
    </row>
    <row r="365" spans="1:6" ht="72.5" x14ac:dyDescent="0.35">
      <c r="A365">
        <f t="shared" si="17"/>
        <v>364</v>
      </c>
      <c r="E365" s="1" t="str">
        <f t="shared" si="15"/>
        <v>INSERT INTO `options` (`id`,`question_id`, `suboption_properties`, `suboption_of`) VALUES ('364','','', '')</v>
      </c>
      <c r="F365" s="1" t="str">
        <f t="shared" si="16"/>
        <v>Update `options` set question_id = , suboption_properties='', suboption_of= where id = 364</v>
      </c>
    </row>
    <row r="366" spans="1:6" ht="72.5" x14ac:dyDescent="0.35">
      <c r="A366">
        <f t="shared" si="17"/>
        <v>365</v>
      </c>
      <c r="E366" s="1" t="str">
        <f t="shared" si="15"/>
        <v>INSERT INTO `options` (`id`,`question_id`, `suboption_properties`, `suboption_of`) VALUES ('365','','', '')</v>
      </c>
      <c r="F366" s="1" t="str">
        <f t="shared" si="16"/>
        <v>Update `options` set question_id = , suboption_properties='', suboption_of= where id = 365</v>
      </c>
    </row>
    <row r="367" spans="1:6" ht="72.5" x14ac:dyDescent="0.35">
      <c r="A367">
        <f t="shared" si="17"/>
        <v>366</v>
      </c>
      <c r="E367" s="1" t="str">
        <f t="shared" si="15"/>
        <v>INSERT INTO `options` (`id`,`question_id`, `suboption_properties`, `suboption_of`) VALUES ('366','','', '')</v>
      </c>
      <c r="F367" s="1" t="str">
        <f t="shared" si="16"/>
        <v>Update `options` set question_id = , suboption_properties='', suboption_of= where id = 366</v>
      </c>
    </row>
    <row r="368" spans="1:6" ht="72.5" x14ac:dyDescent="0.35">
      <c r="A368">
        <f t="shared" si="17"/>
        <v>367</v>
      </c>
      <c r="E368" s="1" t="str">
        <f t="shared" si="15"/>
        <v>INSERT INTO `options` (`id`,`question_id`, `suboption_properties`, `suboption_of`) VALUES ('367','','', '')</v>
      </c>
      <c r="F368" s="1" t="str">
        <f t="shared" si="16"/>
        <v>Update `options` set question_id = , suboption_properties='', suboption_of= where id = 367</v>
      </c>
    </row>
    <row r="369" spans="1:6" ht="72.5" x14ac:dyDescent="0.35">
      <c r="A369">
        <f t="shared" si="17"/>
        <v>368</v>
      </c>
      <c r="E369" s="1" t="str">
        <f t="shared" si="15"/>
        <v>INSERT INTO `options` (`id`,`question_id`, `suboption_properties`, `suboption_of`) VALUES ('368','','', '')</v>
      </c>
      <c r="F369" s="1" t="str">
        <f t="shared" si="16"/>
        <v>Update `options` set question_id = , suboption_properties='', suboption_of= where id = 368</v>
      </c>
    </row>
    <row r="370" spans="1:6" ht="72.5" x14ac:dyDescent="0.35">
      <c r="A370">
        <f t="shared" si="17"/>
        <v>369</v>
      </c>
      <c r="E370" s="1" t="str">
        <f t="shared" si="15"/>
        <v>INSERT INTO `options` (`id`,`question_id`, `suboption_properties`, `suboption_of`) VALUES ('369','','', '')</v>
      </c>
      <c r="F370" s="1" t="str">
        <f t="shared" si="16"/>
        <v>Update `options` set question_id = , suboption_properties='', suboption_of= where id = 369</v>
      </c>
    </row>
    <row r="371" spans="1:6" ht="72.5" x14ac:dyDescent="0.35">
      <c r="A371">
        <f t="shared" si="17"/>
        <v>370</v>
      </c>
      <c r="E371" s="1" t="str">
        <f t="shared" si="15"/>
        <v>INSERT INTO `options` (`id`,`question_id`, `suboption_properties`, `suboption_of`) VALUES ('370','','', '')</v>
      </c>
      <c r="F371" s="1" t="str">
        <f t="shared" si="16"/>
        <v>Update `options` set question_id = , suboption_properties='', suboption_of= where id = 370</v>
      </c>
    </row>
    <row r="372" spans="1:6" ht="72.5" x14ac:dyDescent="0.35">
      <c r="A372">
        <f t="shared" si="17"/>
        <v>371</v>
      </c>
      <c r="E372" s="1" t="str">
        <f t="shared" si="15"/>
        <v>INSERT INTO `options` (`id`,`question_id`, `suboption_properties`, `suboption_of`) VALUES ('371','','', '')</v>
      </c>
      <c r="F372" s="1" t="str">
        <f t="shared" si="16"/>
        <v>Update `options` set question_id = , suboption_properties='', suboption_of= where id = 371</v>
      </c>
    </row>
    <row r="373" spans="1:6" ht="72.5" x14ac:dyDescent="0.35">
      <c r="A373">
        <f t="shared" si="17"/>
        <v>372</v>
      </c>
      <c r="E373" s="1" t="str">
        <f t="shared" si="15"/>
        <v>INSERT INTO `options` (`id`,`question_id`, `suboption_properties`, `suboption_of`) VALUES ('372','','', '')</v>
      </c>
      <c r="F373" s="1" t="str">
        <f t="shared" si="16"/>
        <v>Update `options` set question_id = , suboption_properties='', suboption_of= where id = 372</v>
      </c>
    </row>
    <row r="374" spans="1:6" ht="72.5" x14ac:dyDescent="0.35">
      <c r="A374">
        <f t="shared" si="17"/>
        <v>373</v>
      </c>
      <c r="E374" s="1" t="str">
        <f t="shared" si="15"/>
        <v>INSERT INTO `options` (`id`,`question_id`, `suboption_properties`, `suboption_of`) VALUES ('373','','', '')</v>
      </c>
      <c r="F374" s="1" t="str">
        <f t="shared" si="16"/>
        <v>Update `options` set question_id = , suboption_properties='', suboption_of= where id = 373</v>
      </c>
    </row>
    <row r="375" spans="1:6" ht="72.5" x14ac:dyDescent="0.35">
      <c r="A375">
        <f t="shared" si="17"/>
        <v>374</v>
      </c>
      <c r="E375" s="1" t="str">
        <f t="shared" si="15"/>
        <v>INSERT INTO `options` (`id`,`question_id`, `suboption_properties`, `suboption_of`) VALUES ('374','','', '')</v>
      </c>
      <c r="F375" s="1" t="str">
        <f t="shared" si="16"/>
        <v>Update `options` set question_id = , suboption_properties='', suboption_of= where id = 374</v>
      </c>
    </row>
    <row r="376" spans="1:6" ht="72.5" x14ac:dyDescent="0.35">
      <c r="A376">
        <f t="shared" si="17"/>
        <v>375</v>
      </c>
      <c r="E376" s="1" t="str">
        <f t="shared" si="15"/>
        <v>INSERT INTO `options` (`id`,`question_id`, `suboption_properties`, `suboption_of`) VALUES ('375','','', '')</v>
      </c>
      <c r="F376" s="1" t="str">
        <f t="shared" si="16"/>
        <v>Update `options` set question_id = , suboption_properties='', suboption_of= where id = 375</v>
      </c>
    </row>
    <row r="377" spans="1:6" ht="72.5" x14ac:dyDescent="0.35">
      <c r="A377">
        <f t="shared" si="17"/>
        <v>376</v>
      </c>
      <c r="E377" s="1" t="str">
        <f t="shared" si="15"/>
        <v>INSERT INTO `options` (`id`,`question_id`, `suboption_properties`, `suboption_of`) VALUES ('376','','', '')</v>
      </c>
      <c r="F377" s="1" t="str">
        <f t="shared" si="16"/>
        <v>Update `options` set question_id = , suboption_properties='', suboption_of= where id = 376</v>
      </c>
    </row>
    <row r="378" spans="1:6" ht="72.5" x14ac:dyDescent="0.35">
      <c r="A378">
        <f t="shared" si="17"/>
        <v>377</v>
      </c>
      <c r="E378" s="1" t="str">
        <f t="shared" si="15"/>
        <v>INSERT INTO `options` (`id`,`question_id`, `suboption_properties`, `suboption_of`) VALUES ('377','','', '')</v>
      </c>
      <c r="F378" s="1" t="str">
        <f t="shared" si="16"/>
        <v>Update `options` set question_id = , suboption_properties='', suboption_of= where id = 377</v>
      </c>
    </row>
    <row r="379" spans="1:6" ht="72.5" x14ac:dyDescent="0.35">
      <c r="A379">
        <f t="shared" si="17"/>
        <v>378</v>
      </c>
      <c r="E379" s="1" t="str">
        <f t="shared" si="15"/>
        <v>INSERT INTO `options` (`id`,`question_id`, `suboption_properties`, `suboption_of`) VALUES ('378','','', '')</v>
      </c>
      <c r="F379" s="1" t="str">
        <f t="shared" si="16"/>
        <v>Update `options` set question_id = , suboption_properties='', suboption_of= where id = 378</v>
      </c>
    </row>
    <row r="380" spans="1:6" ht="72.5" x14ac:dyDescent="0.35">
      <c r="A380">
        <f t="shared" si="17"/>
        <v>379</v>
      </c>
      <c r="E380" s="1" t="str">
        <f t="shared" si="15"/>
        <v>INSERT INTO `options` (`id`,`question_id`, `suboption_properties`, `suboption_of`) VALUES ('379','','', '')</v>
      </c>
      <c r="F380" s="1" t="str">
        <f t="shared" si="16"/>
        <v>Update `options` set question_id = , suboption_properties='', suboption_of= where id = 379</v>
      </c>
    </row>
    <row r="381" spans="1:6" ht="72.5" x14ac:dyDescent="0.35">
      <c r="A381">
        <f t="shared" si="17"/>
        <v>380</v>
      </c>
      <c r="E381" s="1" t="str">
        <f t="shared" si="15"/>
        <v>INSERT INTO `options` (`id`,`question_id`, `suboption_properties`, `suboption_of`) VALUES ('380','','', '')</v>
      </c>
      <c r="F381" s="1" t="str">
        <f t="shared" si="16"/>
        <v>Update `options` set question_id = , suboption_properties='', suboption_of= where id = 380</v>
      </c>
    </row>
    <row r="382" spans="1:6" ht="72.5" x14ac:dyDescent="0.35">
      <c r="A382">
        <f t="shared" si="17"/>
        <v>381</v>
      </c>
      <c r="E382" s="1" t="str">
        <f t="shared" si="15"/>
        <v>INSERT INTO `options` (`id`,`question_id`, `suboption_properties`, `suboption_of`) VALUES ('381','','', '')</v>
      </c>
      <c r="F382" s="1" t="str">
        <f t="shared" si="16"/>
        <v>Update `options` set question_id = , suboption_properties='', suboption_of= where id = 381</v>
      </c>
    </row>
    <row r="383" spans="1:6" ht="72.5" x14ac:dyDescent="0.35">
      <c r="A383">
        <f t="shared" si="17"/>
        <v>382</v>
      </c>
      <c r="E383" s="1" t="str">
        <f t="shared" si="15"/>
        <v>INSERT INTO `options` (`id`,`question_id`, `suboption_properties`, `suboption_of`) VALUES ('382','','', '')</v>
      </c>
      <c r="F383" s="1" t="str">
        <f t="shared" si="16"/>
        <v>Update `options` set question_id = , suboption_properties='', suboption_of= where id = 382</v>
      </c>
    </row>
    <row r="384" spans="1:6" ht="72.5" x14ac:dyDescent="0.35">
      <c r="A384">
        <f t="shared" si="17"/>
        <v>383</v>
      </c>
      <c r="E384" s="1" t="str">
        <f t="shared" si="15"/>
        <v>INSERT INTO `options` (`id`,`question_id`, `suboption_properties`, `suboption_of`) VALUES ('383','','', '')</v>
      </c>
      <c r="F384" s="1" t="str">
        <f t="shared" si="16"/>
        <v>Update `options` set question_id = , suboption_properties='', suboption_of= where id = 383</v>
      </c>
    </row>
    <row r="385" spans="1:6" ht="72.5" x14ac:dyDescent="0.35">
      <c r="A385">
        <f t="shared" si="17"/>
        <v>384</v>
      </c>
      <c r="E385" s="1" t="str">
        <f t="shared" si="15"/>
        <v>INSERT INTO `options` (`id`,`question_id`, `suboption_properties`, `suboption_of`) VALUES ('384','','', '')</v>
      </c>
      <c r="F385" s="1" t="str">
        <f t="shared" si="16"/>
        <v>Update `options` set question_id = , suboption_properties='', suboption_of= where id = 384</v>
      </c>
    </row>
    <row r="386" spans="1:6" ht="72.5" x14ac:dyDescent="0.35">
      <c r="A386">
        <f t="shared" si="17"/>
        <v>385</v>
      </c>
      <c r="E386" s="1" t="str">
        <f t="shared" si="15"/>
        <v>INSERT INTO `options` (`id`,`question_id`, `suboption_properties`, `suboption_of`) VALUES ('385','','', '')</v>
      </c>
      <c r="F386" s="1" t="str">
        <f t="shared" si="16"/>
        <v>Update `options` set question_id = , suboption_properties='', suboption_of= where id = 385</v>
      </c>
    </row>
    <row r="387" spans="1:6" ht="72.5" x14ac:dyDescent="0.35">
      <c r="A387">
        <f t="shared" si="17"/>
        <v>386</v>
      </c>
      <c r="E387" s="1" t="str">
        <f t="shared" ref="E387:E450" si="18">CONCATENATE("INSERT INTO `options` (`id`,`question_id`, `suboption_properties`, `suboption_of`) VALUES (","'",A387,"',", "'", B387, "',","'",C387,"', ","'",D387,"'",")")</f>
        <v>INSERT INTO `options` (`id`,`question_id`, `suboption_properties`, `suboption_of`) VALUES ('386','','', '')</v>
      </c>
      <c r="F387" s="1" t="str">
        <f t="shared" ref="F387:F450" si="19">CONCATENATE("Update `options` set question_id = ",B387,","," suboption_properties='",C387,"',"," suboption_of=",D387, " where id = ", A387 )</f>
        <v>Update `options` set question_id = , suboption_properties='', suboption_of= where id = 386</v>
      </c>
    </row>
    <row r="388" spans="1:6" ht="72.5" x14ac:dyDescent="0.35">
      <c r="A388">
        <f t="shared" ref="A388:A451" si="20">A387+1</f>
        <v>387</v>
      </c>
      <c r="E388" s="1" t="str">
        <f t="shared" si="18"/>
        <v>INSERT INTO `options` (`id`,`question_id`, `suboption_properties`, `suboption_of`) VALUES ('387','','', '')</v>
      </c>
      <c r="F388" s="1" t="str">
        <f t="shared" si="19"/>
        <v>Update `options` set question_id = , suboption_properties='', suboption_of= where id = 387</v>
      </c>
    </row>
    <row r="389" spans="1:6" ht="72.5" x14ac:dyDescent="0.35">
      <c r="A389">
        <f t="shared" si="20"/>
        <v>388</v>
      </c>
      <c r="E389" s="1" t="str">
        <f t="shared" si="18"/>
        <v>INSERT INTO `options` (`id`,`question_id`, `suboption_properties`, `suboption_of`) VALUES ('388','','', '')</v>
      </c>
      <c r="F389" s="1" t="str">
        <f t="shared" si="19"/>
        <v>Update `options` set question_id = , suboption_properties='', suboption_of= where id = 388</v>
      </c>
    </row>
    <row r="390" spans="1:6" ht="72.5" x14ac:dyDescent="0.35">
      <c r="A390">
        <f t="shared" si="20"/>
        <v>389</v>
      </c>
      <c r="E390" s="1" t="str">
        <f t="shared" si="18"/>
        <v>INSERT INTO `options` (`id`,`question_id`, `suboption_properties`, `suboption_of`) VALUES ('389','','', '')</v>
      </c>
      <c r="F390" s="1" t="str">
        <f t="shared" si="19"/>
        <v>Update `options` set question_id = , suboption_properties='', suboption_of= where id = 389</v>
      </c>
    </row>
    <row r="391" spans="1:6" ht="72.5" x14ac:dyDescent="0.35">
      <c r="A391">
        <f t="shared" si="20"/>
        <v>390</v>
      </c>
      <c r="E391" s="1" t="str">
        <f t="shared" si="18"/>
        <v>INSERT INTO `options` (`id`,`question_id`, `suboption_properties`, `suboption_of`) VALUES ('390','','', '')</v>
      </c>
      <c r="F391" s="1" t="str">
        <f t="shared" si="19"/>
        <v>Update `options` set question_id = , suboption_properties='', suboption_of= where id = 390</v>
      </c>
    </row>
    <row r="392" spans="1:6" ht="72.5" x14ac:dyDescent="0.35">
      <c r="A392">
        <f t="shared" si="20"/>
        <v>391</v>
      </c>
      <c r="E392" s="1" t="str">
        <f t="shared" si="18"/>
        <v>INSERT INTO `options` (`id`,`question_id`, `suboption_properties`, `suboption_of`) VALUES ('391','','', '')</v>
      </c>
      <c r="F392" s="1" t="str">
        <f t="shared" si="19"/>
        <v>Update `options` set question_id = , suboption_properties='', suboption_of= where id = 391</v>
      </c>
    </row>
    <row r="393" spans="1:6" ht="72.5" x14ac:dyDescent="0.35">
      <c r="A393">
        <f t="shared" si="20"/>
        <v>392</v>
      </c>
      <c r="E393" s="1" t="str">
        <f t="shared" si="18"/>
        <v>INSERT INTO `options` (`id`,`question_id`, `suboption_properties`, `suboption_of`) VALUES ('392','','', '')</v>
      </c>
      <c r="F393" s="1" t="str">
        <f t="shared" si="19"/>
        <v>Update `options` set question_id = , suboption_properties='', suboption_of= where id = 392</v>
      </c>
    </row>
    <row r="394" spans="1:6" ht="72.5" x14ac:dyDescent="0.35">
      <c r="A394">
        <f t="shared" si="20"/>
        <v>393</v>
      </c>
      <c r="E394" s="1" t="str">
        <f t="shared" si="18"/>
        <v>INSERT INTO `options` (`id`,`question_id`, `suboption_properties`, `suboption_of`) VALUES ('393','','', '')</v>
      </c>
      <c r="F394" s="1" t="str">
        <f t="shared" si="19"/>
        <v>Update `options` set question_id = , suboption_properties='', suboption_of= where id = 393</v>
      </c>
    </row>
    <row r="395" spans="1:6" ht="72.5" x14ac:dyDescent="0.35">
      <c r="A395">
        <f t="shared" si="20"/>
        <v>394</v>
      </c>
      <c r="E395" s="1" t="str">
        <f t="shared" si="18"/>
        <v>INSERT INTO `options` (`id`,`question_id`, `suboption_properties`, `suboption_of`) VALUES ('394','','', '')</v>
      </c>
      <c r="F395" s="1" t="str">
        <f t="shared" si="19"/>
        <v>Update `options` set question_id = , suboption_properties='', suboption_of= where id = 394</v>
      </c>
    </row>
    <row r="396" spans="1:6" ht="72.5" x14ac:dyDescent="0.35">
      <c r="A396">
        <f t="shared" si="20"/>
        <v>395</v>
      </c>
      <c r="E396" s="1" t="str">
        <f t="shared" si="18"/>
        <v>INSERT INTO `options` (`id`,`question_id`, `suboption_properties`, `suboption_of`) VALUES ('395','','', '')</v>
      </c>
      <c r="F396" s="1" t="str">
        <f t="shared" si="19"/>
        <v>Update `options` set question_id = , suboption_properties='', suboption_of= where id = 395</v>
      </c>
    </row>
    <row r="397" spans="1:6" ht="72.5" x14ac:dyDescent="0.35">
      <c r="A397">
        <f t="shared" si="20"/>
        <v>396</v>
      </c>
      <c r="E397" s="1" t="str">
        <f t="shared" si="18"/>
        <v>INSERT INTO `options` (`id`,`question_id`, `suboption_properties`, `suboption_of`) VALUES ('396','','', '')</v>
      </c>
      <c r="F397" s="1" t="str">
        <f t="shared" si="19"/>
        <v>Update `options` set question_id = , suboption_properties='', suboption_of= where id = 396</v>
      </c>
    </row>
    <row r="398" spans="1:6" ht="72.5" x14ac:dyDescent="0.35">
      <c r="A398">
        <f t="shared" si="20"/>
        <v>397</v>
      </c>
      <c r="E398" s="1" t="str">
        <f t="shared" si="18"/>
        <v>INSERT INTO `options` (`id`,`question_id`, `suboption_properties`, `suboption_of`) VALUES ('397','','', '')</v>
      </c>
      <c r="F398" s="1" t="str">
        <f t="shared" si="19"/>
        <v>Update `options` set question_id = , suboption_properties='', suboption_of= where id = 397</v>
      </c>
    </row>
    <row r="399" spans="1:6" ht="72.5" x14ac:dyDescent="0.35">
      <c r="A399">
        <f t="shared" si="20"/>
        <v>398</v>
      </c>
      <c r="E399" s="1" t="str">
        <f t="shared" si="18"/>
        <v>INSERT INTO `options` (`id`,`question_id`, `suboption_properties`, `suboption_of`) VALUES ('398','','', '')</v>
      </c>
      <c r="F399" s="1" t="str">
        <f t="shared" si="19"/>
        <v>Update `options` set question_id = , suboption_properties='', suboption_of= where id = 398</v>
      </c>
    </row>
    <row r="400" spans="1:6" ht="72.5" x14ac:dyDescent="0.35">
      <c r="A400">
        <f t="shared" si="20"/>
        <v>399</v>
      </c>
      <c r="E400" s="1" t="str">
        <f t="shared" si="18"/>
        <v>INSERT INTO `options` (`id`,`question_id`, `suboption_properties`, `suboption_of`) VALUES ('399','','', '')</v>
      </c>
      <c r="F400" s="1" t="str">
        <f t="shared" si="19"/>
        <v>Update `options` set question_id = , suboption_properties='', suboption_of= where id = 399</v>
      </c>
    </row>
    <row r="401" spans="1:6" ht="72.5" x14ac:dyDescent="0.35">
      <c r="A401">
        <f t="shared" si="20"/>
        <v>400</v>
      </c>
      <c r="E401" s="1" t="str">
        <f t="shared" si="18"/>
        <v>INSERT INTO `options` (`id`,`question_id`, `suboption_properties`, `suboption_of`) VALUES ('400','','', '')</v>
      </c>
      <c r="F401" s="1" t="str">
        <f t="shared" si="19"/>
        <v>Update `options` set question_id = , suboption_properties='', suboption_of= where id = 400</v>
      </c>
    </row>
    <row r="402" spans="1:6" ht="72.5" x14ac:dyDescent="0.35">
      <c r="A402">
        <f t="shared" si="20"/>
        <v>401</v>
      </c>
      <c r="E402" s="1" t="str">
        <f t="shared" si="18"/>
        <v>INSERT INTO `options` (`id`,`question_id`, `suboption_properties`, `suboption_of`) VALUES ('401','','', '')</v>
      </c>
      <c r="F402" s="1" t="str">
        <f t="shared" si="19"/>
        <v>Update `options` set question_id = , suboption_properties='', suboption_of= where id = 401</v>
      </c>
    </row>
    <row r="403" spans="1:6" ht="72.5" x14ac:dyDescent="0.35">
      <c r="A403">
        <f t="shared" si="20"/>
        <v>402</v>
      </c>
      <c r="E403" s="1" t="str">
        <f t="shared" si="18"/>
        <v>INSERT INTO `options` (`id`,`question_id`, `suboption_properties`, `suboption_of`) VALUES ('402','','', '')</v>
      </c>
      <c r="F403" s="1" t="str">
        <f t="shared" si="19"/>
        <v>Update `options` set question_id = , suboption_properties='', suboption_of= where id = 402</v>
      </c>
    </row>
    <row r="404" spans="1:6" ht="72.5" x14ac:dyDescent="0.35">
      <c r="A404">
        <f t="shared" si="20"/>
        <v>403</v>
      </c>
      <c r="E404" s="1" t="str">
        <f t="shared" si="18"/>
        <v>INSERT INTO `options` (`id`,`question_id`, `suboption_properties`, `suboption_of`) VALUES ('403','','', '')</v>
      </c>
      <c r="F404" s="1" t="str">
        <f t="shared" si="19"/>
        <v>Update `options` set question_id = , suboption_properties='', suboption_of= where id = 403</v>
      </c>
    </row>
    <row r="405" spans="1:6" ht="72.5" x14ac:dyDescent="0.35">
      <c r="A405">
        <f t="shared" si="20"/>
        <v>404</v>
      </c>
      <c r="E405" s="1" t="str">
        <f t="shared" si="18"/>
        <v>INSERT INTO `options` (`id`,`question_id`, `suboption_properties`, `suboption_of`) VALUES ('404','','', '')</v>
      </c>
      <c r="F405" s="1" t="str">
        <f t="shared" si="19"/>
        <v>Update `options` set question_id = , suboption_properties='', suboption_of= where id = 404</v>
      </c>
    </row>
    <row r="406" spans="1:6" ht="72.5" x14ac:dyDescent="0.35">
      <c r="A406">
        <f t="shared" si="20"/>
        <v>405</v>
      </c>
      <c r="E406" s="1" t="str">
        <f t="shared" si="18"/>
        <v>INSERT INTO `options` (`id`,`question_id`, `suboption_properties`, `suboption_of`) VALUES ('405','','', '')</v>
      </c>
      <c r="F406" s="1" t="str">
        <f t="shared" si="19"/>
        <v>Update `options` set question_id = , suboption_properties='', suboption_of= where id = 405</v>
      </c>
    </row>
    <row r="407" spans="1:6" ht="72.5" x14ac:dyDescent="0.35">
      <c r="A407">
        <f t="shared" si="20"/>
        <v>406</v>
      </c>
      <c r="E407" s="1" t="str">
        <f t="shared" si="18"/>
        <v>INSERT INTO `options` (`id`,`question_id`, `suboption_properties`, `suboption_of`) VALUES ('406','','', '')</v>
      </c>
      <c r="F407" s="1" t="str">
        <f t="shared" si="19"/>
        <v>Update `options` set question_id = , suboption_properties='', suboption_of= where id = 406</v>
      </c>
    </row>
    <row r="408" spans="1:6" ht="72.5" x14ac:dyDescent="0.35">
      <c r="A408">
        <f t="shared" si="20"/>
        <v>407</v>
      </c>
      <c r="E408" s="1" t="str">
        <f t="shared" si="18"/>
        <v>INSERT INTO `options` (`id`,`question_id`, `suboption_properties`, `suboption_of`) VALUES ('407','','', '')</v>
      </c>
      <c r="F408" s="1" t="str">
        <f t="shared" si="19"/>
        <v>Update `options` set question_id = , suboption_properties='', suboption_of= where id = 407</v>
      </c>
    </row>
    <row r="409" spans="1:6" ht="72.5" x14ac:dyDescent="0.35">
      <c r="A409">
        <f t="shared" si="20"/>
        <v>408</v>
      </c>
      <c r="E409" s="1" t="str">
        <f t="shared" si="18"/>
        <v>INSERT INTO `options` (`id`,`question_id`, `suboption_properties`, `suboption_of`) VALUES ('408','','', '')</v>
      </c>
      <c r="F409" s="1" t="str">
        <f t="shared" si="19"/>
        <v>Update `options` set question_id = , suboption_properties='', suboption_of= where id = 408</v>
      </c>
    </row>
    <row r="410" spans="1:6" ht="72.5" x14ac:dyDescent="0.35">
      <c r="A410">
        <f t="shared" si="20"/>
        <v>409</v>
      </c>
      <c r="E410" s="1" t="str">
        <f t="shared" si="18"/>
        <v>INSERT INTO `options` (`id`,`question_id`, `suboption_properties`, `suboption_of`) VALUES ('409','','', '')</v>
      </c>
      <c r="F410" s="1" t="str">
        <f t="shared" si="19"/>
        <v>Update `options` set question_id = , suboption_properties='', suboption_of= where id = 409</v>
      </c>
    </row>
    <row r="411" spans="1:6" ht="72.5" x14ac:dyDescent="0.35">
      <c r="A411">
        <f t="shared" si="20"/>
        <v>410</v>
      </c>
      <c r="E411" s="1" t="str">
        <f t="shared" si="18"/>
        <v>INSERT INTO `options` (`id`,`question_id`, `suboption_properties`, `suboption_of`) VALUES ('410','','', '')</v>
      </c>
      <c r="F411" s="1" t="str">
        <f t="shared" si="19"/>
        <v>Update `options` set question_id = , suboption_properties='', suboption_of= where id = 410</v>
      </c>
    </row>
    <row r="412" spans="1:6" ht="72.5" x14ac:dyDescent="0.35">
      <c r="A412">
        <f t="shared" si="20"/>
        <v>411</v>
      </c>
      <c r="E412" s="1" t="str">
        <f t="shared" si="18"/>
        <v>INSERT INTO `options` (`id`,`question_id`, `suboption_properties`, `suboption_of`) VALUES ('411','','', '')</v>
      </c>
      <c r="F412" s="1" t="str">
        <f t="shared" si="19"/>
        <v>Update `options` set question_id = , suboption_properties='', suboption_of= where id = 411</v>
      </c>
    </row>
    <row r="413" spans="1:6" ht="72.5" x14ac:dyDescent="0.35">
      <c r="A413">
        <f t="shared" si="20"/>
        <v>412</v>
      </c>
      <c r="E413" s="1" t="str">
        <f t="shared" si="18"/>
        <v>INSERT INTO `options` (`id`,`question_id`, `suboption_properties`, `suboption_of`) VALUES ('412','','', '')</v>
      </c>
      <c r="F413" s="1" t="str">
        <f t="shared" si="19"/>
        <v>Update `options` set question_id = , suboption_properties='', suboption_of= where id = 412</v>
      </c>
    </row>
    <row r="414" spans="1:6" ht="72.5" x14ac:dyDescent="0.35">
      <c r="A414">
        <f t="shared" si="20"/>
        <v>413</v>
      </c>
      <c r="E414" s="1" t="str">
        <f t="shared" si="18"/>
        <v>INSERT INTO `options` (`id`,`question_id`, `suboption_properties`, `suboption_of`) VALUES ('413','','', '')</v>
      </c>
      <c r="F414" s="1" t="str">
        <f t="shared" si="19"/>
        <v>Update `options` set question_id = , suboption_properties='', suboption_of= where id = 413</v>
      </c>
    </row>
    <row r="415" spans="1:6" ht="72.5" x14ac:dyDescent="0.35">
      <c r="A415">
        <f t="shared" si="20"/>
        <v>414</v>
      </c>
      <c r="E415" s="1" t="str">
        <f t="shared" si="18"/>
        <v>INSERT INTO `options` (`id`,`question_id`, `suboption_properties`, `suboption_of`) VALUES ('414','','', '')</v>
      </c>
      <c r="F415" s="1" t="str">
        <f t="shared" si="19"/>
        <v>Update `options` set question_id = , suboption_properties='', suboption_of= where id = 414</v>
      </c>
    </row>
    <row r="416" spans="1:6" ht="72.5" x14ac:dyDescent="0.35">
      <c r="A416">
        <f t="shared" si="20"/>
        <v>415</v>
      </c>
      <c r="E416" s="1" t="str">
        <f t="shared" si="18"/>
        <v>INSERT INTO `options` (`id`,`question_id`, `suboption_properties`, `suboption_of`) VALUES ('415','','', '')</v>
      </c>
      <c r="F416" s="1" t="str">
        <f t="shared" si="19"/>
        <v>Update `options` set question_id = , suboption_properties='', suboption_of= where id = 415</v>
      </c>
    </row>
    <row r="417" spans="1:6" ht="72.5" x14ac:dyDescent="0.35">
      <c r="A417">
        <f t="shared" si="20"/>
        <v>416</v>
      </c>
      <c r="E417" s="1" t="str">
        <f t="shared" si="18"/>
        <v>INSERT INTO `options` (`id`,`question_id`, `suboption_properties`, `suboption_of`) VALUES ('416','','', '')</v>
      </c>
      <c r="F417" s="1" t="str">
        <f t="shared" si="19"/>
        <v>Update `options` set question_id = , suboption_properties='', suboption_of= where id = 416</v>
      </c>
    </row>
    <row r="418" spans="1:6" ht="72.5" x14ac:dyDescent="0.35">
      <c r="A418">
        <f t="shared" si="20"/>
        <v>417</v>
      </c>
      <c r="E418" s="1" t="str">
        <f t="shared" si="18"/>
        <v>INSERT INTO `options` (`id`,`question_id`, `suboption_properties`, `suboption_of`) VALUES ('417','','', '')</v>
      </c>
      <c r="F418" s="1" t="str">
        <f t="shared" si="19"/>
        <v>Update `options` set question_id = , suboption_properties='', suboption_of= where id = 417</v>
      </c>
    </row>
    <row r="419" spans="1:6" ht="72.5" x14ac:dyDescent="0.35">
      <c r="A419">
        <f t="shared" si="20"/>
        <v>418</v>
      </c>
      <c r="E419" s="1" t="str">
        <f t="shared" si="18"/>
        <v>INSERT INTO `options` (`id`,`question_id`, `suboption_properties`, `suboption_of`) VALUES ('418','','', '')</v>
      </c>
      <c r="F419" s="1" t="str">
        <f t="shared" si="19"/>
        <v>Update `options` set question_id = , suboption_properties='', suboption_of= where id = 418</v>
      </c>
    </row>
    <row r="420" spans="1:6" ht="72.5" x14ac:dyDescent="0.35">
      <c r="A420">
        <f t="shared" si="20"/>
        <v>419</v>
      </c>
      <c r="E420" s="1" t="str">
        <f t="shared" si="18"/>
        <v>INSERT INTO `options` (`id`,`question_id`, `suboption_properties`, `suboption_of`) VALUES ('419','','', '')</v>
      </c>
      <c r="F420" s="1" t="str">
        <f t="shared" si="19"/>
        <v>Update `options` set question_id = , suboption_properties='', suboption_of= where id = 419</v>
      </c>
    </row>
    <row r="421" spans="1:6" ht="72.5" x14ac:dyDescent="0.35">
      <c r="A421">
        <f t="shared" si="20"/>
        <v>420</v>
      </c>
      <c r="E421" s="1" t="str">
        <f t="shared" si="18"/>
        <v>INSERT INTO `options` (`id`,`question_id`, `suboption_properties`, `suboption_of`) VALUES ('420','','', '')</v>
      </c>
      <c r="F421" s="1" t="str">
        <f t="shared" si="19"/>
        <v>Update `options` set question_id = , suboption_properties='', suboption_of= where id = 420</v>
      </c>
    </row>
    <row r="422" spans="1:6" ht="72.5" x14ac:dyDescent="0.35">
      <c r="A422">
        <f t="shared" si="20"/>
        <v>421</v>
      </c>
      <c r="E422" s="1" t="str">
        <f t="shared" si="18"/>
        <v>INSERT INTO `options` (`id`,`question_id`, `suboption_properties`, `suboption_of`) VALUES ('421','','', '')</v>
      </c>
      <c r="F422" s="1" t="str">
        <f t="shared" si="19"/>
        <v>Update `options` set question_id = , suboption_properties='', suboption_of= where id = 421</v>
      </c>
    </row>
    <row r="423" spans="1:6" ht="72.5" x14ac:dyDescent="0.35">
      <c r="A423">
        <f t="shared" si="20"/>
        <v>422</v>
      </c>
      <c r="E423" s="1" t="str">
        <f t="shared" si="18"/>
        <v>INSERT INTO `options` (`id`,`question_id`, `suboption_properties`, `suboption_of`) VALUES ('422','','', '')</v>
      </c>
      <c r="F423" s="1" t="str">
        <f t="shared" si="19"/>
        <v>Update `options` set question_id = , suboption_properties='', suboption_of= where id = 422</v>
      </c>
    </row>
    <row r="424" spans="1:6" ht="72.5" x14ac:dyDescent="0.35">
      <c r="A424">
        <f t="shared" si="20"/>
        <v>423</v>
      </c>
      <c r="E424" s="1" t="str">
        <f t="shared" si="18"/>
        <v>INSERT INTO `options` (`id`,`question_id`, `suboption_properties`, `suboption_of`) VALUES ('423','','', '')</v>
      </c>
      <c r="F424" s="1" t="str">
        <f t="shared" si="19"/>
        <v>Update `options` set question_id = , suboption_properties='', suboption_of= where id = 423</v>
      </c>
    </row>
    <row r="425" spans="1:6" ht="72.5" x14ac:dyDescent="0.35">
      <c r="A425">
        <f t="shared" si="20"/>
        <v>424</v>
      </c>
      <c r="E425" s="1" t="str">
        <f t="shared" si="18"/>
        <v>INSERT INTO `options` (`id`,`question_id`, `suboption_properties`, `suboption_of`) VALUES ('424','','', '')</v>
      </c>
      <c r="F425" s="1" t="str">
        <f t="shared" si="19"/>
        <v>Update `options` set question_id = , suboption_properties='', suboption_of= where id = 424</v>
      </c>
    </row>
    <row r="426" spans="1:6" ht="72.5" x14ac:dyDescent="0.35">
      <c r="A426">
        <f t="shared" si="20"/>
        <v>425</v>
      </c>
      <c r="E426" s="1" t="str">
        <f t="shared" si="18"/>
        <v>INSERT INTO `options` (`id`,`question_id`, `suboption_properties`, `suboption_of`) VALUES ('425','','', '')</v>
      </c>
      <c r="F426" s="1" t="str">
        <f t="shared" si="19"/>
        <v>Update `options` set question_id = , suboption_properties='', suboption_of= where id = 425</v>
      </c>
    </row>
    <row r="427" spans="1:6" ht="72.5" x14ac:dyDescent="0.35">
      <c r="A427">
        <f t="shared" si="20"/>
        <v>426</v>
      </c>
      <c r="E427" s="1" t="str">
        <f t="shared" si="18"/>
        <v>INSERT INTO `options` (`id`,`question_id`, `suboption_properties`, `suboption_of`) VALUES ('426','','', '')</v>
      </c>
      <c r="F427" s="1" t="str">
        <f t="shared" si="19"/>
        <v>Update `options` set question_id = , suboption_properties='', suboption_of= where id = 426</v>
      </c>
    </row>
    <row r="428" spans="1:6" ht="72.5" x14ac:dyDescent="0.35">
      <c r="A428">
        <f t="shared" si="20"/>
        <v>427</v>
      </c>
      <c r="E428" s="1" t="str">
        <f t="shared" si="18"/>
        <v>INSERT INTO `options` (`id`,`question_id`, `suboption_properties`, `suboption_of`) VALUES ('427','','', '')</v>
      </c>
      <c r="F428" s="1" t="str">
        <f t="shared" si="19"/>
        <v>Update `options` set question_id = , suboption_properties='', suboption_of= where id = 427</v>
      </c>
    </row>
    <row r="429" spans="1:6" ht="72.5" x14ac:dyDescent="0.35">
      <c r="A429">
        <f t="shared" si="20"/>
        <v>428</v>
      </c>
      <c r="E429" s="1" t="str">
        <f t="shared" si="18"/>
        <v>INSERT INTO `options` (`id`,`question_id`, `suboption_properties`, `suboption_of`) VALUES ('428','','', '')</v>
      </c>
      <c r="F429" s="1" t="str">
        <f t="shared" si="19"/>
        <v>Update `options` set question_id = , suboption_properties='', suboption_of= where id = 428</v>
      </c>
    </row>
    <row r="430" spans="1:6" ht="72.5" x14ac:dyDescent="0.35">
      <c r="A430">
        <f t="shared" si="20"/>
        <v>429</v>
      </c>
      <c r="E430" s="1" t="str">
        <f t="shared" si="18"/>
        <v>INSERT INTO `options` (`id`,`question_id`, `suboption_properties`, `suboption_of`) VALUES ('429','','', '')</v>
      </c>
      <c r="F430" s="1" t="str">
        <f t="shared" si="19"/>
        <v>Update `options` set question_id = , suboption_properties='', suboption_of= where id = 429</v>
      </c>
    </row>
    <row r="431" spans="1:6" ht="72.5" x14ac:dyDescent="0.35">
      <c r="A431">
        <f t="shared" si="20"/>
        <v>430</v>
      </c>
      <c r="E431" s="1" t="str">
        <f t="shared" si="18"/>
        <v>INSERT INTO `options` (`id`,`question_id`, `suboption_properties`, `suboption_of`) VALUES ('430','','', '')</v>
      </c>
      <c r="F431" s="1" t="str">
        <f t="shared" si="19"/>
        <v>Update `options` set question_id = , suboption_properties='', suboption_of= where id = 430</v>
      </c>
    </row>
    <row r="432" spans="1:6" ht="72.5" x14ac:dyDescent="0.35">
      <c r="A432">
        <f t="shared" si="20"/>
        <v>431</v>
      </c>
      <c r="E432" s="1" t="str">
        <f t="shared" si="18"/>
        <v>INSERT INTO `options` (`id`,`question_id`, `suboption_properties`, `suboption_of`) VALUES ('431','','', '')</v>
      </c>
      <c r="F432" s="1" t="str">
        <f t="shared" si="19"/>
        <v>Update `options` set question_id = , suboption_properties='', suboption_of= where id = 431</v>
      </c>
    </row>
    <row r="433" spans="1:6" ht="72.5" x14ac:dyDescent="0.35">
      <c r="A433">
        <f t="shared" si="20"/>
        <v>432</v>
      </c>
      <c r="E433" s="1" t="str">
        <f t="shared" si="18"/>
        <v>INSERT INTO `options` (`id`,`question_id`, `suboption_properties`, `suboption_of`) VALUES ('432','','', '')</v>
      </c>
      <c r="F433" s="1" t="str">
        <f t="shared" si="19"/>
        <v>Update `options` set question_id = , suboption_properties='', suboption_of= where id = 432</v>
      </c>
    </row>
    <row r="434" spans="1:6" ht="72.5" x14ac:dyDescent="0.35">
      <c r="A434">
        <f t="shared" si="20"/>
        <v>433</v>
      </c>
      <c r="E434" s="1" t="str">
        <f t="shared" si="18"/>
        <v>INSERT INTO `options` (`id`,`question_id`, `suboption_properties`, `suboption_of`) VALUES ('433','','', '')</v>
      </c>
      <c r="F434" s="1" t="str">
        <f t="shared" si="19"/>
        <v>Update `options` set question_id = , suboption_properties='', suboption_of= where id = 433</v>
      </c>
    </row>
    <row r="435" spans="1:6" ht="72.5" x14ac:dyDescent="0.35">
      <c r="A435">
        <f t="shared" si="20"/>
        <v>434</v>
      </c>
      <c r="E435" s="1" t="str">
        <f t="shared" si="18"/>
        <v>INSERT INTO `options` (`id`,`question_id`, `suboption_properties`, `suboption_of`) VALUES ('434','','', '')</v>
      </c>
      <c r="F435" s="1" t="str">
        <f t="shared" si="19"/>
        <v>Update `options` set question_id = , suboption_properties='', suboption_of= where id = 434</v>
      </c>
    </row>
    <row r="436" spans="1:6" ht="72.5" x14ac:dyDescent="0.35">
      <c r="A436">
        <f t="shared" si="20"/>
        <v>435</v>
      </c>
      <c r="E436" s="1" t="str">
        <f t="shared" si="18"/>
        <v>INSERT INTO `options` (`id`,`question_id`, `suboption_properties`, `suboption_of`) VALUES ('435','','', '')</v>
      </c>
      <c r="F436" s="1" t="str">
        <f t="shared" si="19"/>
        <v>Update `options` set question_id = , suboption_properties='', suboption_of= where id = 435</v>
      </c>
    </row>
    <row r="437" spans="1:6" ht="72.5" x14ac:dyDescent="0.35">
      <c r="A437">
        <f t="shared" si="20"/>
        <v>436</v>
      </c>
      <c r="E437" s="1" t="str">
        <f t="shared" si="18"/>
        <v>INSERT INTO `options` (`id`,`question_id`, `suboption_properties`, `suboption_of`) VALUES ('436','','', '')</v>
      </c>
      <c r="F437" s="1" t="str">
        <f t="shared" si="19"/>
        <v>Update `options` set question_id = , suboption_properties='', suboption_of= where id = 436</v>
      </c>
    </row>
    <row r="438" spans="1:6" ht="72.5" x14ac:dyDescent="0.35">
      <c r="A438">
        <f t="shared" si="20"/>
        <v>437</v>
      </c>
      <c r="E438" s="1" t="str">
        <f t="shared" si="18"/>
        <v>INSERT INTO `options` (`id`,`question_id`, `suboption_properties`, `suboption_of`) VALUES ('437','','', '')</v>
      </c>
      <c r="F438" s="1" t="str">
        <f t="shared" si="19"/>
        <v>Update `options` set question_id = , suboption_properties='', suboption_of= where id = 437</v>
      </c>
    </row>
    <row r="439" spans="1:6" ht="72.5" x14ac:dyDescent="0.35">
      <c r="A439">
        <f t="shared" si="20"/>
        <v>438</v>
      </c>
      <c r="E439" s="1" t="str">
        <f t="shared" si="18"/>
        <v>INSERT INTO `options` (`id`,`question_id`, `suboption_properties`, `suboption_of`) VALUES ('438','','', '')</v>
      </c>
      <c r="F439" s="1" t="str">
        <f t="shared" si="19"/>
        <v>Update `options` set question_id = , suboption_properties='', suboption_of= where id = 438</v>
      </c>
    </row>
    <row r="440" spans="1:6" ht="72.5" x14ac:dyDescent="0.35">
      <c r="A440">
        <f t="shared" si="20"/>
        <v>439</v>
      </c>
      <c r="E440" s="1" t="str">
        <f t="shared" si="18"/>
        <v>INSERT INTO `options` (`id`,`question_id`, `suboption_properties`, `suboption_of`) VALUES ('439','','', '')</v>
      </c>
      <c r="F440" s="1" t="str">
        <f t="shared" si="19"/>
        <v>Update `options` set question_id = , suboption_properties='', suboption_of= where id = 439</v>
      </c>
    </row>
    <row r="441" spans="1:6" ht="72.5" x14ac:dyDescent="0.35">
      <c r="A441">
        <f t="shared" si="20"/>
        <v>440</v>
      </c>
      <c r="E441" s="1" t="str">
        <f t="shared" si="18"/>
        <v>INSERT INTO `options` (`id`,`question_id`, `suboption_properties`, `suboption_of`) VALUES ('440','','', '')</v>
      </c>
      <c r="F441" s="1" t="str">
        <f t="shared" si="19"/>
        <v>Update `options` set question_id = , suboption_properties='', suboption_of= where id = 440</v>
      </c>
    </row>
    <row r="442" spans="1:6" ht="72.5" x14ac:dyDescent="0.35">
      <c r="A442">
        <f t="shared" si="20"/>
        <v>441</v>
      </c>
      <c r="E442" s="1" t="str">
        <f t="shared" si="18"/>
        <v>INSERT INTO `options` (`id`,`question_id`, `suboption_properties`, `suboption_of`) VALUES ('441','','', '')</v>
      </c>
      <c r="F442" s="1" t="str">
        <f t="shared" si="19"/>
        <v>Update `options` set question_id = , suboption_properties='', suboption_of= where id = 441</v>
      </c>
    </row>
    <row r="443" spans="1:6" ht="72.5" x14ac:dyDescent="0.35">
      <c r="A443">
        <f t="shared" si="20"/>
        <v>442</v>
      </c>
      <c r="E443" s="1" t="str">
        <f t="shared" si="18"/>
        <v>INSERT INTO `options` (`id`,`question_id`, `suboption_properties`, `suboption_of`) VALUES ('442','','', '')</v>
      </c>
      <c r="F443" s="1" t="str">
        <f t="shared" si="19"/>
        <v>Update `options` set question_id = , suboption_properties='', suboption_of= where id = 442</v>
      </c>
    </row>
    <row r="444" spans="1:6" ht="72.5" x14ac:dyDescent="0.35">
      <c r="A444">
        <f t="shared" si="20"/>
        <v>443</v>
      </c>
      <c r="E444" s="1" t="str">
        <f t="shared" si="18"/>
        <v>INSERT INTO `options` (`id`,`question_id`, `suboption_properties`, `suboption_of`) VALUES ('443','','', '')</v>
      </c>
      <c r="F444" s="1" t="str">
        <f t="shared" si="19"/>
        <v>Update `options` set question_id = , suboption_properties='', suboption_of= where id = 443</v>
      </c>
    </row>
    <row r="445" spans="1:6" ht="72.5" x14ac:dyDescent="0.35">
      <c r="A445">
        <f t="shared" si="20"/>
        <v>444</v>
      </c>
      <c r="E445" s="1" t="str">
        <f t="shared" si="18"/>
        <v>INSERT INTO `options` (`id`,`question_id`, `suboption_properties`, `suboption_of`) VALUES ('444','','', '')</v>
      </c>
      <c r="F445" s="1" t="str">
        <f t="shared" si="19"/>
        <v>Update `options` set question_id = , suboption_properties='', suboption_of= where id = 444</v>
      </c>
    </row>
    <row r="446" spans="1:6" ht="72.5" x14ac:dyDescent="0.35">
      <c r="A446">
        <f t="shared" si="20"/>
        <v>445</v>
      </c>
      <c r="E446" s="1" t="str">
        <f t="shared" si="18"/>
        <v>INSERT INTO `options` (`id`,`question_id`, `suboption_properties`, `suboption_of`) VALUES ('445','','', '')</v>
      </c>
      <c r="F446" s="1" t="str">
        <f t="shared" si="19"/>
        <v>Update `options` set question_id = , suboption_properties='', suboption_of= where id = 445</v>
      </c>
    </row>
    <row r="447" spans="1:6" ht="72.5" x14ac:dyDescent="0.35">
      <c r="A447">
        <f t="shared" si="20"/>
        <v>446</v>
      </c>
      <c r="E447" s="1" t="str">
        <f t="shared" si="18"/>
        <v>INSERT INTO `options` (`id`,`question_id`, `suboption_properties`, `suboption_of`) VALUES ('446','','', '')</v>
      </c>
      <c r="F447" s="1" t="str">
        <f t="shared" si="19"/>
        <v>Update `options` set question_id = , suboption_properties='', suboption_of= where id = 446</v>
      </c>
    </row>
    <row r="448" spans="1:6" ht="72.5" x14ac:dyDescent="0.35">
      <c r="A448">
        <f t="shared" si="20"/>
        <v>447</v>
      </c>
      <c r="E448" s="1" t="str">
        <f t="shared" si="18"/>
        <v>INSERT INTO `options` (`id`,`question_id`, `suboption_properties`, `suboption_of`) VALUES ('447','','', '')</v>
      </c>
      <c r="F448" s="1" t="str">
        <f t="shared" si="19"/>
        <v>Update `options` set question_id = , suboption_properties='', suboption_of= where id = 447</v>
      </c>
    </row>
    <row r="449" spans="1:6" ht="72.5" x14ac:dyDescent="0.35">
      <c r="A449">
        <f t="shared" si="20"/>
        <v>448</v>
      </c>
      <c r="E449" s="1" t="str">
        <f t="shared" si="18"/>
        <v>INSERT INTO `options` (`id`,`question_id`, `suboption_properties`, `suboption_of`) VALUES ('448','','', '')</v>
      </c>
      <c r="F449" s="1" t="str">
        <f t="shared" si="19"/>
        <v>Update `options` set question_id = , suboption_properties='', suboption_of= where id = 448</v>
      </c>
    </row>
    <row r="450" spans="1:6" ht="72.5" x14ac:dyDescent="0.35">
      <c r="A450">
        <f t="shared" si="20"/>
        <v>449</v>
      </c>
      <c r="E450" s="1" t="str">
        <f t="shared" si="18"/>
        <v>INSERT INTO `options` (`id`,`question_id`, `suboption_properties`, `suboption_of`) VALUES ('449','','', '')</v>
      </c>
      <c r="F450" s="1" t="str">
        <f t="shared" si="19"/>
        <v>Update `options` set question_id = , suboption_properties='', suboption_of= where id = 449</v>
      </c>
    </row>
    <row r="451" spans="1:6" ht="72.5" x14ac:dyDescent="0.35">
      <c r="A451">
        <f t="shared" si="20"/>
        <v>450</v>
      </c>
      <c r="E451" s="1" t="str">
        <f t="shared" ref="E451:E500" si="21">CONCATENATE("INSERT INTO `options` (`id`,`question_id`, `suboption_properties`, `suboption_of`) VALUES (","'",A451,"',", "'", B451, "',","'",C451,"', ","'",D451,"'",")")</f>
        <v>INSERT INTO `options` (`id`,`question_id`, `suboption_properties`, `suboption_of`) VALUES ('450','','', '')</v>
      </c>
      <c r="F451" s="1" t="str">
        <f t="shared" ref="F451:F500" si="22">CONCATENATE("Update `options` set question_id = ",B451,","," suboption_properties='",C451,"',"," suboption_of=",D451, " where id = ", A451 )</f>
        <v>Update `options` set question_id = , suboption_properties='', suboption_of= where id = 450</v>
      </c>
    </row>
    <row r="452" spans="1:6" ht="72.5" x14ac:dyDescent="0.35">
      <c r="A452">
        <f t="shared" ref="A452:A500" si="23">A451+1</f>
        <v>451</v>
      </c>
      <c r="E452" s="1" t="str">
        <f t="shared" si="21"/>
        <v>INSERT INTO `options` (`id`,`question_id`, `suboption_properties`, `suboption_of`) VALUES ('451','','', '')</v>
      </c>
      <c r="F452" s="1" t="str">
        <f t="shared" si="22"/>
        <v>Update `options` set question_id = , suboption_properties='', suboption_of= where id = 451</v>
      </c>
    </row>
    <row r="453" spans="1:6" ht="72.5" x14ac:dyDescent="0.35">
      <c r="A453">
        <f t="shared" si="23"/>
        <v>452</v>
      </c>
      <c r="E453" s="1" t="str">
        <f t="shared" si="21"/>
        <v>INSERT INTO `options` (`id`,`question_id`, `suboption_properties`, `suboption_of`) VALUES ('452','','', '')</v>
      </c>
      <c r="F453" s="1" t="str">
        <f t="shared" si="22"/>
        <v>Update `options` set question_id = , suboption_properties='', suboption_of= where id = 452</v>
      </c>
    </row>
    <row r="454" spans="1:6" ht="72.5" x14ac:dyDescent="0.35">
      <c r="A454">
        <f t="shared" si="23"/>
        <v>453</v>
      </c>
      <c r="E454" s="1" t="str">
        <f t="shared" si="21"/>
        <v>INSERT INTO `options` (`id`,`question_id`, `suboption_properties`, `suboption_of`) VALUES ('453','','', '')</v>
      </c>
      <c r="F454" s="1" t="str">
        <f t="shared" si="22"/>
        <v>Update `options` set question_id = , suboption_properties='', suboption_of= where id = 453</v>
      </c>
    </row>
    <row r="455" spans="1:6" ht="72.5" x14ac:dyDescent="0.35">
      <c r="A455">
        <f t="shared" si="23"/>
        <v>454</v>
      </c>
      <c r="E455" s="1" t="str">
        <f t="shared" si="21"/>
        <v>INSERT INTO `options` (`id`,`question_id`, `suboption_properties`, `suboption_of`) VALUES ('454','','', '')</v>
      </c>
      <c r="F455" s="1" t="str">
        <f t="shared" si="22"/>
        <v>Update `options` set question_id = , suboption_properties='', suboption_of= where id = 454</v>
      </c>
    </row>
    <row r="456" spans="1:6" ht="72.5" x14ac:dyDescent="0.35">
      <c r="A456">
        <f t="shared" si="23"/>
        <v>455</v>
      </c>
      <c r="E456" s="1" t="str">
        <f t="shared" si="21"/>
        <v>INSERT INTO `options` (`id`,`question_id`, `suboption_properties`, `suboption_of`) VALUES ('455','','', '')</v>
      </c>
      <c r="F456" s="1" t="str">
        <f t="shared" si="22"/>
        <v>Update `options` set question_id = , suboption_properties='', suboption_of= where id = 455</v>
      </c>
    </row>
    <row r="457" spans="1:6" ht="72.5" x14ac:dyDescent="0.35">
      <c r="A457">
        <f t="shared" si="23"/>
        <v>456</v>
      </c>
      <c r="E457" s="1" t="str">
        <f t="shared" si="21"/>
        <v>INSERT INTO `options` (`id`,`question_id`, `suboption_properties`, `suboption_of`) VALUES ('456','','', '')</v>
      </c>
      <c r="F457" s="1" t="str">
        <f t="shared" si="22"/>
        <v>Update `options` set question_id = , suboption_properties='', suboption_of= where id = 456</v>
      </c>
    </row>
    <row r="458" spans="1:6" ht="72.5" x14ac:dyDescent="0.35">
      <c r="A458">
        <f t="shared" si="23"/>
        <v>457</v>
      </c>
      <c r="E458" s="1" t="str">
        <f t="shared" si="21"/>
        <v>INSERT INTO `options` (`id`,`question_id`, `suboption_properties`, `suboption_of`) VALUES ('457','','', '')</v>
      </c>
      <c r="F458" s="1" t="str">
        <f t="shared" si="22"/>
        <v>Update `options` set question_id = , suboption_properties='', suboption_of= where id = 457</v>
      </c>
    </row>
    <row r="459" spans="1:6" ht="72.5" x14ac:dyDescent="0.35">
      <c r="A459">
        <f t="shared" si="23"/>
        <v>458</v>
      </c>
      <c r="E459" s="1" t="str">
        <f t="shared" si="21"/>
        <v>INSERT INTO `options` (`id`,`question_id`, `suboption_properties`, `suboption_of`) VALUES ('458','','', '')</v>
      </c>
      <c r="F459" s="1" t="str">
        <f t="shared" si="22"/>
        <v>Update `options` set question_id = , suboption_properties='', suboption_of= where id = 458</v>
      </c>
    </row>
    <row r="460" spans="1:6" ht="72.5" x14ac:dyDescent="0.35">
      <c r="A460">
        <f t="shared" si="23"/>
        <v>459</v>
      </c>
      <c r="E460" s="1" t="str">
        <f t="shared" si="21"/>
        <v>INSERT INTO `options` (`id`,`question_id`, `suboption_properties`, `suboption_of`) VALUES ('459','','', '')</v>
      </c>
      <c r="F460" s="1" t="str">
        <f t="shared" si="22"/>
        <v>Update `options` set question_id = , suboption_properties='', suboption_of= where id = 459</v>
      </c>
    </row>
    <row r="461" spans="1:6" ht="72.5" x14ac:dyDescent="0.35">
      <c r="A461">
        <f t="shared" si="23"/>
        <v>460</v>
      </c>
      <c r="E461" s="1" t="str">
        <f t="shared" si="21"/>
        <v>INSERT INTO `options` (`id`,`question_id`, `suboption_properties`, `suboption_of`) VALUES ('460','','', '')</v>
      </c>
      <c r="F461" s="1" t="str">
        <f t="shared" si="22"/>
        <v>Update `options` set question_id = , suboption_properties='', suboption_of= where id = 460</v>
      </c>
    </row>
    <row r="462" spans="1:6" ht="72.5" x14ac:dyDescent="0.35">
      <c r="A462">
        <f t="shared" si="23"/>
        <v>461</v>
      </c>
      <c r="E462" s="1" t="str">
        <f t="shared" si="21"/>
        <v>INSERT INTO `options` (`id`,`question_id`, `suboption_properties`, `suboption_of`) VALUES ('461','','', '')</v>
      </c>
      <c r="F462" s="1" t="str">
        <f t="shared" si="22"/>
        <v>Update `options` set question_id = , suboption_properties='', suboption_of= where id = 461</v>
      </c>
    </row>
    <row r="463" spans="1:6" ht="72.5" x14ac:dyDescent="0.35">
      <c r="A463">
        <f t="shared" si="23"/>
        <v>462</v>
      </c>
      <c r="E463" s="1" t="str">
        <f t="shared" si="21"/>
        <v>INSERT INTO `options` (`id`,`question_id`, `suboption_properties`, `suboption_of`) VALUES ('462','','', '')</v>
      </c>
      <c r="F463" s="1" t="str">
        <f t="shared" si="22"/>
        <v>Update `options` set question_id = , suboption_properties='', suboption_of= where id = 462</v>
      </c>
    </row>
    <row r="464" spans="1:6" ht="72.5" x14ac:dyDescent="0.35">
      <c r="A464">
        <f t="shared" si="23"/>
        <v>463</v>
      </c>
      <c r="E464" s="1" t="str">
        <f t="shared" si="21"/>
        <v>INSERT INTO `options` (`id`,`question_id`, `suboption_properties`, `suboption_of`) VALUES ('463','','', '')</v>
      </c>
      <c r="F464" s="1" t="str">
        <f t="shared" si="22"/>
        <v>Update `options` set question_id = , suboption_properties='', suboption_of= where id = 463</v>
      </c>
    </row>
    <row r="465" spans="1:6" ht="72.5" x14ac:dyDescent="0.35">
      <c r="A465">
        <f t="shared" si="23"/>
        <v>464</v>
      </c>
      <c r="E465" s="1" t="str">
        <f t="shared" si="21"/>
        <v>INSERT INTO `options` (`id`,`question_id`, `suboption_properties`, `suboption_of`) VALUES ('464','','', '')</v>
      </c>
      <c r="F465" s="1" t="str">
        <f t="shared" si="22"/>
        <v>Update `options` set question_id = , suboption_properties='', suboption_of= where id = 464</v>
      </c>
    </row>
    <row r="466" spans="1:6" ht="72.5" x14ac:dyDescent="0.35">
      <c r="A466">
        <f t="shared" si="23"/>
        <v>465</v>
      </c>
      <c r="E466" s="1" t="str">
        <f t="shared" si="21"/>
        <v>INSERT INTO `options` (`id`,`question_id`, `suboption_properties`, `suboption_of`) VALUES ('465','','', '')</v>
      </c>
      <c r="F466" s="1" t="str">
        <f t="shared" si="22"/>
        <v>Update `options` set question_id = , suboption_properties='', suboption_of= where id = 465</v>
      </c>
    </row>
    <row r="467" spans="1:6" ht="72.5" x14ac:dyDescent="0.35">
      <c r="A467">
        <f t="shared" si="23"/>
        <v>466</v>
      </c>
      <c r="E467" s="1" t="str">
        <f t="shared" si="21"/>
        <v>INSERT INTO `options` (`id`,`question_id`, `suboption_properties`, `suboption_of`) VALUES ('466','','', '')</v>
      </c>
      <c r="F467" s="1" t="str">
        <f t="shared" si="22"/>
        <v>Update `options` set question_id = , suboption_properties='', suboption_of= where id = 466</v>
      </c>
    </row>
    <row r="468" spans="1:6" ht="72.5" x14ac:dyDescent="0.35">
      <c r="A468">
        <f t="shared" si="23"/>
        <v>467</v>
      </c>
      <c r="E468" s="1" t="str">
        <f t="shared" si="21"/>
        <v>INSERT INTO `options` (`id`,`question_id`, `suboption_properties`, `suboption_of`) VALUES ('467','','', '')</v>
      </c>
      <c r="F468" s="1" t="str">
        <f t="shared" si="22"/>
        <v>Update `options` set question_id = , suboption_properties='', suboption_of= where id = 467</v>
      </c>
    </row>
    <row r="469" spans="1:6" ht="72.5" x14ac:dyDescent="0.35">
      <c r="A469">
        <f t="shared" si="23"/>
        <v>468</v>
      </c>
      <c r="E469" s="1" t="str">
        <f t="shared" si="21"/>
        <v>INSERT INTO `options` (`id`,`question_id`, `suboption_properties`, `suboption_of`) VALUES ('468','','', '')</v>
      </c>
      <c r="F469" s="1" t="str">
        <f t="shared" si="22"/>
        <v>Update `options` set question_id = , suboption_properties='', suboption_of= where id = 468</v>
      </c>
    </row>
    <row r="470" spans="1:6" ht="72.5" x14ac:dyDescent="0.35">
      <c r="A470">
        <f t="shared" si="23"/>
        <v>469</v>
      </c>
      <c r="E470" s="1" t="str">
        <f t="shared" si="21"/>
        <v>INSERT INTO `options` (`id`,`question_id`, `suboption_properties`, `suboption_of`) VALUES ('469','','', '')</v>
      </c>
      <c r="F470" s="1" t="str">
        <f t="shared" si="22"/>
        <v>Update `options` set question_id = , suboption_properties='', suboption_of= where id = 469</v>
      </c>
    </row>
    <row r="471" spans="1:6" ht="72.5" x14ac:dyDescent="0.35">
      <c r="A471">
        <f t="shared" si="23"/>
        <v>470</v>
      </c>
      <c r="E471" s="1" t="str">
        <f t="shared" si="21"/>
        <v>INSERT INTO `options` (`id`,`question_id`, `suboption_properties`, `suboption_of`) VALUES ('470','','', '')</v>
      </c>
      <c r="F471" s="1" t="str">
        <f t="shared" si="22"/>
        <v>Update `options` set question_id = , suboption_properties='', suboption_of= where id = 470</v>
      </c>
    </row>
    <row r="472" spans="1:6" ht="72.5" x14ac:dyDescent="0.35">
      <c r="A472">
        <f t="shared" si="23"/>
        <v>471</v>
      </c>
      <c r="E472" s="1" t="str">
        <f t="shared" si="21"/>
        <v>INSERT INTO `options` (`id`,`question_id`, `suboption_properties`, `suboption_of`) VALUES ('471','','', '')</v>
      </c>
      <c r="F472" s="1" t="str">
        <f t="shared" si="22"/>
        <v>Update `options` set question_id = , suboption_properties='', suboption_of= where id = 471</v>
      </c>
    </row>
    <row r="473" spans="1:6" ht="72.5" x14ac:dyDescent="0.35">
      <c r="A473">
        <f t="shared" si="23"/>
        <v>472</v>
      </c>
      <c r="E473" s="1" t="str">
        <f t="shared" si="21"/>
        <v>INSERT INTO `options` (`id`,`question_id`, `suboption_properties`, `suboption_of`) VALUES ('472','','', '')</v>
      </c>
      <c r="F473" s="1" t="str">
        <f t="shared" si="22"/>
        <v>Update `options` set question_id = , suboption_properties='', suboption_of= where id = 472</v>
      </c>
    </row>
    <row r="474" spans="1:6" ht="72.5" x14ac:dyDescent="0.35">
      <c r="A474">
        <f t="shared" si="23"/>
        <v>473</v>
      </c>
      <c r="E474" s="1" t="str">
        <f t="shared" si="21"/>
        <v>INSERT INTO `options` (`id`,`question_id`, `suboption_properties`, `suboption_of`) VALUES ('473','','', '')</v>
      </c>
      <c r="F474" s="1" t="str">
        <f t="shared" si="22"/>
        <v>Update `options` set question_id = , suboption_properties='', suboption_of= where id = 473</v>
      </c>
    </row>
    <row r="475" spans="1:6" ht="72.5" x14ac:dyDescent="0.35">
      <c r="A475">
        <f t="shared" si="23"/>
        <v>474</v>
      </c>
      <c r="E475" s="1" t="str">
        <f t="shared" si="21"/>
        <v>INSERT INTO `options` (`id`,`question_id`, `suboption_properties`, `suboption_of`) VALUES ('474','','', '')</v>
      </c>
      <c r="F475" s="1" t="str">
        <f t="shared" si="22"/>
        <v>Update `options` set question_id = , suboption_properties='', suboption_of= where id = 474</v>
      </c>
    </row>
    <row r="476" spans="1:6" ht="72.5" x14ac:dyDescent="0.35">
      <c r="A476">
        <f t="shared" si="23"/>
        <v>475</v>
      </c>
      <c r="E476" s="1" t="str">
        <f t="shared" si="21"/>
        <v>INSERT INTO `options` (`id`,`question_id`, `suboption_properties`, `suboption_of`) VALUES ('475','','', '')</v>
      </c>
      <c r="F476" s="1" t="str">
        <f t="shared" si="22"/>
        <v>Update `options` set question_id = , suboption_properties='', suboption_of= where id = 475</v>
      </c>
    </row>
    <row r="477" spans="1:6" ht="72.5" x14ac:dyDescent="0.35">
      <c r="A477">
        <f t="shared" si="23"/>
        <v>476</v>
      </c>
      <c r="E477" s="1" t="str">
        <f t="shared" si="21"/>
        <v>INSERT INTO `options` (`id`,`question_id`, `suboption_properties`, `suboption_of`) VALUES ('476','','', '')</v>
      </c>
      <c r="F477" s="1" t="str">
        <f t="shared" si="22"/>
        <v>Update `options` set question_id = , suboption_properties='', suboption_of= where id = 476</v>
      </c>
    </row>
    <row r="478" spans="1:6" ht="72.5" x14ac:dyDescent="0.35">
      <c r="A478">
        <f t="shared" si="23"/>
        <v>477</v>
      </c>
      <c r="E478" s="1" t="str">
        <f t="shared" si="21"/>
        <v>INSERT INTO `options` (`id`,`question_id`, `suboption_properties`, `suboption_of`) VALUES ('477','','', '')</v>
      </c>
      <c r="F478" s="1" t="str">
        <f t="shared" si="22"/>
        <v>Update `options` set question_id = , suboption_properties='', suboption_of= where id = 477</v>
      </c>
    </row>
    <row r="479" spans="1:6" ht="72.5" x14ac:dyDescent="0.35">
      <c r="A479">
        <f t="shared" si="23"/>
        <v>478</v>
      </c>
      <c r="E479" s="1" t="str">
        <f t="shared" si="21"/>
        <v>INSERT INTO `options` (`id`,`question_id`, `suboption_properties`, `suboption_of`) VALUES ('478','','', '')</v>
      </c>
      <c r="F479" s="1" t="str">
        <f t="shared" si="22"/>
        <v>Update `options` set question_id = , suboption_properties='', suboption_of= where id = 478</v>
      </c>
    </row>
    <row r="480" spans="1:6" ht="72.5" x14ac:dyDescent="0.35">
      <c r="A480">
        <f t="shared" si="23"/>
        <v>479</v>
      </c>
      <c r="E480" s="1" t="str">
        <f t="shared" si="21"/>
        <v>INSERT INTO `options` (`id`,`question_id`, `suboption_properties`, `suboption_of`) VALUES ('479','','', '')</v>
      </c>
      <c r="F480" s="1" t="str">
        <f t="shared" si="22"/>
        <v>Update `options` set question_id = , suboption_properties='', suboption_of= where id = 479</v>
      </c>
    </row>
    <row r="481" spans="1:6" ht="72.5" x14ac:dyDescent="0.35">
      <c r="A481">
        <f t="shared" si="23"/>
        <v>480</v>
      </c>
      <c r="E481" s="1" t="str">
        <f t="shared" si="21"/>
        <v>INSERT INTO `options` (`id`,`question_id`, `suboption_properties`, `suboption_of`) VALUES ('480','','', '')</v>
      </c>
      <c r="F481" s="1" t="str">
        <f t="shared" si="22"/>
        <v>Update `options` set question_id = , suboption_properties='', suboption_of= where id = 480</v>
      </c>
    </row>
    <row r="482" spans="1:6" ht="72.5" x14ac:dyDescent="0.35">
      <c r="A482">
        <f t="shared" si="23"/>
        <v>481</v>
      </c>
      <c r="E482" s="1" t="str">
        <f t="shared" si="21"/>
        <v>INSERT INTO `options` (`id`,`question_id`, `suboption_properties`, `suboption_of`) VALUES ('481','','', '')</v>
      </c>
      <c r="F482" s="1" t="str">
        <f t="shared" si="22"/>
        <v>Update `options` set question_id = , suboption_properties='', suboption_of= where id = 481</v>
      </c>
    </row>
    <row r="483" spans="1:6" ht="72.5" x14ac:dyDescent="0.35">
      <c r="A483">
        <f t="shared" si="23"/>
        <v>482</v>
      </c>
      <c r="E483" s="1" t="str">
        <f t="shared" si="21"/>
        <v>INSERT INTO `options` (`id`,`question_id`, `suboption_properties`, `suboption_of`) VALUES ('482','','', '')</v>
      </c>
      <c r="F483" s="1" t="str">
        <f t="shared" si="22"/>
        <v>Update `options` set question_id = , suboption_properties='', suboption_of= where id = 482</v>
      </c>
    </row>
    <row r="484" spans="1:6" ht="72.5" x14ac:dyDescent="0.35">
      <c r="A484">
        <f t="shared" si="23"/>
        <v>483</v>
      </c>
      <c r="E484" s="1" t="str">
        <f t="shared" si="21"/>
        <v>INSERT INTO `options` (`id`,`question_id`, `suboption_properties`, `suboption_of`) VALUES ('483','','', '')</v>
      </c>
      <c r="F484" s="1" t="str">
        <f t="shared" si="22"/>
        <v>Update `options` set question_id = , suboption_properties='', suboption_of= where id = 483</v>
      </c>
    </row>
    <row r="485" spans="1:6" ht="72.5" x14ac:dyDescent="0.35">
      <c r="A485">
        <f t="shared" si="23"/>
        <v>484</v>
      </c>
      <c r="E485" s="1" t="str">
        <f t="shared" si="21"/>
        <v>INSERT INTO `options` (`id`,`question_id`, `suboption_properties`, `suboption_of`) VALUES ('484','','', '')</v>
      </c>
      <c r="F485" s="1" t="str">
        <f t="shared" si="22"/>
        <v>Update `options` set question_id = , suboption_properties='', suboption_of= where id = 484</v>
      </c>
    </row>
    <row r="486" spans="1:6" ht="72.5" x14ac:dyDescent="0.35">
      <c r="A486">
        <f t="shared" si="23"/>
        <v>485</v>
      </c>
      <c r="E486" s="1" t="str">
        <f t="shared" si="21"/>
        <v>INSERT INTO `options` (`id`,`question_id`, `suboption_properties`, `suboption_of`) VALUES ('485','','', '')</v>
      </c>
      <c r="F486" s="1" t="str">
        <f t="shared" si="22"/>
        <v>Update `options` set question_id = , suboption_properties='', suboption_of= where id = 485</v>
      </c>
    </row>
    <row r="487" spans="1:6" ht="72.5" x14ac:dyDescent="0.35">
      <c r="A487">
        <f t="shared" si="23"/>
        <v>486</v>
      </c>
      <c r="E487" s="1" t="str">
        <f t="shared" si="21"/>
        <v>INSERT INTO `options` (`id`,`question_id`, `suboption_properties`, `suboption_of`) VALUES ('486','','', '')</v>
      </c>
      <c r="F487" s="1" t="str">
        <f t="shared" si="22"/>
        <v>Update `options` set question_id = , suboption_properties='', suboption_of= where id = 486</v>
      </c>
    </row>
    <row r="488" spans="1:6" ht="72.5" x14ac:dyDescent="0.35">
      <c r="A488">
        <f t="shared" si="23"/>
        <v>487</v>
      </c>
      <c r="E488" s="1" t="str">
        <f t="shared" si="21"/>
        <v>INSERT INTO `options` (`id`,`question_id`, `suboption_properties`, `suboption_of`) VALUES ('487','','', '')</v>
      </c>
      <c r="F488" s="1" t="str">
        <f t="shared" si="22"/>
        <v>Update `options` set question_id = , suboption_properties='', suboption_of= where id = 487</v>
      </c>
    </row>
    <row r="489" spans="1:6" ht="72.5" x14ac:dyDescent="0.35">
      <c r="A489">
        <f t="shared" si="23"/>
        <v>488</v>
      </c>
      <c r="E489" s="1" t="str">
        <f t="shared" si="21"/>
        <v>INSERT INTO `options` (`id`,`question_id`, `suboption_properties`, `suboption_of`) VALUES ('488','','', '')</v>
      </c>
      <c r="F489" s="1" t="str">
        <f t="shared" si="22"/>
        <v>Update `options` set question_id = , suboption_properties='', suboption_of= where id = 488</v>
      </c>
    </row>
    <row r="490" spans="1:6" ht="72.5" x14ac:dyDescent="0.35">
      <c r="A490">
        <f t="shared" si="23"/>
        <v>489</v>
      </c>
      <c r="E490" s="1" t="str">
        <f t="shared" si="21"/>
        <v>INSERT INTO `options` (`id`,`question_id`, `suboption_properties`, `suboption_of`) VALUES ('489','','', '')</v>
      </c>
      <c r="F490" s="1" t="str">
        <f t="shared" si="22"/>
        <v>Update `options` set question_id = , suboption_properties='', suboption_of= where id = 489</v>
      </c>
    </row>
    <row r="491" spans="1:6" ht="72.5" x14ac:dyDescent="0.35">
      <c r="A491">
        <f t="shared" si="23"/>
        <v>490</v>
      </c>
      <c r="E491" s="1" t="str">
        <f t="shared" si="21"/>
        <v>INSERT INTO `options` (`id`,`question_id`, `suboption_properties`, `suboption_of`) VALUES ('490','','', '')</v>
      </c>
      <c r="F491" s="1" t="str">
        <f t="shared" si="22"/>
        <v>Update `options` set question_id = , suboption_properties='', suboption_of= where id = 490</v>
      </c>
    </row>
    <row r="492" spans="1:6" ht="72.5" x14ac:dyDescent="0.35">
      <c r="A492">
        <f t="shared" si="23"/>
        <v>491</v>
      </c>
      <c r="E492" s="1" t="str">
        <f t="shared" si="21"/>
        <v>INSERT INTO `options` (`id`,`question_id`, `suboption_properties`, `suboption_of`) VALUES ('491','','', '')</v>
      </c>
      <c r="F492" s="1" t="str">
        <f t="shared" si="22"/>
        <v>Update `options` set question_id = , suboption_properties='', suboption_of= where id = 491</v>
      </c>
    </row>
    <row r="493" spans="1:6" ht="72.5" x14ac:dyDescent="0.35">
      <c r="A493">
        <f t="shared" si="23"/>
        <v>492</v>
      </c>
      <c r="E493" s="1" t="str">
        <f t="shared" si="21"/>
        <v>INSERT INTO `options` (`id`,`question_id`, `suboption_properties`, `suboption_of`) VALUES ('492','','', '')</v>
      </c>
      <c r="F493" s="1" t="str">
        <f t="shared" si="22"/>
        <v>Update `options` set question_id = , suboption_properties='', suboption_of= where id = 492</v>
      </c>
    </row>
    <row r="494" spans="1:6" ht="72.5" x14ac:dyDescent="0.35">
      <c r="A494">
        <f t="shared" si="23"/>
        <v>493</v>
      </c>
      <c r="E494" s="1" t="str">
        <f t="shared" si="21"/>
        <v>INSERT INTO `options` (`id`,`question_id`, `suboption_properties`, `suboption_of`) VALUES ('493','','', '')</v>
      </c>
      <c r="F494" s="1" t="str">
        <f t="shared" si="22"/>
        <v>Update `options` set question_id = , suboption_properties='', suboption_of= where id = 493</v>
      </c>
    </row>
    <row r="495" spans="1:6" ht="72.5" x14ac:dyDescent="0.35">
      <c r="A495">
        <f t="shared" si="23"/>
        <v>494</v>
      </c>
      <c r="E495" s="1" t="str">
        <f t="shared" si="21"/>
        <v>INSERT INTO `options` (`id`,`question_id`, `suboption_properties`, `suboption_of`) VALUES ('494','','', '')</v>
      </c>
      <c r="F495" s="1" t="str">
        <f t="shared" si="22"/>
        <v>Update `options` set question_id = , suboption_properties='', suboption_of= where id = 494</v>
      </c>
    </row>
    <row r="496" spans="1:6" ht="72.5" x14ac:dyDescent="0.35">
      <c r="A496">
        <f t="shared" si="23"/>
        <v>495</v>
      </c>
      <c r="E496" s="1" t="str">
        <f t="shared" si="21"/>
        <v>INSERT INTO `options` (`id`,`question_id`, `suboption_properties`, `suboption_of`) VALUES ('495','','', '')</v>
      </c>
      <c r="F496" s="1" t="str">
        <f t="shared" si="22"/>
        <v>Update `options` set question_id = , suboption_properties='', suboption_of= where id = 495</v>
      </c>
    </row>
    <row r="497" spans="1:6" ht="72.5" x14ac:dyDescent="0.35">
      <c r="A497">
        <f t="shared" si="23"/>
        <v>496</v>
      </c>
      <c r="E497" s="1" t="str">
        <f t="shared" si="21"/>
        <v>INSERT INTO `options` (`id`,`question_id`, `suboption_properties`, `suboption_of`) VALUES ('496','','', '')</v>
      </c>
      <c r="F497" s="1" t="str">
        <f t="shared" si="22"/>
        <v>Update `options` set question_id = , suboption_properties='', suboption_of= where id = 496</v>
      </c>
    </row>
    <row r="498" spans="1:6" ht="72.5" x14ac:dyDescent="0.35">
      <c r="A498">
        <f t="shared" si="23"/>
        <v>497</v>
      </c>
      <c r="E498" s="1" t="str">
        <f t="shared" si="21"/>
        <v>INSERT INTO `options` (`id`,`question_id`, `suboption_properties`, `suboption_of`) VALUES ('497','','', '')</v>
      </c>
      <c r="F498" s="1" t="str">
        <f t="shared" si="22"/>
        <v>Update `options` set question_id = , suboption_properties='', suboption_of= where id = 497</v>
      </c>
    </row>
    <row r="499" spans="1:6" ht="72.5" x14ac:dyDescent="0.35">
      <c r="A499">
        <f t="shared" si="23"/>
        <v>498</v>
      </c>
      <c r="E499" s="1" t="str">
        <f t="shared" si="21"/>
        <v>INSERT INTO `options` (`id`,`question_id`, `suboption_properties`, `suboption_of`) VALUES ('498','','', '')</v>
      </c>
      <c r="F499" s="1" t="str">
        <f t="shared" si="22"/>
        <v>Update `options` set question_id = , suboption_properties='', suboption_of= where id = 498</v>
      </c>
    </row>
    <row r="500" spans="1:6" ht="72.5" x14ac:dyDescent="0.35">
      <c r="A500">
        <f t="shared" si="23"/>
        <v>499</v>
      </c>
      <c r="E500" s="1" t="str">
        <f t="shared" si="21"/>
        <v>INSERT INTO `options` (`id`,`question_id`, `suboption_properties`, `suboption_of`) VALUES ('499','','', '')</v>
      </c>
      <c r="F500" s="1" t="str">
        <f t="shared" si="22"/>
        <v>Update `options` set question_id = , suboption_properties='', suboption_of= where id = 499</v>
      </c>
    </row>
  </sheetData>
  <dataConsolidate/>
  <dataValidations count="3">
    <dataValidation type="decimal" allowBlank="1" showInputMessage="1" showErrorMessage="1" sqref="B1:B1048576 A1:A1048576">
      <formula1>1</formula1>
      <formula2>10000</formula2>
    </dataValidation>
    <dataValidation type="list" allowBlank="1" showInputMessage="1" showErrorMessage="1" sqref="C1:C1048576">
      <formula1>"{""type"":""checkbox""},{""type"":""radio""}"</formula1>
    </dataValidation>
    <dataValidation type="decimal" allowBlank="1" showInputMessage="1" showErrorMessage="1" sqref="D1:D1048576">
      <formula1>0</formula1>
      <formula2>10000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6.1796875" style="1" customWidth="1"/>
    <col min="2" max="2" width="9.1796875" style="1"/>
    <col min="3" max="3" width="15.81640625" style="1" customWidth="1"/>
    <col min="4" max="4" width="19.1796875" style="1" customWidth="1"/>
    <col min="5" max="5" width="19" style="1" customWidth="1"/>
    <col min="6" max="6" width="25.453125" style="1" customWidth="1"/>
    <col min="7" max="7" width="20.54296875" style="1" customWidth="1"/>
    <col min="8" max="16384" width="9.1796875" style="1"/>
  </cols>
  <sheetData>
    <row r="1" spans="1:7" x14ac:dyDescent="0.35">
      <c r="A1" s="1" t="s">
        <v>24</v>
      </c>
      <c r="B1" s="1" t="s">
        <v>19</v>
      </c>
      <c r="C1" s="1" t="s">
        <v>25</v>
      </c>
      <c r="D1" s="1" t="s">
        <v>26</v>
      </c>
      <c r="E1" s="1" t="s">
        <v>23</v>
      </c>
      <c r="F1" s="2" t="s">
        <v>0</v>
      </c>
      <c r="G1" s="2" t="s">
        <v>9</v>
      </c>
    </row>
    <row r="2" spans="1:7" ht="159" customHeight="1" x14ac:dyDescent="0.35">
      <c r="A2" s="1">
        <v>1</v>
      </c>
      <c r="B2" s="1">
        <v>1</v>
      </c>
      <c r="C2" s="1" t="s">
        <v>34</v>
      </c>
      <c r="E2" s="1">
        <v>1</v>
      </c>
      <c r="F2" s="1" t="str">
        <f>CONCATENATE("INSERT INTO `option_translation` (`id`,`lang_id`, `title`, `textbox_placeholder`, `is_default`) VALUES (",A2,",", B2, ", ","'",C2,"', ","'",D2,"', ",E2,")")</f>
        <v>INSERT INTO `option_translation` (`id`,`lang_id`, `title`, `textbox_placeholder`, `is_default`) VALUES (1,1, 'Myself', '', 1)</v>
      </c>
      <c r="G2" s="1" t="str">
        <f>CONCATENATE("Update `option_translation` set lang_id = ",B2,",", " title ='", C2,"',"," textbox_placeholder='",D2,"',"," is_default=",E2, " where id = ", A2 )</f>
        <v>Update `option_translation` set lang_id = 1, title ='Myself', textbox_placeholder='', is_default=1 where id = 1</v>
      </c>
    </row>
    <row r="3" spans="1:7" ht="101.5" x14ac:dyDescent="0.35">
      <c r="A3" s="1">
        <v>2</v>
      </c>
      <c r="B3" s="1">
        <v>1</v>
      </c>
      <c r="C3" s="1" t="s">
        <v>35</v>
      </c>
      <c r="E3" s="1">
        <v>1</v>
      </c>
      <c r="F3" s="1" t="str">
        <f t="shared" ref="F3:F7" si="0">CONCATENATE("INSERT INTO `option_translation` (`id`,`lang_id`, `title`, `textbox_placeholder`, `is_default`) VALUES (",A3,",", B3, ", ","'",C3,"', ","'",D3,"', ",E3,")")</f>
        <v>INSERT INTO `option_translation` (`id`,`lang_id`, `title`, `textbox_placeholder`, `is_default`) VALUES (2,1, 'Someone Else', '', 1)</v>
      </c>
      <c r="G3" s="1" t="str">
        <f t="shared" ref="G3:G7" si="1">CONCATENATE("Update `option_translation` set lang_id = ",B3,",", " title ='", C3,"',"," textbox_placeholder='",D3,"',"," is_default=",E3, " where id = ", A3 )</f>
        <v>Update `option_translation` set lang_id = 1, title ='Someone Else', textbox_placeholder='', is_default=1 where id = 2</v>
      </c>
    </row>
    <row r="4" spans="1:7" x14ac:dyDescent="0.35">
      <c r="F4" s="1" t="str">
        <f t="shared" si="0"/>
        <v>INSERT INTO `option_translation` (`id`,`lang_id`, `title`, `textbox_placeholder`, `is_default`) VALUES (,, '', '', )</v>
      </c>
      <c r="G4" s="1" t="str">
        <f t="shared" si="1"/>
        <v xml:space="preserve">Update `option_translation` set lang_id = , title ='', textbox_placeholder='', is_default= where id = </v>
      </c>
    </row>
    <row r="5" spans="1:7" x14ac:dyDescent="0.35">
      <c r="F5" s="1" t="str">
        <f t="shared" si="0"/>
        <v>INSERT INTO `option_translation` (`id`,`lang_id`, `title`, `textbox_placeholder`, `is_default`) VALUES (,, '', '', )</v>
      </c>
      <c r="G5" s="1" t="str">
        <f t="shared" si="1"/>
        <v xml:space="preserve">Update `option_translation` set lang_id = , title ='', textbox_placeholder='', is_default= where id = </v>
      </c>
    </row>
    <row r="6" spans="1:7" x14ac:dyDescent="0.35">
      <c r="F6" s="1" t="str">
        <f t="shared" si="0"/>
        <v>INSERT INTO `option_translation` (`id`,`lang_id`, `title`, `textbox_placeholder`, `is_default`) VALUES (,, '', '', )</v>
      </c>
      <c r="G6" s="1" t="str">
        <f t="shared" si="1"/>
        <v xml:space="preserve">Update `option_translation` set lang_id = , title ='', textbox_placeholder='', is_default= where id = </v>
      </c>
    </row>
    <row r="7" spans="1:7" x14ac:dyDescent="0.35">
      <c r="F7" s="1" t="str">
        <f t="shared" si="0"/>
        <v>INSERT INTO `option_translation` (`id`,`lang_id`, `title`, `textbox_placeholder`, `is_default`) VALUES (,, '', '', )</v>
      </c>
      <c r="G7" s="1" t="str">
        <f t="shared" si="1"/>
        <v xml:space="preserve">Update `option_translation` set lang_id = , title ='', textbox_placeholder='', is_default= where id = </v>
      </c>
    </row>
  </sheetData>
  <dataValidations count="3">
    <dataValidation type="whole" allowBlank="1" showInputMessage="1" showErrorMessage="1" sqref="A1:A1048576">
      <formula1>1</formula1>
      <formula2>10000</formula2>
    </dataValidation>
    <dataValidation type="whole" allowBlank="1" showInputMessage="1" showErrorMessage="1" sqref="B1:B1048576">
      <formula1>1</formula1>
      <formula2>100</formula2>
    </dataValidation>
    <dataValidation type="list" allowBlank="1" showInputMessage="1" showErrorMessage="1" sqref="E1:E1048576">
      <formula1>"0,1"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F13" sqref="F13"/>
    </sheetView>
  </sheetViews>
  <sheetFormatPr defaultColWidth="9.1796875" defaultRowHeight="14.5" x14ac:dyDescent="0.35"/>
  <cols>
    <col min="1" max="4" width="9.1796875" style="1"/>
    <col min="5" max="5" width="20.26953125" style="1" customWidth="1"/>
    <col min="6" max="6" width="10.453125" style="1" customWidth="1"/>
    <col min="7" max="8" width="18.1796875" style="1" customWidth="1"/>
    <col min="9" max="11" width="9.1796875" style="1"/>
    <col min="12" max="12" width="22.7265625" style="1" customWidth="1"/>
    <col min="13" max="13" width="23.26953125" style="1" customWidth="1"/>
    <col min="14" max="16384" width="9.1796875" style="1"/>
  </cols>
  <sheetData>
    <row r="1" spans="1:13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L1" s="2" t="s">
        <v>0</v>
      </c>
      <c r="M1" s="2" t="s">
        <v>9</v>
      </c>
    </row>
    <row r="2" spans="1:13" ht="168.75" customHeight="1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L2" s="1" t="str">
        <f>CONCATENATE("INSERT INTO `forms` (`id`, `client_id`, `lang_id`, `type`, `question_ids_json`, `is_submit`, `thank_you_web`, `thank_you_mobile`) VALUES (", "'", B2, "', ","'",C2,"', ","'",D2,"', ","'",E2,"', ","'",F2,"', ","'",G2,"', ","'",H2,"'",")")</f>
        <v>INSERT INTO `forms` (`id`, `client_id`, `lang_id`, `type`, `question_ids_json`, `is_submit`, `thank_you_web`, `thank_you_mobile`) VALUES ('2', '3', '4', '5', '6', '7', '8')</v>
      </c>
      <c r="M2" s="1" t="str">
        <f>CONCATENATE("Update `forms` set client_id = ",B2,",", " lang_id =", C2,","," type=",D2,","," question_ids_json=",E2,","," is_submit=",F2,","," thank_you_web=",G2,","," thank_you_mobile=",H2,  " where id = ", A2 )</f>
        <v>Update `forms` set client_id = 2, lang_id =3, type=4, question_ids_json=5, is_submit=6, thank_you_web=7, thank_you_mobile=8 where id = 1</v>
      </c>
    </row>
    <row r="3" spans="1:13" x14ac:dyDescent="0.35">
      <c r="L3" s="1" t="str">
        <f t="shared" ref="L3:L66" si="0">CONCATENATE("INSERT INTO `forms` (`id`, `client_id`, `lang_id`, `type`, `question_ids_json`, `is_submit`, `thank_you_web`, `thank_you_mobile`) VALUES (", "'", B3, "', ","'",C3,"', ","'",D3,"', ","'",E3,"', ","'",F3,"', ","'",G3,"', ","'",H3,"'",")")</f>
        <v>INSERT INTO `forms` (`id`, `client_id`, `lang_id`, `type`, `question_ids_json`, `is_submit`, `thank_you_web`, `thank_you_mobile`) VALUES ('', '', '', '', '', '', '')</v>
      </c>
      <c r="M3" s="1" t="str">
        <f t="shared" ref="M3:M66" si="1">CONCATENATE("Update `forms` set client_id = ",B3,",", " lang_id =", C3,","," type=",D3,","," question_ids_json=",E3,","," is_submit=",F3,","," thank_you_web=",G3,","," thank_you_mobile=",H3,  " where id = ", A3 )</f>
        <v xml:space="preserve">Update `forms` set client_id = , lang_id =, type=, question_ids_json=, is_submit=, thank_you_web=, thank_you_mobile= where id = </v>
      </c>
    </row>
    <row r="4" spans="1:13" x14ac:dyDescent="0.35">
      <c r="L4" s="1" t="str">
        <f t="shared" si="0"/>
        <v>INSERT INTO `forms` (`id`, `client_id`, `lang_id`, `type`, `question_ids_json`, `is_submit`, `thank_you_web`, `thank_you_mobile`) VALUES ('', '', '', '', '', '', '')</v>
      </c>
      <c r="M4" s="1" t="str">
        <f t="shared" si="1"/>
        <v xml:space="preserve">Update `forms` set client_id = , lang_id =, type=, question_ids_json=, is_submit=, thank_you_web=, thank_you_mobile= where id = </v>
      </c>
    </row>
    <row r="5" spans="1:13" x14ac:dyDescent="0.35">
      <c r="L5" s="1" t="str">
        <f t="shared" si="0"/>
        <v>INSERT INTO `forms` (`id`, `client_id`, `lang_id`, `type`, `question_ids_json`, `is_submit`, `thank_you_web`, `thank_you_mobile`) VALUES ('', '', '', '', '', '', '')</v>
      </c>
      <c r="M5" s="1" t="str">
        <f t="shared" si="1"/>
        <v xml:space="preserve">Update `forms` set client_id = , lang_id =, type=, question_ids_json=, is_submit=, thank_you_web=, thank_you_mobile= where id = </v>
      </c>
    </row>
    <row r="6" spans="1:13" x14ac:dyDescent="0.35">
      <c r="L6" s="1" t="str">
        <f t="shared" si="0"/>
        <v>INSERT INTO `forms` (`id`, `client_id`, `lang_id`, `type`, `question_ids_json`, `is_submit`, `thank_you_web`, `thank_you_mobile`) VALUES ('', '', '', '', '', '', '')</v>
      </c>
      <c r="M6" s="1" t="str">
        <f t="shared" si="1"/>
        <v xml:space="preserve">Update `forms` set client_id = , lang_id =, type=, question_ids_json=, is_submit=, thank_you_web=, thank_you_mobile= where id = </v>
      </c>
    </row>
    <row r="7" spans="1:13" x14ac:dyDescent="0.35">
      <c r="L7" s="1" t="str">
        <f t="shared" si="0"/>
        <v>INSERT INTO `forms` (`id`, `client_id`, `lang_id`, `type`, `question_ids_json`, `is_submit`, `thank_you_web`, `thank_you_mobile`) VALUES ('', '', '', '', '', '', '')</v>
      </c>
      <c r="M7" s="1" t="str">
        <f t="shared" si="1"/>
        <v xml:space="preserve">Update `forms` set client_id = , lang_id =, type=, question_ids_json=, is_submit=, thank_you_web=, thank_you_mobile= where id = </v>
      </c>
    </row>
    <row r="8" spans="1:13" x14ac:dyDescent="0.35">
      <c r="L8" s="1" t="str">
        <f t="shared" si="0"/>
        <v>INSERT INTO `forms` (`id`, `client_id`, `lang_id`, `type`, `question_ids_json`, `is_submit`, `thank_you_web`, `thank_you_mobile`) VALUES ('', '', '', '', '', '', '')</v>
      </c>
      <c r="M8" s="1" t="str">
        <f t="shared" si="1"/>
        <v xml:space="preserve">Update `forms` set client_id = , lang_id =, type=, question_ids_json=, is_submit=, thank_you_web=, thank_you_mobile= where id = </v>
      </c>
    </row>
    <row r="9" spans="1:13" x14ac:dyDescent="0.35">
      <c r="L9" s="1" t="str">
        <f t="shared" si="0"/>
        <v>INSERT INTO `forms` (`id`, `client_id`, `lang_id`, `type`, `question_ids_json`, `is_submit`, `thank_you_web`, `thank_you_mobile`) VALUES ('', '', '', '', '', '', '')</v>
      </c>
      <c r="M9" s="1" t="str">
        <f t="shared" si="1"/>
        <v xml:space="preserve">Update `forms` set client_id = , lang_id =, type=, question_ids_json=, is_submit=, thank_you_web=, thank_you_mobile= where id = </v>
      </c>
    </row>
    <row r="10" spans="1:13" x14ac:dyDescent="0.35">
      <c r="L10" s="1" t="str">
        <f t="shared" si="0"/>
        <v>INSERT INTO `forms` (`id`, `client_id`, `lang_id`, `type`, `question_ids_json`, `is_submit`, `thank_you_web`, `thank_you_mobile`) VALUES ('', '', '', '', '', '', '')</v>
      </c>
      <c r="M10" s="1" t="str">
        <f t="shared" si="1"/>
        <v xml:space="preserve">Update `forms` set client_id = , lang_id =, type=, question_ids_json=, is_submit=, thank_you_web=, thank_you_mobile= where id = </v>
      </c>
    </row>
    <row r="11" spans="1:13" x14ac:dyDescent="0.35">
      <c r="L11" s="1" t="str">
        <f t="shared" si="0"/>
        <v>INSERT INTO `forms` (`id`, `client_id`, `lang_id`, `type`, `question_ids_json`, `is_submit`, `thank_you_web`, `thank_you_mobile`) VALUES ('', '', '', '', '', '', '')</v>
      </c>
      <c r="M11" s="1" t="str">
        <f t="shared" si="1"/>
        <v xml:space="preserve">Update `forms` set client_id = , lang_id =, type=, question_ids_json=, is_submit=, thank_you_web=, thank_you_mobile= where id = </v>
      </c>
    </row>
    <row r="12" spans="1:13" x14ac:dyDescent="0.35">
      <c r="L12" s="1" t="str">
        <f t="shared" si="0"/>
        <v>INSERT INTO `forms` (`id`, `client_id`, `lang_id`, `type`, `question_ids_json`, `is_submit`, `thank_you_web`, `thank_you_mobile`) VALUES ('', '', '', '', '', '', '')</v>
      </c>
      <c r="M12" s="1" t="str">
        <f t="shared" si="1"/>
        <v xml:space="preserve">Update `forms` set client_id = , lang_id =, type=, question_ids_json=, is_submit=, thank_you_web=, thank_you_mobile= where id = </v>
      </c>
    </row>
    <row r="13" spans="1:13" x14ac:dyDescent="0.35">
      <c r="L13" s="1" t="str">
        <f t="shared" si="0"/>
        <v>INSERT INTO `forms` (`id`, `client_id`, `lang_id`, `type`, `question_ids_json`, `is_submit`, `thank_you_web`, `thank_you_mobile`) VALUES ('', '', '', '', '', '', '')</v>
      </c>
      <c r="M13" s="1" t="str">
        <f t="shared" si="1"/>
        <v xml:space="preserve">Update `forms` set client_id = , lang_id =, type=, question_ids_json=, is_submit=, thank_you_web=, thank_you_mobile= where id = </v>
      </c>
    </row>
    <row r="14" spans="1:13" x14ac:dyDescent="0.35">
      <c r="L14" s="1" t="str">
        <f t="shared" si="0"/>
        <v>INSERT INTO `forms` (`id`, `client_id`, `lang_id`, `type`, `question_ids_json`, `is_submit`, `thank_you_web`, `thank_you_mobile`) VALUES ('', '', '', '', '', '', '')</v>
      </c>
      <c r="M14" s="1" t="str">
        <f t="shared" si="1"/>
        <v xml:space="preserve">Update `forms` set client_id = , lang_id =, type=, question_ids_json=, is_submit=, thank_you_web=, thank_you_mobile= where id = </v>
      </c>
    </row>
    <row r="15" spans="1:13" x14ac:dyDescent="0.35">
      <c r="L15" s="1" t="str">
        <f t="shared" si="0"/>
        <v>INSERT INTO `forms` (`id`, `client_id`, `lang_id`, `type`, `question_ids_json`, `is_submit`, `thank_you_web`, `thank_you_mobile`) VALUES ('', '', '', '', '', '', '')</v>
      </c>
      <c r="M15" s="1" t="str">
        <f t="shared" si="1"/>
        <v xml:space="preserve">Update `forms` set client_id = , lang_id =, type=, question_ids_json=, is_submit=, thank_you_web=, thank_you_mobile= where id = </v>
      </c>
    </row>
    <row r="16" spans="1:13" x14ac:dyDescent="0.35">
      <c r="L16" s="1" t="str">
        <f t="shared" si="0"/>
        <v>INSERT INTO `forms` (`id`, `client_id`, `lang_id`, `type`, `question_ids_json`, `is_submit`, `thank_you_web`, `thank_you_mobile`) VALUES ('', '', '', '', '', '', '')</v>
      </c>
      <c r="M16" s="1" t="str">
        <f t="shared" si="1"/>
        <v xml:space="preserve">Update `forms` set client_id = , lang_id =, type=, question_ids_json=, is_submit=, thank_you_web=, thank_you_mobile= where id = </v>
      </c>
    </row>
    <row r="17" spans="12:13" ht="116" x14ac:dyDescent="0.35">
      <c r="L17" s="1" t="str">
        <f t="shared" si="0"/>
        <v>INSERT INTO `forms` (`id`, `client_id`, `lang_id`, `type`, `question_ids_json`, `is_submit`, `thank_you_web`, `thank_you_mobile`) VALUES ('', '', '', '', '', '', '')</v>
      </c>
      <c r="M17" s="1" t="str">
        <f t="shared" si="1"/>
        <v xml:space="preserve">Update `forms` set client_id = , lang_id =, type=, question_ids_json=, is_submit=, thank_you_web=, thank_you_mobile= where id = </v>
      </c>
    </row>
    <row r="18" spans="12:13" ht="116" x14ac:dyDescent="0.35">
      <c r="L18" s="1" t="str">
        <f t="shared" si="0"/>
        <v>INSERT INTO `forms` (`id`, `client_id`, `lang_id`, `type`, `question_ids_json`, `is_submit`, `thank_you_web`, `thank_you_mobile`) VALUES ('', '', '', '', '', '', '')</v>
      </c>
      <c r="M18" s="1" t="str">
        <f t="shared" si="1"/>
        <v xml:space="preserve">Update `forms` set client_id = , lang_id =, type=, question_ids_json=, is_submit=, thank_you_web=, thank_you_mobile= where id = </v>
      </c>
    </row>
    <row r="19" spans="12:13" ht="116" x14ac:dyDescent="0.35">
      <c r="L19" s="1" t="str">
        <f t="shared" si="0"/>
        <v>INSERT INTO `forms` (`id`, `client_id`, `lang_id`, `type`, `question_ids_json`, `is_submit`, `thank_you_web`, `thank_you_mobile`) VALUES ('', '', '', '', '', '', '')</v>
      </c>
      <c r="M19" s="1" t="str">
        <f t="shared" si="1"/>
        <v xml:space="preserve">Update `forms` set client_id = , lang_id =, type=, question_ids_json=, is_submit=, thank_you_web=, thank_you_mobile= where id = </v>
      </c>
    </row>
    <row r="20" spans="12:13" ht="116" x14ac:dyDescent="0.35">
      <c r="L20" s="1" t="str">
        <f t="shared" si="0"/>
        <v>INSERT INTO `forms` (`id`, `client_id`, `lang_id`, `type`, `question_ids_json`, `is_submit`, `thank_you_web`, `thank_you_mobile`) VALUES ('', '', '', '', '', '', '')</v>
      </c>
      <c r="M20" s="1" t="str">
        <f t="shared" si="1"/>
        <v xml:space="preserve">Update `forms` set client_id = , lang_id =, type=, question_ids_json=, is_submit=, thank_you_web=, thank_you_mobile= where id = </v>
      </c>
    </row>
    <row r="21" spans="12:13" ht="116" x14ac:dyDescent="0.35">
      <c r="L21" s="1" t="str">
        <f t="shared" si="0"/>
        <v>INSERT INTO `forms` (`id`, `client_id`, `lang_id`, `type`, `question_ids_json`, `is_submit`, `thank_you_web`, `thank_you_mobile`) VALUES ('', '', '', '', '', '', '')</v>
      </c>
      <c r="M21" s="1" t="str">
        <f t="shared" si="1"/>
        <v xml:space="preserve">Update `forms` set client_id = , lang_id =, type=, question_ids_json=, is_submit=, thank_you_web=, thank_you_mobile= where id = </v>
      </c>
    </row>
    <row r="22" spans="12:13" ht="116" x14ac:dyDescent="0.35">
      <c r="L22" s="1" t="str">
        <f t="shared" si="0"/>
        <v>INSERT INTO `forms` (`id`, `client_id`, `lang_id`, `type`, `question_ids_json`, `is_submit`, `thank_you_web`, `thank_you_mobile`) VALUES ('', '', '', '', '', '', '')</v>
      </c>
      <c r="M22" s="1" t="str">
        <f t="shared" si="1"/>
        <v xml:space="preserve">Update `forms` set client_id = , lang_id =, type=, question_ids_json=, is_submit=, thank_you_web=, thank_you_mobile= where id = </v>
      </c>
    </row>
    <row r="23" spans="12:13" ht="116" x14ac:dyDescent="0.35">
      <c r="L23" s="1" t="str">
        <f t="shared" si="0"/>
        <v>INSERT INTO `forms` (`id`, `client_id`, `lang_id`, `type`, `question_ids_json`, `is_submit`, `thank_you_web`, `thank_you_mobile`) VALUES ('', '', '', '', '', '', '')</v>
      </c>
      <c r="M23" s="1" t="str">
        <f t="shared" si="1"/>
        <v xml:space="preserve">Update `forms` set client_id = , lang_id =, type=, question_ids_json=, is_submit=, thank_you_web=, thank_you_mobile= where id = </v>
      </c>
    </row>
    <row r="24" spans="12:13" ht="116" x14ac:dyDescent="0.35">
      <c r="L24" s="1" t="str">
        <f t="shared" si="0"/>
        <v>INSERT INTO `forms` (`id`, `client_id`, `lang_id`, `type`, `question_ids_json`, `is_submit`, `thank_you_web`, `thank_you_mobile`) VALUES ('', '', '', '', '', '', '')</v>
      </c>
      <c r="M24" s="1" t="str">
        <f t="shared" si="1"/>
        <v xml:space="preserve">Update `forms` set client_id = , lang_id =, type=, question_ids_json=, is_submit=, thank_you_web=, thank_you_mobile= where id = </v>
      </c>
    </row>
    <row r="25" spans="12:13" ht="116" x14ac:dyDescent="0.35">
      <c r="L25" s="1" t="str">
        <f t="shared" si="0"/>
        <v>INSERT INTO `forms` (`id`, `client_id`, `lang_id`, `type`, `question_ids_json`, `is_submit`, `thank_you_web`, `thank_you_mobile`) VALUES ('', '', '', '', '', '', '')</v>
      </c>
      <c r="M25" s="1" t="str">
        <f t="shared" si="1"/>
        <v xml:space="preserve">Update `forms` set client_id = , lang_id =, type=, question_ids_json=, is_submit=, thank_you_web=, thank_you_mobile= where id = </v>
      </c>
    </row>
    <row r="26" spans="12:13" ht="116" x14ac:dyDescent="0.35">
      <c r="L26" s="1" t="str">
        <f t="shared" si="0"/>
        <v>INSERT INTO `forms` (`id`, `client_id`, `lang_id`, `type`, `question_ids_json`, `is_submit`, `thank_you_web`, `thank_you_mobile`) VALUES ('', '', '', '', '', '', '')</v>
      </c>
      <c r="M26" s="1" t="str">
        <f t="shared" si="1"/>
        <v xml:space="preserve">Update `forms` set client_id = , lang_id =, type=, question_ids_json=, is_submit=, thank_you_web=, thank_you_mobile= where id = </v>
      </c>
    </row>
    <row r="27" spans="12:13" ht="116" x14ac:dyDescent="0.35">
      <c r="L27" s="1" t="str">
        <f t="shared" si="0"/>
        <v>INSERT INTO `forms` (`id`, `client_id`, `lang_id`, `type`, `question_ids_json`, `is_submit`, `thank_you_web`, `thank_you_mobile`) VALUES ('', '', '', '', '', '', '')</v>
      </c>
      <c r="M27" s="1" t="str">
        <f t="shared" si="1"/>
        <v xml:space="preserve">Update `forms` set client_id = , lang_id =, type=, question_ids_json=, is_submit=, thank_you_web=, thank_you_mobile= where id = </v>
      </c>
    </row>
    <row r="28" spans="12:13" ht="116" x14ac:dyDescent="0.35">
      <c r="L28" s="1" t="str">
        <f t="shared" si="0"/>
        <v>INSERT INTO `forms` (`id`, `client_id`, `lang_id`, `type`, `question_ids_json`, `is_submit`, `thank_you_web`, `thank_you_mobile`) VALUES ('', '', '', '', '', '', '')</v>
      </c>
      <c r="M28" s="1" t="str">
        <f t="shared" si="1"/>
        <v xml:space="preserve">Update `forms` set client_id = , lang_id =, type=, question_ids_json=, is_submit=, thank_you_web=, thank_you_mobile= where id = </v>
      </c>
    </row>
    <row r="29" spans="12:13" ht="116" x14ac:dyDescent="0.35">
      <c r="L29" s="1" t="str">
        <f t="shared" si="0"/>
        <v>INSERT INTO `forms` (`id`, `client_id`, `lang_id`, `type`, `question_ids_json`, `is_submit`, `thank_you_web`, `thank_you_mobile`) VALUES ('', '', '', '', '', '', '')</v>
      </c>
      <c r="M29" s="1" t="str">
        <f t="shared" si="1"/>
        <v xml:space="preserve">Update `forms` set client_id = , lang_id =, type=, question_ids_json=, is_submit=, thank_you_web=, thank_you_mobile= where id = </v>
      </c>
    </row>
    <row r="30" spans="12:13" ht="116" x14ac:dyDescent="0.35">
      <c r="L30" s="1" t="str">
        <f t="shared" si="0"/>
        <v>INSERT INTO `forms` (`id`, `client_id`, `lang_id`, `type`, `question_ids_json`, `is_submit`, `thank_you_web`, `thank_you_mobile`) VALUES ('', '', '', '', '', '', '')</v>
      </c>
      <c r="M30" s="1" t="str">
        <f t="shared" si="1"/>
        <v xml:space="preserve">Update `forms` set client_id = , lang_id =, type=, question_ids_json=, is_submit=, thank_you_web=, thank_you_mobile= where id = </v>
      </c>
    </row>
    <row r="31" spans="12:13" ht="116" x14ac:dyDescent="0.35">
      <c r="L31" s="1" t="str">
        <f t="shared" si="0"/>
        <v>INSERT INTO `forms` (`id`, `client_id`, `lang_id`, `type`, `question_ids_json`, `is_submit`, `thank_you_web`, `thank_you_mobile`) VALUES ('', '', '', '', '', '', '')</v>
      </c>
      <c r="M31" s="1" t="str">
        <f t="shared" si="1"/>
        <v xml:space="preserve">Update `forms` set client_id = , lang_id =, type=, question_ids_json=, is_submit=, thank_you_web=, thank_you_mobile= where id = </v>
      </c>
    </row>
    <row r="32" spans="12:13" ht="116" x14ac:dyDescent="0.35">
      <c r="L32" s="1" t="str">
        <f t="shared" si="0"/>
        <v>INSERT INTO `forms` (`id`, `client_id`, `lang_id`, `type`, `question_ids_json`, `is_submit`, `thank_you_web`, `thank_you_mobile`) VALUES ('', '', '', '', '', '', '')</v>
      </c>
      <c r="M32" s="1" t="str">
        <f t="shared" si="1"/>
        <v xml:space="preserve">Update `forms` set client_id = , lang_id =, type=, question_ids_json=, is_submit=, thank_you_web=, thank_you_mobile= where id = </v>
      </c>
    </row>
    <row r="33" spans="12:13" ht="116" x14ac:dyDescent="0.35">
      <c r="L33" s="1" t="str">
        <f t="shared" si="0"/>
        <v>INSERT INTO `forms` (`id`, `client_id`, `lang_id`, `type`, `question_ids_json`, `is_submit`, `thank_you_web`, `thank_you_mobile`) VALUES ('', '', '', '', '', '', '')</v>
      </c>
      <c r="M33" s="1" t="str">
        <f t="shared" si="1"/>
        <v xml:space="preserve">Update `forms` set client_id = , lang_id =, type=, question_ids_json=, is_submit=, thank_you_web=, thank_you_mobile= where id = </v>
      </c>
    </row>
    <row r="34" spans="12:13" ht="116" x14ac:dyDescent="0.35">
      <c r="L34" s="1" t="str">
        <f t="shared" si="0"/>
        <v>INSERT INTO `forms` (`id`, `client_id`, `lang_id`, `type`, `question_ids_json`, `is_submit`, `thank_you_web`, `thank_you_mobile`) VALUES ('', '', '', '', '', '', '')</v>
      </c>
      <c r="M34" s="1" t="str">
        <f t="shared" si="1"/>
        <v xml:space="preserve">Update `forms` set client_id = , lang_id =, type=, question_ids_json=, is_submit=, thank_you_web=, thank_you_mobile= where id = </v>
      </c>
    </row>
    <row r="35" spans="12:13" ht="116" x14ac:dyDescent="0.35">
      <c r="L35" s="1" t="str">
        <f t="shared" si="0"/>
        <v>INSERT INTO `forms` (`id`, `client_id`, `lang_id`, `type`, `question_ids_json`, `is_submit`, `thank_you_web`, `thank_you_mobile`) VALUES ('', '', '', '', '', '', '')</v>
      </c>
      <c r="M35" s="1" t="str">
        <f t="shared" si="1"/>
        <v xml:space="preserve">Update `forms` set client_id = , lang_id =, type=, question_ids_json=, is_submit=, thank_you_web=, thank_you_mobile= where id = </v>
      </c>
    </row>
    <row r="36" spans="12:13" ht="116" x14ac:dyDescent="0.35">
      <c r="L36" s="1" t="str">
        <f t="shared" si="0"/>
        <v>INSERT INTO `forms` (`id`, `client_id`, `lang_id`, `type`, `question_ids_json`, `is_submit`, `thank_you_web`, `thank_you_mobile`) VALUES ('', '', '', '', '', '', '')</v>
      </c>
      <c r="M36" s="1" t="str">
        <f t="shared" si="1"/>
        <v xml:space="preserve">Update `forms` set client_id = , lang_id =, type=, question_ids_json=, is_submit=, thank_you_web=, thank_you_mobile= where id = </v>
      </c>
    </row>
    <row r="37" spans="12:13" ht="116" x14ac:dyDescent="0.35">
      <c r="L37" s="1" t="str">
        <f t="shared" si="0"/>
        <v>INSERT INTO `forms` (`id`, `client_id`, `lang_id`, `type`, `question_ids_json`, `is_submit`, `thank_you_web`, `thank_you_mobile`) VALUES ('', '', '', '', '', '', '')</v>
      </c>
      <c r="M37" s="1" t="str">
        <f t="shared" si="1"/>
        <v xml:space="preserve">Update `forms` set client_id = , lang_id =, type=, question_ids_json=, is_submit=, thank_you_web=, thank_you_mobile= where id = </v>
      </c>
    </row>
    <row r="38" spans="12:13" ht="116" x14ac:dyDescent="0.35">
      <c r="L38" s="1" t="str">
        <f t="shared" si="0"/>
        <v>INSERT INTO `forms` (`id`, `client_id`, `lang_id`, `type`, `question_ids_json`, `is_submit`, `thank_you_web`, `thank_you_mobile`) VALUES ('', '', '', '', '', '', '')</v>
      </c>
      <c r="M38" s="1" t="str">
        <f t="shared" si="1"/>
        <v xml:space="preserve">Update `forms` set client_id = , lang_id =, type=, question_ids_json=, is_submit=, thank_you_web=, thank_you_mobile= where id = </v>
      </c>
    </row>
    <row r="39" spans="12:13" ht="116" x14ac:dyDescent="0.35">
      <c r="L39" s="1" t="str">
        <f t="shared" si="0"/>
        <v>INSERT INTO `forms` (`id`, `client_id`, `lang_id`, `type`, `question_ids_json`, `is_submit`, `thank_you_web`, `thank_you_mobile`) VALUES ('', '', '', '', '', '', '')</v>
      </c>
      <c r="M39" s="1" t="str">
        <f t="shared" si="1"/>
        <v xml:space="preserve">Update `forms` set client_id = , lang_id =, type=, question_ids_json=, is_submit=, thank_you_web=, thank_you_mobile= where id = </v>
      </c>
    </row>
    <row r="40" spans="12:13" ht="116" x14ac:dyDescent="0.35">
      <c r="L40" s="1" t="str">
        <f t="shared" si="0"/>
        <v>INSERT INTO `forms` (`id`, `client_id`, `lang_id`, `type`, `question_ids_json`, `is_submit`, `thank_you_web`, `thank_you_mobile`) VALUES ('', '', '', '', '', '', '')</v>
      </c>
      <c r="M40" s="1" t="str">
        <f t="shared" si="1"/>
        <v xml:space="preserve">Update `forms` set client_id = , lang_id =, type=, question_ids_json=, is_submit=, thank_you_web=, thank_you_mobile= where id = </v>
      </c>
    </row>
    <row r="41" spans="12:13" ht="116" x14ac:dyDescent="0.35">
      <c r="L41" s="1" t="str">
        <f t="shared" si="0"/>
        <v>INSERT INTO `forms` (`id`, `client_id`, `lang_id`, `type`, `question_ids_json`, `is_submit`, `thank_you_web`, `thank_you_mobile`) VALUES ('', '', '', '', '', '', '')</v>
      </c>
      <c r="M41" s="1" t="str">
        <f t="shared" si="1"/>
        <v xml:space="preserve">Update `forms` set client_id = , lang_id =, type=, question_ids_json=, is_submit=, thank_you_web=, thank_you_mobile= where id = </v>
      </c>
    </row>
    <row r="42" spans="12:13" ht="116" x14ac:dyDescent="0.35">
      <c r="L42" s="1" t="str">
        <f t="shared" si="0"/>
        <v>INSERT INTO `forms` (`id`, `client_id`, `lang_id`, `type`, `question_ids_json`, `is_submit`, `thank_you_web`, `thank_you_mobile`) VALUES ('', '', '', '', '', '', '')</v>
      </c>
      <c r="M42" s="1" t="str">
        <f t="shared" si="1"/>
        <v xml:space="preserve">Update `forms` set client_id = , lang_id =, type=, question_ids_json=, is_submit=, thank_you_web=, thank_you_mobile= where id = </v>
      </c>
    </row>
    <row r="43" spans="12:13" ht="116" x14ac:dyDescent="0.35">
      <c r="L43" s="1" t="str">
        <f t="shared" si="0"/>
        <v>INSERT INTO `forms` (`id`, `client_id`, `lang_id`, `type`, `question_ids_json`, `is_submit`, `thank_you_web`, `thank_you_mobile`) VALUES ('', '', '', '', '', '', '')</v>
      </c>
      <c r="M43" s="1" t="str">
        <f t="shared" si="1"/>
        <v xml:space="preserve">Update `forms` set client_id = , lang_id =, type=, question_ids_json=, is_submit=, thank_you_web=, thank_you_mobile= where id = </v>
      </c>
    </row>
    <row r="44" spans="12:13" ht="116" x14ac:dyDescent="0.35">
      <c r="L44" s="1" t="str">
        <f t="shared" si="0"/>
        <v>INSERT INTO `forms` (`id`, `client_id`, `lang_id`, `type`, `question_ids_json`, `is_submit`, `thank_you_web`, `thank_you_mobile`) VALUES ('', '', '', '', '', '', '')</v>
      </c>
      <c r="M44" s="1" t="str">
        <f t="shared" si="1"/>
        <v xml:space="preserve">Update `forms` set client_id = , lang_id =, type=, question_ids_json=, is_submit=, thank_you_web=, thank_you_mobile= where id = </v>
      </c>
    </row>
    <row r="45" spans="12:13" ht="116" x14ac:dyDescent="0.35">
      <c r="L45" s="1" t="str">
        <f t="shared" si="0"/>
        <v>INSERT INTO `forms` (`id`, `client_id`, `lang_id`, `type`, `question_ids_json`, `is_submit`, `thank_you_web`, `thank_you_mobile`) VALUES ('', '', '', '', '', '', '')</v>
      </c>
      <c r="M45" s="1" t="str">
        <f t="shared" si="1"/>
        <v xml:space="preserve">Update `forms` set client_id = , lang_id =, type=, question_ids_json=, is_submit=, thank_you_web=, thank_you_mobile= where id = </v>
      </c>
    </row>
    <row r="46" spans="12:13" ht="116" x14ac:dyDescent="0.35">
      <c r="L46" s="1" t="str">
        <f t="shared" si="0"/>
        <v>INSERT INTO `forms` (`id`, `client_id`, `lang_id`, `type`, `question_ids_json`, `is_submit`, `thank_you_web`, `thank_you_mobile`) VALUES ('', '', '', '', '', '', '')</v>
      </c>
      <c r="M46" s="1" t="str">
        <f t="shared" si="1"/>
        <v xml:space="preserve">Update `forms` set client_id = , lang_id =, type=, question_ids_json=, is_submit=, thank_you_web=, thank_you_mobile= where id = </v>
      </c>
    </row>
    <row r="47" spans="12:13" ht="116" x14ac:dyDescent="0.35">
      <c r="L47" s="1" t="str">
        <f t="shared" si="0"/>
        <v>INSERT INTO `forms` (`id`, `client_id`, `lang_id`, `type`, `question_ids_json`, `is_submit`, `thank_you_web`, `thank_you_mobile`) VALUES ('', '', '', '', '', '', '')</v>
      </c>
      <c r="M47" s="1" t="str">
        <f t="shared" si="1"/>
        <v xml:space="preserve">Update `forms` set client_id = , lang_id =, type=, question_ids_json=, is_submit=, thank_you_web=, thank_you_mobile= where id = </v>
      </c>
    </row>
    <row r="48" spans="12:13" ht="116" x14ac:dyDescent="0.35">
      <c r="L48" s="1" t="str">
        <f t="shared" si="0"/>
        <v>INSERT INTO `forms` (`id`, `client_id`, `lang_id`, `type`, `question_ids_json`, `is_submit`, `thank_you_web`, `thank_you_mobile`) VALUES ('', '', '', '', '', '', '')</v>
      </c>
      <c r="M48" s="1" t="str">
        <f t="shared" si="1"/>
        <v xml:space="preserve">Update `forms` set client_id = , lang_id =, type=, question_ids_json=, is_submit=, thank_you_web=, thank_you_mobile= where id = </v>
      </c>
    </row>
    <row r="49" spans="12:13" ht="116" x14ac:dyDescent="0.35">
      <c r="L49" s="1" t="str">
        <f t="shared" si="0"/>
        <v>INSERT INTO `forms` (`id`, `client_id`, `lang_id`, `type`, `question_ids_json`, `is_submit`, `thank_you_web`, `thank_you_mobile`) VALUES ('', '', '', '', '', '', '')</v>
      </c>
      <c r="M49" s="1" t="str">
        <f t="shared" si="1"/>
        <v xml:space="preserve">Update `forms` set client_id = , lang_id =, type=, question_ids_json=, is_submit=, thank_you_web=, thank_you_mobile= where id = </v>
      </c>
    </row>
    <row r="50" spans="12:13" ht="116" x14ac:dyDescent="0.35">
      <c r="L50" s="1" t="str">
        <f t="shared" si="0"/>
        <v>INSERT INTO `forms` (`id`, `client_id`, `lang_id`, `type`, `question_ids_json`, `is_submit`, `thank_you_web`, `thank_you_mobile`) VALUES ('', '', '', '', '', '', '')</v>
      </c>
      <c r="M50" s="1" t="str">
        <f t="shared" si="1"/>
        <v xml:space="preserve">Update `forms` set client_id = , lang_id =, type=, question_ids_json=, is_submit=, thank_you_web=, thank_you_mobile= where id = </v>
      </c>
    </row>
    <row r="51" spans="12:13" ht="116" x14ac:dyDescent="0.35">
      <c r="L51" s="1" t="str">
        <f t="shared" si="0"/>
        <v>INSERT INTO `forms` (`id`, `client_id`, `lang_id`, `type`, `question_ids_json`, `is_submit`, `thank_you_web`, `thank_you_mobile`) VALUES ('', '', '', '', '', '', '')</v>
      </c>
      <c r="M51" s="1" t="str">
        <f t="shared" si="1"/>
        <v xml:space="preserve">Update `forms` set client_id = , lang_id =, type=, question_ids_json=, is_submit=, thank_you_web=, thank_you_mobile= where id = </v>
      </c>
    </row>
    <row r="52" spans="12:13" ht="116" x14ac:dyDescent="0.35">
      <c r="L52" s="1" t="str">
        <f t="shared" si="0"/>
        <v>INSERT INTO `forms` (`id`, `client_id`, `lang_id`, `type`, `question_ids_json`, `is_submit`, `thank_you_web`, `thank_you_mobile`) VALUES ('', '', '', '', '', '', '')</v>
      </c>
      <c r="M52" s="1" t="str">
        <f t="shared" si="1"/>
        <v xml:space="preserve">Update `forms` set client_id = , lang_id =, type=, question_ids_json=, is_submit=, thank_you_web=, thank_you_mobile= where id = </v>
      </c>
    </row>
    <row r="53" spans="12:13" ht="116" x14ac:dyDescent="0.35">
      <c r="L53" s="1" t="str">
        <f t="shared" si="0"/>
        <v>INSERT INTO `forms` (`id`, `client_id`, `lang_id`, `type`, `question_ids_json`, `is_submit`, `thank_you_web`, `thank_you_mobile`) VALUES ('', '', '', '', '', '', '')</v>
      </c>
      <c r="M53" s="1" t="str">
        <f t="shared" si="1"/>
        <v xml:space="preserve">Update `forms` set client_id = , lang_id =, type=, question_ids_json=, is_submit=, thank_you_web=, thank_you_mobile= where id = </v>
      </c>
    </row>
    <row r="54" spans="12:13" ht="116" x14ac:dyDescent="0.35">
      <c r="L54" s="1" t="str">
        <f t="shared" si="0"/>
        <v>INSERT INTO `forms` (`id`, `client_id`, `lang_id`, `type`, `question_ids_json`, `is_submit`, `thank_you_web`, `thank_you_mobile`) VALUES ('', '', '', '', '', '', '')</v>
      </c>
      <c r="M54" s="1" t="str">
        <f t="shared" si="1"/>
        <v xml:space="preserve">Update `forms` set client_id = , lang_id =, type=, question_ids_json=, is_submit=, thank_you_web=, thank_you_mobile= where id = </v>
      </c>
    </row>
    <row r="55" spans="12:13" ht="116" x14ac:dyDescent="0.35">
      <c r="L55" s="1" t="str">
        <f t="shared" si="0"/>
        <v>INSERT INTO `forms` (`id`, `client_id`, `lang_id`, `type`, `question_ids_json`, `is_submit`, `thank_you_web`, `thank_you_mobile`) VALUES ('', '', '', '', '', '', '')</v>
      </c>
      <c r="M55" s="1" t="str">
        <f t="shared" si="1"/>
        <v xml:space="preserve">Update `forms` set client_id = , lang_id =, type=, question_ids_json=, is_submit=, thank_you_web=, thank_you_mobile= where id = </v>
      </c>
    </row>
    <row r="56" spans="12:13" ht="116" x14ac:dyDescent="0.35">
      <c r="L56" s="1" t="str">
        <f t="shared" si="0"/>
        <v>INSERT INTO `forms` (`id`, `client_id`, `lang_id`, `type`, `question_ids_json`, `is_submit`, `thank_you_web`, `thank_you_mobile`) VALUES ('', '', '', '', '', '', '')</v>
      </c>
      <c r="M56" s="1" t="str">
        <f t="shared" si="1"/>
        <v xml:space="preserve">Update `forms` set client_id = , lang_id =, type=, question_ids_json=, is_submit=, thank_you_web=, thank_you_mobile= where id = </v>
      </c>
    </row>
    <row r="57" spans="12:13" ht="116" x14ac:dyDescent="0.35">
      <c r="L57" s="1" t="str">
        <f t="shared" si="0"/>
        <v>INSERT INTO `forms` (`id`, `client_id`, `lang_id`, `type`, `question_ids_json`, `is_submit`, `thank_you_web`, `thank_you_mobile`) VALUES ('', '', '', '', '', '', '')</v>
      </c>
      <c r="M57" s="1" t="str">
        <f t="shared" si="1"/>
        <v xml:space="preserve">Update `forms` set client_id = , lang_id =, type=, question_ids_json=, is_submit=, thank_you_web=, thank_you_mobile= where id = </v>
      </c>
    </row>
    <row r="58" spans="12:13" ht="116" x14ac:dyDescent="0.35">
      <c r="L58" s="1" t="str">
        <f t="shared" si="0"/>
        <v>INSERT INTO `forms` (`id`, `client_id`, `lang_id`, `type`, `question_ids_json`, `is_submit`, `thank_you_web`, `thank_you_mobile`) VALUES ('', '', '', '', '', '', '')</v>
      </c>
      <c r="M58" s="1" t="str">
        <f t="shared" si="1"/>
        <v xml:space="preserve">Update `forms` set client_id = , lang_id =, type=, question_ids_json=, is_submit=, thank_you_web=, thank_you_mobile= where id = </v>
      </c>
    </row>
    <row r="59" spans="12:13" ht="116" x14ac:dyDescent="0.35">
      <c r="L59" s="1" t="str">
        <f t="shared" si="0"/>
        <v>INSERT INTO `forms` (`id`, `client_id`, `lang_id`, `type`, `question_ids_json`, `is_submit`, `thank_you_web`, `thank_you_mobile`) VALUES ('', '', '', '', '', '', '')</v>
      </c>
      <c r="M59" s="1" t="str">
        <f t="shared" si="1"/>
        <v xml:space="preserve">Update `forms` set client_id = , lang_id =, type=, question_ids_json=, is_submit=, thank_you_web=, thank_you_mobile= where id = </v>
      </c>
    </row>
    <row r="60" spans="12:13" ht="116" x14ac:dyDescent="0.35">
      <c r="L60" s="1" t="str">
        <f t="shared" si="0"/>
        <v>INSERT INTO `forms` (`id`, `client_id`, `lang_id`, `type`, `question_ids_json`, `is_submit`, `thank_you_web`, `thank_you_mobile`) VALUES ('', '', '', '', '', '', '')</v>
      </c>
      <c r="M60" s="1" t="str">
        <f t="shared" si="1"/>
        <v xml:space="preserve">Update `forms` set client_id = , lang_id =, type=, question_ids_json=, is_submit=, thank_you_web=, thank_you_mobile= where id = </v>
      </c>
    </row>
    <row r="61" spans="12:13" ht="116" x14ac:dyDescent="0.35">
      <c r="L61" s="1" t="str">
        <f t="shared" si="0"/>
        <v>INSERT INTO `forms` (`id`, `client_id`, `lang_id`, `type`, `question_ids_json`, `is_submit`, `thank_you_web`, `thank_you_mobile`) VALUES ('', '', '', '', '', '', '')</v>
      </c>
      <c r="M61" s="1" t="str">
        <f t="shared" si="1"/>
        <v xml:space="preserve">Update `forms` set client_id = , lang_id =, type=, question_ids_json=, is_submit=, thank_you_web=, thank_you_mobile= where id = </v>
      </c>
    </row>
    <row r="62" spans="12:13" ht="116" x14ac:dyDescent="0.35">
      <c r="L62" s="1" t="str">
        <f t="shared" si="0"/>
        <v>INSERT INTO `forms` (`id`, `client_id`, `lang_id`, `type`, `question_ids_json`, `is_submit`, `thank_you_web`, `thank_you_mobile`) VALUES ('', '', '', '', '', '', '')</v>
      </c>
      <c r="M62" s="1" t="str">
        <f t="shared" si="1"/>
        <v xml:space="preserve">Update `forms` set client_id = , lang_id =, type=, question_ids_json=, is_submit=, thank_you_web=, thank_you_mobile= where id = </v>
      </c>
    </row>
    <row r="63" spans="12:13" ht="116" x14ac:dyDescent="0.35">
      <c r="L63" s="1" t="str">
        <f t="shared" si="0"/>
        <v>INSERT INTO `forms` (`id`, `client_id`, `lang_id`, `type`, `question_ids_json`, `is_submit`, `thank_you_web`, `thank_you_mobile`) VALUES ('', '', '', '', '', '', '')</v>
      </c>
      <c r="M63" s="1" t="str">
        <f t="shared" si="1"/>
        <v xml:space="preserve">Update `forms` set client_id = , lang_id =, type=, question_ids_json=, is_submit=, thank_you_web=, thank_you_mobile= where id = </v>
      </c>
    </row>
    <row r="64" spans="12:13" ht="116" x14ac:dyDescent="0.35">
      <c r="L64" s="1" t="str">
        <f t="shared" si="0"/>
        <v>INSERT INTO `forms` (`id`, `client_id`, `lang_id`, `type`, `question_ids_json`, `is_submit`, `thank_you_web`, `thank_you_mobile`) VALUES ('', '', '', '', '', '', '')</v>
      </c>
      <c r="M64" s="1" t="str">
        <f t="shared" si="1"/>
        <v xml:space="preserve">Update `forms` set client_id = , lang_id =, type=, question_ids_json=, is_submit=, thank_you_web=, thank_you_mobile= where id = </v>
      </c>
    </row>
    <row r="65" spans="12:13" ht="116" x14ac:dyDescent="0.35">
      <c r="L65" s="1" t="str">
        <f t="shared" si="0"/>
        <v>INSERT INTO `forms` (`id`, `client_id`, `lang_id`, `type`, `question_ids_json`, `is_submit`, `thank_you_web`, `thank_you_mobile`) VALUES ('', '', '', '', '', '', '')</v>
      </c>
      <c r="M65" s="1" t="str">
        <f t="shared" si="1"/>
        <v xml:space="preserve">Update `forms` set client_id = , lang_id =, type=, question_ids_json=, is_submit=, thank_you_web=, thank_you_mobile= where id = </v>
      </c>
    </row>
    <row r="66" spans="12:13" ht="116" x14ac:dyDescent="0.35">
      <c r="L66" s="1" t="str">
        <f t="shared" si="0"/>
        <v>INSERT INTO `forms` (`id`, `client_id`, `lang_id`, `type`, `question_ids_json`, `is_submit`, `thank_you_web`, `thank_you_mobile`) VALUES ('', '', '', '', '', '', '')</v>
      </c>
      <c r="M66" s="1" t="str">
        <f t="shared" si="1"/>
        <v xml:space="preserve">Update `forms` set client_id = , lang_id =, type=, question_ids_json=, is_submit=, thank_you_web=, thank_you_mobile= where id = </v>
      </c>
    </row>
    <row r="67" spans="12:13" ht="116" x14ac:dyDescent="0.35">
      <c r="L67" s="1" t="str">
        <f t="shared" ref="L67:L78" si="2">CONCATENATE("INSERT INTO `forms` (`id`, `client_id`, `lang_id`, `type`, `question_ids_json`, `is_submit`, `thank_you_web`, `thank_you_mobile`) VALUES (", "'", B67, "', ","'",C67,"', ","'",D67,"', ","'",E67,"', ","'",F67,"', ","'",G67,"', ","'",H67,"'",")")</f>
        <v>INSERT INTO `forms` (`id`, `client_id`, `lang_id`, `type`, `question_ids_json`, `is_submit`, `thank_you_web`, `thank_you_mobile`) VALUES ('', '', '', '', '', '', '')</v>
      </c>
      <c r="M67" s="1" t="str">
        <f t="shared" ref="M67:M78" si="3">CONCATENATE("Update `forms` set client_id = ",B67,",", " lang_id =", C67,","," type=",D67,","," question_ids_json=",E67,","," is_submit=",F67,","," thank_you_web=",G67,","," thank_you_mobile=",H67,  " where id = ", A67 )</f>
        <v xml:space="preserve">Update `forms` set client_id = , lang_id =, type=, question_ids_json=, is_submit=, thank_you_web=, thank_you_mobile= where id = </v>
      </c>
    </row>
    <row r="68" spans="12:13" ht="116" x14ac:dyDescent="0.35">
      <c r="L68" s="1" t="str">
        <f t="shared" si="2"/>
        <v>INSERT INTO `forms` (`id`, `client_id`, `lang_id`, `type`, `question_ids_json`, `is_submit`, `thank_you_web`, `thank_you_mobile`) VALUES ('', '', '', '', '', '', '')</v>
      </c>
      <c r="M68" s="1" t="str">
        <f t="shared" si="3"/>
        <v xml:space="preserve">Update `forms` set client_id = , lang_id =, type=, question_ids_json=, is_submit=, thank_you_web=, thank_you_mobile= where id = </v>
      </c>
    </row>
    <row r="69" spans="12:13" ht="116" x14ac:dyDescent="0.35">
      <c r="L69" s="1" t="str">
        <f t="shared" si="2"/>
        <v>INSERT INTO `forms` (`id`, `client_id`, `lang_id`, `type`, `question_ids_json`, `is_submit`, `thank_you_web`, `thank_you_mobile`) VALUES ('', '', '', '', '', '', '')</v>
      </c>
      <c r="M69" s="1" t="str">
        <f t="shared" si="3"/>
        <v xml:space="preserve">Update `forms` set client_id = , lang_id =, type=, question_ids_json=, is_submit=, thank_you_web=, thank_you_mobile= where id = </v>
      </c>
    </row>
    <row r="70" spans="12:13" ht="116" x14ac:dyDescent="0.35">
      <c r="L70" s="1" t="str">
        <f t="shared" si="2"/>
        <v>INSERT INTO `forms` (`id`, `client_id`, `lang_id`, `type`, `question_ids_json`, `is_submit`, `thank_you_web`, `thank_you_mobile`) VALUES ('', '', '', '', '', '', '')</v>
      </c>
      <c r="M70" s="1" t="str">
        <f t="shared" si="3"/>
        <v xml:space="preserve">Update `forms` set client_id = , lang_id =, type=, question_ids_json=, is_submit=, thank_you_web=, thank_you_mobile= where id = </v>
      </c>
    </row>
    <row r="71" spans="12:13" ht="116" x14ac:dyDescent="0.35">
      <c r="L71" s="1" t="str">
        <f t="shared" si="2"/>
        <v>INSERT INTO `forms` (`id`, `client_id`, `lang_id`, `type`, `question_ids_json`, `is_submit`, `thank_you_web`, `thank_you_mobile`) VALUES ('', '', '', '', '', '', '')</v>
      </c>
      <c r="M71" s="1" t="str">
        <f t="shared" si="3"/>
        <v xml:space="preserve">Update `forms` set client_id = , lang_id =, type=, question_ids_json=, is_submit=, thank_you_web=, thank_you_mobile= where id = </v>
      </c>
    </row>
    <row r="72" spans="12:13" ht="116" x14ac:dyDescent="0.35">
      <c r="L72" s="1" t="str">
        <f t="shared" si="2"/>
        <v>INSERT INTO `forms` (`id`, `client_id`, `lang_id`, `type`, `question_ids_json`, `is_submit`, `thank_you_web`, `thank_you_mobile`) VALUES ('', '', '', '', '', '', '')</v>
      </c>
      <c r="M72" s="1" t="str">
        <f t="shared" si="3"/>
        <v xml:space="preserve">Update `forms` set client_id = , lang_id =, type=, question_ids_json=, is_submit=, thank_you_web=, thank_you_mobile= where id = </v>
      </c>
    </row>
    <row r="73" spans="12:13" ht="116" x14ac:dyDescent="0.35">
      <c r="L73" s="1" t="str">
        <f t="shared" si="2"/>
        <v>INSERT INTO `forms` (`id`, `client_id`, `lang_id`, `type`, `question_ids_json`, `is_submit`, `thank_you_web`, `thank_you_mobile`) VALUES ('', '', '', '', '', '', '')</v>
      </c>
      <c r="M73" s="1" t="str">
        <f t="shared" si="3"/>
        <v xml:space="preserve">Update `forms` set client_id = , lang_id =, type=, question_ids_json=, is_submit=, thank_you_web=, thank_you_mobile= where id = </v>
      </c>
    </row>
    <row r="74" spans="12:13" ht="116" x14ac:dyDescent="0.35">
      <c r="L74" s="1" t="str">
        <f t="shared" si="2"/>
        <v>INSERT INTO `forms` (`id`, `client_id`, `lang_id`, `type`, `question_ids_json`, `is_submit`, `thank_you_web`, `thank_you_mobile`) VALUES ('', '', '', '', '', '', '')</v>
      </c>
      <c r="M74" s="1" t="str">
        <f t="shared" si="3"/>
        <v xml:space="preserve">Update `forms` set client_id = , lang_id =, type=, question_ids_json=, is_submit=, thank_you_web=, thank_you_mobile= where id = </v>
      </c>
    </row>
    <row r="75" spans="12:13" ht="116" x14ac:dyDescent="0.35">
      <c r="L75" s="1" t="str">
        <f t="shared" si="2"/>
        <v>INSERT INTO `forms` (`id`, `client_id`, `lang_id`, `type`, `question_ids_json`, `is_submit`, `thank_you_web`, `thank_you_mobile`) VALUES ('', '', '', '', '', '', '')</v>
      </c>
      <c r="M75" s="1" t="str">
        <f t="shared" si="3"/>
        <v xml:space="preserve">Update `forms` set client_id = , lang_id =, type=, question_ids_json=, is_submit=, thank_you_web=, thank_you_mobile= where id = </v>
      </c>
    </row>
    <row r="76" spans="12:13" ht="116" x14ac:dyDescent="0.35">
      <c r="L76" s="1" t="str">
        <f t="shared" si="2"/>
        <v>INSERT INTO `forms` (`id`, `client_id`, `lang_id`, `type`, `question_ids_json`, `is_submit`, `thank_you_web`, `thank_you_mobile`) VALUES ('', '', '', '', '', '', '')</v>
      </c>
      <c r="M76" s="1" t="str">
        <f t="shared" si="3"/>
        <v xml:space="preserve">Update `forms` set client_id = , lang_id =, type=, question_ids_json=, is_submit=, thank_you_web=, thank_you_mobile= where id = </v>
      </c>
    </row>
    <row r="77" spans="12:13" ht="116" x14ac:dyDescent="0.35">
      <c r="L77" s="1" t="str">
        <f t="shared" si="2"/>
        <v>INSERT INTO `forms` (`id`, `client_id`, `lang_id`, `type`, `question_ids_json`, `is_submit`, `thank_you_web`, `thank_you_mobile`) VALUES ('', '', '', '', '', '', '')</v>
      </c>
      <c r="M77" s="1" t="str">
        <f t="shared" si="3"/>
        <v xml:space="preserve">Update `forms` set client_id = , lang_id =, type=, question_ids_json=, is_submit=, thank_you_web=, thank_you_mobile= where id = </v>
      </c>
    </row>
    <row r="78" spans="12:13" ht="116" x14ac:dyDescent="0.35">
      <c r="L78" s="1" t="str">
        <f t="shared" si="2"/>
        <v>INSERT INTO `forms` (`id`, `client_id`, `lang_id`, `type`, `question_ids_json`, `is_submit`, `thank_you_web`, `thank_you_mobile`) VALUES ('', '', '', '', '', '', '')</v>
      </c>
      <c r="M78" s="1" t="str">
        <f t="shared" si="3"/>
        <v xml:space="preserve">Update `forms` set client_id = , lang_id =, type=, question_ids_json=, is_submit=, thank_you_web=, thank_you_mobile= where id = 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5" x14ac:dyDescent="0.35"/>
  <cols>
    <col min="3" max="3" width="16.1796875" customWidth="1"/>
    <col min="5" max="5" width="20.81640625" customWidth="1"/>
    <col min="9" max="9" width="32.453125" customWidth="1"/>
    <col min="10" max="10" width="34.81640625" customWidth="1"/>
  </cols>
  <sheetData>
    <row r="1" spans="1:10" x14ac:dyDescent="0.3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2" t="s">
        <v>0</v>
      </c>
      <c r="J1" s="2" t="s">
        <v>9</v>
      </c>
    </row>
    <row r="2" spans="1:10" ht="96.75" customHeight="1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/>
      <c r="G2" s="1"/>
      <c r="H2" s="1"/>
      <c r="I2" s="1" t="str">
        <f>CONCATENATE("INSERT INTO `logic_combinations` (`form_id`, `question_id`, `ans_ids`, `comb_json`) VALUES (", "'", B2, "', ","'",C2,"', ","'",D2,"', ","'",E2,"'",")")</f>
        <v>INSERT INTO `logic_combinations` (`form_id`, `question_id`, `ans_ids`, `comb_json`) VALUES ('2', '3', '4', '5')</v>
      </c>
      <c r="J2" s="1" t="str">
        <f>CONCATENATE("Update `logic_combinations` set form_id = ",B2,",", " question_id =", C2,","," ans_ids=",D2,","," comb_json=",E2, " where id = ", A2 )</f>
        <v>Update `logic_combinations` set form_id = 2, question_id =3, ans_ids=4, comb_json=5 where id = 1</v>
      </c>
    </row>
    <row r="3" spans="1:10" ht="43.5" x14ac:dyDescent="0.35">
      <c r="I3" s="1" t="str">
        <f t="shared" ref="I3:I10" si="0">CONCATENATE("INSERT INTO `logic_combinations` (`form_id`, `question_id`, `ans_ids`, `comb_json`) VALUES (", "'", B3, "', ","'",C3,"', ","'",D3,"', ","'",E3,"'",")")</f>
        <v>INSERT INTO `logic_combinations` (`form_id`, `question_id`, `ans_ids`, `comb_json`) VALUES ('', '', '', '')</v>
      </c>
      <c r="J3" s="1" t="str">
        <f t="shared" ref="J3:J10" si="1">CONCATENATE("Update `logic_combinations` set form_id = ",B3,",", " question_id =", C3,","," ans_ids=",D3,","," comb_json=",E3, " where id = ", A3 )</f>
        <v xml:space="preserve">Update `logic_combinations` set form_id = , question_id =, ans_ids=, comb_json= where id = </v>
      </c>
    </row>
    <row r="4" spans="1:10" ht="43.5" x14ac:dyDescent="0.35">
      <c r="I4" s="1" t="str">
        <f t="shared" si="0"/>
        <v>INSERT INTO `logic_combinations` (`form_id`, `question_id`, `ans_ids`, `comb_json`) VALUES ('', '', '', '')</v>
      </c>
      <c r="J4" s="1" t="str">
        <f t="shared" si="1"/>
        <v xml:space="preserve">Update `logic_combinations` set form_id = , question_id =, ans_ids=, comb_json= where id = </v>
      </c>
    </row>
    <row r="5" spans="1:10" ht="43.5" x14ac:dyDescent="0.35">
      <c r="I5" s="1" t="str">
        <f t="shared" si="0"/>
        <v>INSERT INTO `logic_combinations` (`form_id`, `question_id`, `ans_ids`, `comb_json`) VALUES ('', '', '', '')</v>
      </c>
      <c r="J5" s="1" t="str">
        <f t="shared" si="1"/>
        <v xml:space="preserve">Update `logic_combinations` set form_id = , question_id =, ans_ids=, comb_json= where id = </v>
      </c>
    </row>
    <row r="6" spans="1:10" ht="43.5" x14ac:dyDescent="0.35">
      <c r="I6" s="1" t="str">
        <f t="shared" si="0"/>
        <v>INSERT INTO `logic_combinations` (`form_id`, `question_id`, `ans_ids`, `comb_json`) VALUES ('', '', '', '')</v>
      </c>
      <c r="J6" s="1" t="str">
        <f t="shared" si="1"/>
        <v xml:space="preserve">Update `logic_combinations` set form_id = , question_id =, ans_ids=, comb_json= where id = </v>
      </c>
    </row>
    <row r="7" spans="1:10" ht="43.5" x14ac:dyDescent="0.35">
      <c r="I7" s="1" t="str">
        <f t="shared" si="0"/>
        <v>INSERT INTO `logic_combinations` (`form_id`, `question_id`, `ans_ids`, `comb_json`) VALUES ('', '', '', '')</v>
      </c>
      <c r="J7" s="1" t="str">
        <f t="shared" si="1"/>
        <v xml:space="preserve">Update `logic_combinations` set form_id = , question_id =, ans_ids=, comb_json= where id = </v>
      </c>
    </row>
    <row r="8" spans="1:10" ht="43.5" x14ac:dyDescent="0.35">
      <c r="I8" s="1" t="str">
        <f t="shared" si="0"/>
        <v>INSERT INTO `logic_combinations` (`form_id`, `question_id`, `ans_ids`, `comb_json`) VALUES ('', '', '', '')</v>
      </c>
      <c r="J8" s="1" t="str">
        <f t="shared" si="1"/>
        <v xml:space="preserve">Update `logic_combinations` set form_id = , question_id =, ans_ids=, comb_json= where id = </v>
      </c>
    </row>
    <row r="9" spans="1:10" ht="43.5" x14ac:dyDescent="0.35">
      <c r="I9" s="1" t="str">
        <f t="shared" si="0"/>
        <v>INSERT INTO `logic_combinations` (`form_id`, `question_id`, `ans_ids`, `comb_json`) VALUES ('', '', '', '')</v>
      </c>
      <c r="J9" s="1" t="str">
        <f t="shared" si="1"/>
        <v xml:space="preserve">Update `logic_combinations` set form_id = , question_id =, ans_ids=, comb_json= where id = </v>
      </c>
    </row>
    <row r="10" spans="1:10" ht="43.5" x14ac:dyDescent="0.35">
      <c r="I10" s="1" t="str">
        <f t="shared" si="0"/>
        <v>INSERT INTO `logic_combinations` (`form_id`, `question_id`, `ans_ids`, `comb_json`) VALUES ('', '', '', '')</v>
      </c>
      <c r="J10" s="1" t="str">
        <f t="shared" si="1"/>
        <v xml:space="preserve">Update `logic_combinations` set form_id = , question_id =, ans_ids=, comb_json= where id =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Question_Translation</vt:lpstr>
      <vt:lpstr>Options</vt:lpstr>
      <vt:lpstr>Option_Translation</vt:lpstr>
      <vt:lpstr>Forms</vt:lpstr>
      <vt:lpstr>Logic_combinations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iteId">
    <vt:lpwstr>5af76741-f886-4d20-ad04-775dee0ce762</vt:lpwstr>
  </property>
  <property fmtid="{D5CDD505-2E9C-101B-9397-08002B2CF9AE}" pid="4" name="MSIP_Label_3351ac48-f2ec-47d6-b214-43b916e392ff_Owner">
    <vt:lpwstr>aupadhyay@tce.co.in</vt:lpwstr>
  </property>
  <property fmtid="{D5CDD505-2E9C-101B-9397-08002B2CF9AE}" pid="5" name="MSIP_Label_3351ac48-f2ec-47d6-b214-43b916e392ff_SetDate">
    <vt:lpwstr>2020-10-10T12:44:00.4992420Z</vt:lpwstr>
  </property>
  <property fmtid="{D5CDD505-2E9C-101B-9397-08002B2CF9AE}" pid="6" name="MSIP_Label_3351ac48-f2ec-47d6-b214-43b916e392ff_Name">
    <vt:lpwstr>Public</vt:lpwstr>
  </property>
  <property fmtid="{D5CDD505-2E9C-101B-9397-08002B2CF9AE}" pid="7" name="MSIP_Label_3351ac48-f2ec-47d6-b214-43b916e392ff_Application">
    <vt:lpwstr>Microsoft Azure Information Protection</vt:lpwstr>
  </property>
  <property fmtid="{D5CDD505-2E9C-101B-9397-08002B2CF9AE}" pid="8" name="MSIP_Label_3351ac48-f2ec-47d6-b214-43b916e392ff_ActionId">
    <vt:lpwstr>a2d7a9f1-a312-4b3f-bc45-fcc3bff54ec8</vt:lpwstr>
  </property>
  <property fmtid="{D5CDD505-2E9C-101B-9397-08002B2CF9AE}" pid="9" name="MSIP_Label_3351ac48-f2ec-47d6-b214-43b916e392ff_Extended_MSFT_Method">
    <vt:lpwstr>Automatic</vt:lpwstr>
  </property>
  <property fmtid="{D5CDD505-2E9C-101B-9397-08002B2CF9AE}" pid="10" name="Sensitivity">
    <vt:lpwstr>Public</vt:lpwstr>
  </property>
</Properties>
</file>