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  <sheet xmlns:r="http://schemas.openxmlformats.org/officeDocument/2006/relationships" name="Known names" sheetId="2" state="visible" r:id="rId2"/>
    <sheet xmlns:r="http://schemas.openxmlformats.org/officeDocument/2006/relationships" name="Contract lines" sheetId="3" state="visible" r:id="rId3"/>
    <sheet xmlns:r="http://schemas.openxmlformats.org/officeDocument/2006/relationships" name="_list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991B1B"/>
    </font>
    <font>
      <b val="1"/>
    </font>
  </fonts>
  <fills count="6">
    <fill>
      <patternFill/>
    </fill>
    <fill>
      <patternFill patternType="gray125"/>
    </fill>
    <fill>
      <patternFill patternType="solid">
        <fgColor rgb="00FDE2E1"/>
      </patternFill>
    </fill>
    <fill>
      <patternFill patternType="solid">
        <fgColor rgb="00F1F5F9"/>
      </patternFill>
    </fill>
    <fill>
      <patternFill patternType="solid">
        <fgColor rgb="00FFFFFF"/>
      </patternFill>
    </fill>
    <fill>
      <patternFill patternType="solid">
        <fgColor rgb="00E2E8F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2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4" borderId="1" pivotButton="0" quotePrefix="0" xfId="0"/>
    <xf numFmtId="0" fontId="0" fillId="5" borderId="1" pivotButton="0" quotePrefix="0" xfId="0"/>
    <xf numFmtId="165" fontId="0" fillId="5" borderId="1" pivotButton="0" quotePrefix="0" xfId="0"/>
    <xf numFmtId="0" fontId="3" fillId="3" borderId="1" pivotButton="0" quotePrefix="0" xfId="0"/>
    <xf numFmtId="0" fontId="0" fillId="0" borderId="0" applyAlignment="1" pivotButton="0" quotePrefix="0" xfId="0">
      <alignment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36" customWidth="1" min="3" max="3"/>
    <col width="14" customWidth="1" min="4" max="4"/>
    <col width="18" customWidth="1" min="5" max="5"/>
    <col width="14" customWidth="1" min="6" max="6"/>
    <col width="22" customWidth="1" min="7" max="7"/>
    <col width="30" customWidth="1" min="8" max="8"/>
  </cols>
  <sheetData>
    <row r="1">
      <c r="A1" s="1" t="inlineStr">
        <is>
          <t>Lahore guard roster — for the payroll backfill</t>
        </is>
      </c>
    </row>
    <row r="2">
      <c r="A2" t="inlineStr">
        <is>
          <t>One row per guard. Grey cells are already known and pre-filled; white cells are what Shayan supplies. Prepared from Bastion (crm-design) on 16 Oct 2026.</t>
        </is>
      </c>
    </row>
    <row r="4">
      <c r="A4" s="2" t="inlineStr">
        <is>
          <t>DATE CONFLICTS — answer these before any attendance is entered</t>
        </is>
      </c>
    </row>
    <row r="5">
      <c r="A5" s="3" t="inlineStr">
        <is>
          <t>#</t>
        </is>
      </c>
      <c r="B5" s="3" t="inlineStr">
        <is>
          <t>Client</t>
        </is>
      </c>
      <c r="C5" s="3" t="inlineStr">
        <is>
          <t>What disagrees</t>
        </is>
      </c>
      <c r="D5" s="3" t="inlineStr">
        <is>
          <t>Answer (Shayan)</t>
        </is>
      </c>
    </row>
    <row r="6" ht="48" customHeight="1">
      <c r="A6" s="4" t="inlineStr">
        <is>
          <t>1</t>
        </is>
      </c>
      <c r="B6" s="4" t="inlineStr">
        <is>
          <t>Berger Paints Pakistan Ltd (CON-0040)</t>
        </is>
      </c>
      <c r="C6" s="4" t="inlineStr">
        <is>
          <t>Contract starts 1 July 2026, but only September is invoiced (GGS-26-BPP-09, 806,498). Were July and August served and not billed, or is the start date wrong? The backfill pays guards from the start date you confirm.</t>
        </is>
      </c>
    </row>
    <row r="7" ht="48" customHeight="1">
      <c r="A7" s="4" t="inlineStr">
        <is>
          <t>2</t>
        </is>
      </c>
      <c r="B7" s="4" t="inlineStr">
        <is>
          <t>Madison Square Mall (CON-0045)</t>
        </is>
      </c>
      <c r="C7" s="4" t="inlineStr">
        <is>
          <t>Contract starts 15 August 2026, but only September is invoiced (GGS-26-MSM-09, 486,000). Were 15–31 August served and not billed, or is the start date wrong?</t>
        </is>
      </c>
    </row>
    <row r="8" ht="48" customHeight="1">
      <c r="A8" s="4" t="inlineStr">
        <is>
          <t>3</t>
        </is>
      </c>
      <c r="B8" s="4" t="inlineStr">
        <is>
          <t>Waheed Shahzad Plastic Works (CON-0043)</t>
        </is>
      </c>
      <c r="C8" s="4" t="inlineStr">
        <is>
          <t>Invoiced for September (GGS-26-WSP-09, 245,800) against a contract that starts 9 October 2026. One of the two is wrong: either the contract started earlier, or the September invoice should not exist.</t>
        </is>
      </c>
    </row>
    <row r="10">
      <c r="A10" s="5" t="inlineStr">
        <is>
          <t>GUARDS — one row per contracted head (39). Pick a known name from the list or type a new one.</t>
        </is>
      </c>
    </row>
    <row r="11" ht="36" customHeight="1">
      <c r="A11" s="6" t="inlineStr">
        <is>
          <t>Guard name</t>
        </is>
      </c>
      <c r="B11" s="6" t="inlineStr">
        <is>
          <t>Client</t>
        </is>
      </c>
      <c r="C11" s="6" t="inlineStr">
        <is>
          <t>Contract line</t>
        </is>
      </c>
      <c r="D11" s="6" t="inlineStr">
        <is>
          <t>Start date</t>
        </is>
      </c>
      <c r="E11" s="6" t="inlineStr">
        <is>
          <t>Monthly salary (PKR)</t>
        </is>
      </c>
      <c r="F11" s="6" t="inlineStr">
        <is>
          <t>Guard code</t>
        </is>
      </c>
      <c r="G11" s="6" t="inlineStr">
        <is>
          <t>Outsourced Karachi guard? (stays as expense)</t>
        </is>
      </c>
      <c r="H11" s="6" t="inlineStr">
        <is>
          <t>Notes</t>
        </is>
      </c>
    </row>
    <row r="12">
      <c r="A12" s="7" t="inlineStr"/>
      <c r="B12" s="8" t="inlineStr">
        <is>
          <t>AlRabi International (Pvt.) Ltd</t>
        </is>
      </c>
      <c r="C12" s="8" t="inlineStr">
        <is>
          <t>CON-0041 · Senior Supervisor (day)</t>
        </is>
      </c>
      <c r="D12" s="9" t="n">
        <v>46266</v>
      </c>
      <c r="E12" s="7" t="inlineStr"/>
      <c r="F12" s="7" t="inlineStr"/>
      <c r="G12" s="7" t="inlineStr">
        <is>
          <t>No</t>
        </is>
      </c>
      <c r="H12" s="7" t="inlineStr"/>
    </row>
    <row r="13">
      <c r="A13" s="7" t="inlineStr"/>
      <c r="B13" s="8" t="inlineStr">
        <is>
          <t>AlRabi International (Pvt.) Ltd</t>
        </is>
      </c>
      <c r="C13" s="8" t="inlineStr">
        <is>
          <t>CON-0041 · Senior Supervisor (day)</t>
        </is>
      </c>
      <c r="D13" s="9" t="n">
        <v>46266</v>
      </c>
      <c r="E13" s="7" t="inlineStr"/>
      <c r="F13" s="7" t="inlineStr"/>
      <c r="G13" s="7" t="inlineStr">
        <is>
          <t>No</t>
        </is>
      </c>
      <c r="H13" s="7" t="inlineStr"/>
    </row>
    <row r="14">
      <c r="A14" s="7" t="inlineStr"/>
      <c r="B14" s="8" t="inlineStr">
        <is>
          <t>AlRabi International (Pvt.) Ltd</t>
        </is>
      </c>
      <c r="C14" s="8" t="inlineStr">
        <is>
          <t>CON-0041 · Senior Supervisor (day)</t>
        </is>
      </c>
      <c r="D14" s="9" t="n">
        <v>46266</v>
      </c>
      <c r="E14" s="7" t="inlineStr"/>
      <c r="F14" s="7" t="inlineStr"/>
      <c r="G14" s="7" t="inlineStr">
        <is>
          <t>No</t>
        </is>
      </c>
      <c r="H14" s="7" t="inlineStr"/>
    </row>
    <row r="15">
      <c r="A15" s="7" t="inlineStr"/>
      <c r="B15" s="8" t="inlineStr">
        <is>
          <t>AlRabi International (Pvt.) Ltd</t>
        </is>
      </c>
      <c r="C15" s="8" t="inlineStr">
        <is>
          <t>CON-0041 · Senior Supervisor (day)</t>
        </is>
      </c>
      <c r="D15" s="9" t="n">
        <v>46266</v>
      </c>
      <c r="E15" s="7" t="inlineStr"/>
      <c r="F15" s="7" t="inlineStr"/>
      <c r="G15" s="7" t="inlineStr">
        <is>
          <t>No</t>
        </is>
      </c>
      <c r="H15" s="7" t="inlineStr"/>
    </row>
    <row r="16">
      <c r="A16" s="7" t="inlineStr"/>
      <c r="B16" s="8" t="inlineStr">
        <is>
          <t>Berger Paints Pakistan Ltd</t>
        </is>
      </c>
      <c r="C16" s="8" t="inlineStr">
        <is>
          <t>CON-0040 · Assistant Supervisor (day)</t>
        </is>
      </c>
      <c r="D16" s="9" t="n">
        <v>46204</v>
      </c>
      <c r="E16" s="7" t="inlineStr"/>
      <c r="F16" s="7" t="inlineStr"/>
      <c r="G16" s="7" t="inlineStr"/>
      <c r="H16" s="7" t="inlineStr"/>
    </row>
    <row r="17">
      <c r="A17" s="7" t="inlineStr"/>
      <c r="B17" s="8" t="inlineStr">
        <is>
          <t>Berger Paints Pakistan Ltd</t>
        </is>
      </c>
      <c r="C17" s="8" t="inlineStr">
        <is>
          <t>CON-0040 · Assistant Supervisor (day)</t>
        </is>
      </c>
      <c r="D17" s="9" t="n">
        <v>46204</v>
      </c>
      <c r="E17" s="7" t="inlineStr"/>
      <c r="F17" s="7" t="inlineStr"/>
      <c r="G17" s="7" t="inlineStr"/>
      <c r="H17" s="7" t="inlineStr"/>
    </row>
    <row r="18">
      <c r="A18" s="7" t="inlineStr"/>
      <c r="B18" s="8" t="inlineStr">
        <is>
          <t>Berger Paints Pakistan Ltd</t>
        </is>
      </c>
      <c r="C18" s="8" t="inlineStr">
        <is>
          <t>CON-0040 · Guard (day)</t>
        </is>
      </c>
      <c r="D18" s="9" t="n">
        <v>46204</v>
      </c>
      <c r="E18" s="7" t="inlineStr"/>
      <c r="F18" s="7" t="inlineStr"/>
      <c r="G18" s="7" t="inlineStr"/>
      <c r="H18" s="7" t="inlineStr"/>
    </row>
    <row r="19">
      <c r="A19" s="7" t="inlineStr"/>
      <c r="B19" s="8" t="inlineStr">
        <is>
          <t>Berger Paints Pakistan Ltd</t>
        </is>
      </c>
      <c r="C19" s="8" t="inlineStr">
        <is>
          <t>CON-0040 · Guard (day)</t>
        </is>
      </c>
      <c r="D19" s="9" t="n">
        <v>46204</v>
      </c>
      <c r="E19" s="7" t="inlineStr"/>
      <c r="F19" s="7" t="inlineStr"/>
      <c r="G19" s="7" t="inlineStr"/>
      <c r="H19" s="7" t="inlineStr"/>
    </row>
    <row r="20">
      <c r="A20" s="7" t="inlineStr"/>
      <c r="B20" s="8" t="inlineStr">
        <is>
          <t>Berger Paints Pakistan Ltd</t>
        </is>
      </c>
      <c r="C20" s="8" t="inlineStr">
        <is>
          <t>CON-0040 · Guard (day)</t>
        </is>
      </c>
      <c r="D20" s="9" t="n">
        <v>46204</v>
      </c>
      <c r="E20" s="7" t="inlineStr"/>
      <c r="F20" s="7" t="inlineStr"/>
      <c r="G20" s="7" t="inlineStr"/>
      <c r="H20" s="7" t="inlineStr"/>
    </row>
    <row r="21">
      <c r="A21" s="7" t="inlineStr"/>
      <c r="B21" s="8" t="inlineStr">
        <is>
          <t>Berger Paints Pakistan Ltd</t>
        </is>
      </c>
      <c r="C21" s="8" t="inlineStr">
        <is>
          <t>CON-0040 · Guard (day)</t>
        </is>
      </c>
      <c r="D21" s="9" t="n">
        <v>46204</v>
      </c>
      <c r="E21" s="7" t="inlineStr"/>
      <c r="F21" s="7" t="inlineStr"/>
      <c r="G21" s="7" t="inlineStr"/>
      <c r="H21" s="7" t="inlineStr"/>
    </row>
    <row r="22">
      <c r="A22" s="7" t="inlineStr"/>
      <c r="B22" s="8" t="inlineStr">
        <is>
          <t>Berger Paints Pakistan Ltd</t>
        </is>
      </c>
      <c r="C22" s="8" t="inlineStr">
        <is>
          <t>CON-0040 · Guard (day)</t>
        </is>
      </c>
      <c r="D22" s="9" t="n">
        <v>46204</v>
      </c>
      <c r="E22" s="7" t="inlineStr"/>
      <c r="F22" s="7" t="inlineStr"/>
      <c r="G22" s="7" t="inlineStr"/>
      <c r="H22" s="7" t="inlineStr"/>
    </row>
    <row r="23">
      <c r="A23" s="7" t="inlineStr"/>
      <c r="B23" s="8" t="inlineStr">
        <is>
          <t>Berger Paints Pakistan Ltd</t>
        </is>
      </c>
      <c r="C23" s="8" t="inlineStr">
        <is>
          <t>CON-0040 · Guard (day)</t>
        </is>
      </c>
      <c r="D23" s="9" t="n">
        <v>46204</v>
      </c>
      <c r="E23" s="7" t="inlineStr"/>
      <c r="F23" s="7" t="inlineStr"/>
      <c r="G23" s="7" t="inlineStr"/>
      <c r="H23" s="7" t="inlineStr"/>
    </row>
    <row r="24">
      <c r="A24" s="7" t="inlineStr"/>
      <c r="B24" s="8" t="inlineStr">
        <is>
          <t>Berger Paints Pakistan Ltd</t>
        </is>
      </c>
      <c r="C24" s="8" t="inlineStr">
        <is>
          <t>CON-0040 · Guard (day)</t>
        </is>
      </c>
      <c r="D24" s="9" t="n">
        <v>46204</v>
      </c>
      <c r="E24" s="7" t="inlineStr"/>
      <c r="F24" s="7" t="inlineStr"/>
      <c r="G24" s="7" t="inlineStr"/>
      <c r="H24" s="7" t="inlineStr"/>
    </row>
    <row r="25">
      <c r="A25" s="7" t="inlineStr"/>
      <c r="B25" s="8" t="inlineStr">
        <is>
          <t>Berger Paints Pakistan Ltd</t>
        </is>
      </c>
      <c r="C25" s="8" t="inlineStr">
        <is>
          <t>CON-0040 · Guard (day)</t>
        </is>
      </c>
      <c r="D25" s="9" t="n">
        <v>46204</v>
      </c>
      <c r="E25" s="7" t="inlineStr"/>
      <c r="F25" s="7" t="inlineStr"/>
      <c r="G25" s="7" t="inlineStr"/>
      <c r="H25" s="7" t="inlineStr"/>
    </row>
    <row r="26">
      <c r="A26" s="7" t="inlineStr"/>
      <c r="B26" s="8" t="inlineStr">
        <is>
          <t>Berger Paints Pakistan Ltd</t>
        </is>
      </c>
      <c r="C26" s="8" t="inlineStr">
        <is>
          <t>CON-0040 · Guard (day)</t>
        </is>
      </c>
      <c r="D26" s="9" t="n">
        <v>46204</v>
      </c>
      <c r="E26" s="7" t="inlineStr"/>
      <c r="F26" s="7" t="inlineStr"/>
      <c r="G26" s="7" t="inlineStr"/>
      <c r="H26" s="7" t="inlineStr"/>
    </row>
    <row r="27">
      <c r="A27" s="7" t="inlineStr"/>
      <c r="B27" s="8" t="inlineStr">
        <is>
          <t>Berger Paints Pakistan Ltd</t>
        </is>
      </c>
      <c r="C27" s="8" t="inlineStr">
        <is>
          <t>CON-0040 · Guard (day)</t>
        </is>
      </c>
      <c r="D27" s="9" t="n">
        <v>46204</v>
      </c>
      <c r="E27" s="7" t="inlineStr"/>
      <c r="F27" s="7" t="inlineStr"/>
      <c r="G27" s="7" t="inlineStr"/>
      <c r="H27" s="7" t="inlineStr"/>
    </row>
    <row r="28">
      <c r="A28" s="7" t="inlineStr"/>
      <c r="B28" s="8" t="inlineStr">
        <is>
          <t>Berger Paints Pakistan Ltd</t>
        </is>
      </c>
      <c r="C28" s="8" t="inlineStr">
        <is>
          <t>CON-0040 · Guard (day)</t>
        </is>
      </c>
      <c r="D28" s="9" t="n">
        <v>46204</v>
      </c>
      <c r="E28" s="7" t="inlineStr"/>
      <c r="F28" s="7" t="inlineStr"/>
      <c r="G28" s="7" t="inlineStr"/>
      <c r="H28" s="7" t="inlineStr"/>
    </row>
    <row r="29">
      <c r="A29" s="7" t="inlineStr"/>
      <c r="B29" s="8" t="inlineStr">
        <is>
          <t>Berger Paints Pakistan Ltd</t>
        </is>
      </c>
      <c r="C29" s="8" t="inlineStr">
        <is>
          <t>CON-0040 · Guard (day)</t>
        </is>
      </c>
      <c r="D29" s="9" t="n">
        <v>46204</v>
      </c>
      <c r="E29" s="7" t="inlineStr"/>
      <c r="F29" s="7" t="inlineStr"/>
      <c r="G29" s="7" t="inlineStr"/>
      <c r="H29" s="7" t="inlineStr"/>
    </row>
    <row r="30">
      <c r="A30" s="7" t="inlineStr"/>
      <c r="B30" s="8" t="inlineStr">
        <is>
          <t>Berger Paints Pakistan Ltd</t>
        </is>
      </c>
      <c r="C30" s="8" t="inlineStr">
        <is>
          <t>CON-0040 · Guard (day)</t>
        </is>
      </c>
      <c r="D30" s="9" t="n">
        <v>46204</v>
      </c>
      <c r="E30" s="7" t="inlineStr"/>
      <c r="F30" s="7" t="inlineStr"/>
      <c r="G30" s="7" t="inlineStr"/>
      <c r="H30" s="7" t="inlineStr"/>
    </row>
    <row r="31">
      <c r="A31" s="7" t="inlineStr"/>
      <c r="B31" s="8" t="inlineStr">
        <is>
          <t>Madison Square Mall</t>
        </is>
      </c>
      <c r="C31" s="8" t="inlineStr">
        <is>
          <t>CON-0045 · Supervisor (day)</t>
        </is>
      </c>
      <c r="D31" s="9" t="n">
        <v>46249</v>
      </c>
      <c r="E31" s="7" t="inlineStr"/>
      <c r="F31" s="7" t="inlineStr"/>
      <c r="G31" s="7" t="inlineStr">
        <is>
          <t>No</t>
        </is>
      </c>
      <c r="H31" s="7" t="inlineStr"/>
    </row>
    <row r="32">
      <c r="A32" s="7" t="inlineStr"/>
      <c r="B32" s="8" t="inlineStr">
        <is>
          <t>Madison Square Mall</t>
        </is>
      </c>
      <c r="C32" s="8" t="inlineStr">
        <is>
          <t>CON-0045 · Supervisor (day)</t>
        </is>
      </c>
      <c r="D32" s="9" t="n">
        <v>46249</v>
      </c>
      <c r="E32" s="7" t="inlineStr"/>
      <c r="F32" s="7" t="inlineStr"/>
      <c r="G32" s="7" t="inlineStr">
        <is>
          <t>No</t>
        </is>
      </c>
      <c r="H32" s="7" t="inlineStr"/>
    </row>
    <row r="33">
      <c r="A33" s="7" t="inlineStr"/>
      <c r="B33" s="8" t="inlineStr">
        <is>
          <t>Madison Square Mall</t>
        </is>
      </c>
      <c r="C33" s="8" t="inlineStr">
        <is>
          <t>CON-0045 · Guard (day)</t>
        </is>
      </c>
      <c r="D33" s="9" t="n">
        <v>46249</v>
      </c>
      <c r="E33" s="7" t="inlineStr"/>
      <c r="F33" s="7" t="inlineStr"/>
      <c r="G33" s="7" t="inlineStr">
        <is>
          <t>No</t>
        </is>
      </c>
      <c r="H33" s="7" t="inlineStr"/>
    </row>
    <row r="34">
      <c r="A34" s="7" t="inlineStr"/>
      <c r="B34" s="8" t="inlineStr">
        <is>
          <t>Madison Square Mall</t>
        </is>
      </c>
      <c r="C34" s="8" t="inlineStr">
        <is>
          <t>CON-0045 · Guard (day)</t>
        </is>
      </c>
      <c r="D34" s="9" t="n">
        <v>46249</v>
      </c>
      <c r="E34" s="7" t="inlineStr"/>
      <c r="F34" s="7" t="inlineStr"/>
      <c r="G34" s="7" t="inlineStr">
        <is>
          <t>No</t>
        </is>
      </c>
      <c r="H34" s="7" t="inlineStr"/>
    </row>
    <row r="35">
      <c r="A35" s="7" t="inlineStr"/>
      <c r="B35" s="8" t="inlineStr">
        <is>
          <t>Madison Square Mall</t>
        </is>
      </c>
      <c r="C35" s="8" t="inlineStr">
        <is>
          <t>CON-0045 · Guard (day)</t>
        </is>
      </c>
      <c r="D35" s="9" t="n">
        <v>46249</v>
      </c>
      <c r="E35" s="7" t="inlineStr"/>
      <c r="F35" s="7" t="inlineStr"/>
      <c r="G35" s="7" t="inlineStr">
        <is>
          <t>No</t>
        </is>
      </c>
      <c r="H35" s="7" t="inlineStr"/>
    </row>
    <row r="36">
      <c r="A36" s="7" t="inlineStr"/>
      <c r="B36" s="8" t="inlineStr">
        <is>
          <t>Madison Square Mall</t>
        </is>
      </c>
      <c r="C36" s="8" t="inlineStr">
        <is>
          <t>CON-0045 · Guard (day)</t>
        </is>
      </c>
      <c r="D36" s="9" t="n">
        <v>46249</v>
      </c>
      <c r="E36" s="7" t="inlineStr"/>
      <c r="F36" s="7" t="inlineStr"/>
      <c r="G36" s="7" t="inlineStr">
        <is>
          <t>No</t>
        </is>
      </c>
      <c r="H36" s="7" t="inlineStr"/>
    </row>
    <row r="37">
      <c r="A37" s="7" t="inlineStr"/>
      <c r="B37" s="8" t="inlineStr">
        <is>
          <t>Madison Square Mall</t>
        </is>
      </c>
      <c r="C37" s="8" t="inlineStr">
        <is>
          <t>CON-0045 · Guard (day)</t>
        </is>
      </c>
      <c r="D37" s="9" t="n">
        <v>46249</v>
      </c>
      <c r="E37" s="7" t="inlineStr"/>
      <c r="F37" s="7" t="inlineStr"/>
      <c r="G37" s="7" t="inlineStr">
        <is>
          <t>No</t>
        </is>
      </c>
      <c r="H37" s="7" t="inlineStr"/>
    </row>
    <row r="38">
      <c r="A38" s="7" t="inlineStr"/>
      <c r="B38" s="8" t="inlineStr">
        <is>
          <t>Madison Square Mall</t>
        </is>
      </c>
      <c r="C38" s="8" t="inlineStr">
        <is>
          <t>CON-0045 · Guard (day)</t>
        </is>
      </c>
      <c r="D38" s="9" t="n">
        <v>46249</v>
      </c>
      <c r="E38" s="7" t="inlineStr"/>
      <c r="F38" s="7" t="inlineStr"/>
      <c r="G38" s="7" t="inlineStr">
        <is>
          <t>No</t>
        </is>
      </c>
      <c r="H38" s="7" t="inlineStr"/>
    </row>
    <row r="39">
      <c r="A39" s="7" t="inlineStr"/>
      <c r="B39" s="8" t="inlineStr">
        <is>
          <t>Madison Square Mall</t>
        </is>
      </c>
      <c r="C39" s="8" t="inlineStr">
        <is>
          <t>CON-0045 · Guard (day)</t>
        </is>
      </c>
      <c r="D39" s="9" t="n">
        <v>46249</v>
      </c>
      <c r="E39" s="7" t="inlineStr"/>
      <c r="F39" s="7" t="inlineStr"/>
      <c r="G39" s="7" t="inlineStr">
        <is>
          <t>No</t>
        </is>
      </c>
      <c r="H39" s="7" t="inlineStr"/>
    </row>
    <row r="40">
      <c r="A40" s="7" t="inlineStr"/>
      <c r="B40" s="8" t="inlineStr">
        <is>
          <t>Madison Square Mall</t>
        </is>
      </c>
      <c r="C40" s="8" t="inlineStr">
        <is>
          <t>CON-0045 · Guard (day)</t>
        </is>
      </c>
      <c r="D40" s="9" t="n">
        <v>46249</v>
      </c>
      <c r="E40" s="7" t="inlineStr"/>
      <c r="F40" s="7" t="inlineStr"/>
      <c r="G40" s="7" t="inlineStr">
        <is>
          <t>No</t>
        </is>
      </c>
      <c r="H40" s="7" t="inlineStr"/>
    </row>
    <row r="41">
      <c r="A41" s="7" t="inlineStr"/>
      <c r="B41" s="8" t="inlineStr">
        <is>
          <t>Madison Square Mall</t>
        </is>
      </c>
      <c r="C41" s="8" t="inlineStr">
        <is>
          <t>CON-0045 · Guard (day)</t>
        </is>
      </c>
      <c r="D41" s="9" t="n">
        <v>46249</v>
      </c>
      <c r="E41" s="7" t="inlineStr"/>
      <c r="F41" s="7" t="inlineStr"/>
      <c r="G41" s="7" t="inlineStr">
        <is>
          <t>No</t>
        </is>
      </c>
      <c r="H41" s="7" t="inlineStr"/>
    </row>
    <row r="42">
      <c r="A42" s="7" t="inlineStr"/>
      <c r="B42" s="8" t="inlineStr">
        <is>
          <t>Madison Square Mall</t>
        </is>
      </c>
      <c r="C42" s="8" t="inlineStr">
        <is>
          <t>CON-0045 · Guard (day)</t>
        </is>
      </c>
      <c r="D42" s="9" t="n">
        <v>46249</v>
      </c>
      <c r="E42" s="7" t="inlineStr"/>
      <c r="F42" s="7" t="inlineStr"/>
      <c r="G42" s="7" t="inlineStr">
        <is>
          <t>No</t>
        </is>
      </c>
      <c r="H42" s="7" t="inlineStr"/>
    </row>
    <row r="43">
      <c r="A43" s="7" t="inlineStr"/>
      <c r="B43" s="8" t="inlineStr">
        <is>
          <t>Popular Brands (Pvt.) Ltd</t>
        </is>
      </c>
      <c r="C43" s="8" t="inlineStr">
        <is>
          <t>CON-0042 · Guard (day)</t>
        </is>
      </c>
      <c r="D43" s="9" t="n">
        <v>46266</v>
      </c>
      <c r="E43" s="7" t="inlineStr"/>
      <c r="F43" s="7" t="inlineStr"/>
      <c r="G43" s="7" t="inlineStr">
        <is>
          <t>No</t>
        </is>
      </c>
      <c r="H43" s="7" t="inlineStr"/>
    </row>
    <row r="44">
      <c r="A44" s="7" t="inlineStr"/>
      <c r="B44" s="8" t="inlineStr">
        <is>
          <t>Popular Brands (Pvt.) Ltd</t>
        </is>
      </c>
      <c r="C44" s="8" t="inlineStr">
        <is>
          <t>CON-0042 · Guard (day)</t>
        </is>
      </c>
      <c r="D44" s="9" t="n">
        <v>46266</v>
      </c>
      <c r="E44" s="7" t="inlineStr"/>
      <c r="F44" s="7" t="inlineStr"/>
      <c r="G44" s="7" t="inlineStr">
        <is>
          <t>No</t>
        </is>
      </c>
      <c r="H44" s="7" t="inlineStr"/>
    </row>
    <row r="45">
      <c r="A45" s="7" t="inlineStr"/>
      <c r="B45" s="8" t="inlineStr">
        <is>
          <t>Popular Water Tank (Pvt.) Ltd</t>
        </is>
      </c>
      <c r="C45" s="8" t="inlineStr">
        <is>
          <t>CON-0044 · Guard (day)</t>
        </is>
      </c>
      <c r="D45" s="9" t="n">
        <v>46266</v>
      </c>
      <c r="E45" s="7" t="inlineStr"/>
      <c r="F45" s="7" t="inlineStr"/>
      <c r="G45" s="7" t="inlineStr">
        <is>
          <t>No</t>
        </is>
      </c>
      <c r="H45" s="7" t="inlineStr"/>
    </row>
    <row r="46">
      <c r="A46" s="7" t="inlineStr"/>
      <c r="B46" s="8" t="inlineStr">
        <is>
          <t>Popular Water Tank (Pvt.) Ltd</t>
        </is>
      </c>
      <c r="C46" s="8" t="inlineStr">
        <is>
          <t>CON-0044 · Guard (day)</t>
        </is>
      </c>
      <c r="D46" s="9" t="n">
        <v>46266</v>
      </c>
      <c r="E46" s="7" t="inlineStr"/>
      <c r="F46" s="7" t="inlineStr"/>
      <c r="G46" s="7" t="inlineStr">
        <is>
          <t>No</t>
        </is>
      </c>
      <c r="H46" s="7" t="inlineStr"/>
    </row>
    <row r="47">
      <c r="A47" s="7" t="inlineStr"/>
      <c r="B47" s="8" t="inlineStr">
        <is>
          <t>Waheed Shahzad Plastic Works (Pvt.) Ltd</t>
        </is>
      </c>
      <c r="C47" s="8" t="inlineStr">
        <is>
          <t>CON-0043 · Guard (day)</t>
        </is>
      </c>
      <c r="D47" s="9" t="n">
        <v>46304</v>
      </c>
      <c r="E47" s="7" t="inlineStr"/>
      <c r="F47" s="7" t="inlineStr"/>
      <c r="G47" s="7" t="inlineStr">
        <is>
          <t>No</t>
        </is>
      </c>
      <c r="H47" s="7" t="inlineStr"/>
    </row>
    <row r="48">
      <c r="A48" s="7" t="inlineStr"/>
      <c r="B48" s="8" t="inlineStr">
        <is>
          <t>Waheed Shahzad Plastic Works (Pvt.) Ltd</t>
        </is>
      </c>
      <c r="C48" s="8" t="inlineStr">
        <is>
          <t>CON-0043 · Guard (day)</t>
        </is>
      </c>
      <c r="D48" s="9" t="n">
        <v>46304</v>
      </c>
      <c r="E48" s="7" t="inlineStr"/>
      <c r="F48" s="7" t="inlineStr"/>
      <c r="G48" s="7" t="inlineStr">
        <is>
          <t>No</t>
        </is>
      </c>
      <c r="H48" s="7" t="inlineStr"/>
    </row>
    <row r="49">
      <c r="A49" s="7" t="inlineStr"/>
      <c r="B49" s="8" t="inlineStr">
        <is>
          <t>Waheed Shahzad Plastic Works (Pvt.) Ltd</t>
        </is>
      </c>
      <c r="C49" s="8" t="inlineStr">
        <is>
          <t>CON-0043 · Guard (day)</t>
        </is>
      </c>
      <c r="D49" s="9" t="n">
        <v>46304</v>
      </c>
      <c r="E49" s="7" t="inlineStr"/>
      <c r="F49" s="7" t="inlineStr"/>
      <c r="G49" s="7" t="inlineStr">
        <is>
          <t>No</t>
        </is>
      </c>
      <c r="H49" s="7" t="inlineStr"/>
    </row>
    <row r="50">
      <c r="A50" s="7" t="inlineStr"/>
      <c r="B50" s="8" t="inlineStr">
        <is>
          <t>Waheed Shahzad Plastic Works (Pvt.) Ltd</t>
        </is>
      </c>
      <c r="C50" s="8" t="inlineStr">
        <is>
          <t>CON-0043 · Guard (day)</t>
        </is>
      </c>
      <c r="D50" s="9" t="n">
        <v>46304</v>
      </c>
      <c r="E50" s="7" t="inlineStr"/>
      <c r="F50" s="7" t="inlineStr"/>
      <c r="G50" s="7" t="inlineStr">
        <is>
          <t>No</t>
        </is>
      </c>
      <c r="H50" s="7" t="inlineStr"/>
    </row>
    <row r="52">
      <c r="A52" s="5" t="inlineStr">
        <is>
          <t>ALREADY ON THE REGISTER — Mr Raza Firdous Market (CON-0012). No roster needed; September attendance is missing.</t>
        </is>
      </c>
    </row>
    <row r="53">
      <c r="A53" s="10" t="inlineStr">
        <is>
          <t>Guard name</t>
        </is>
      </c>
      <c r="B53" s="10" t="inlineStr">
        <is>
          <t>Guard code</t>
        </is>
      </c>
      <c r="C53" s="10" t="inlineStr">
        <is>
          <t>Monthly salary (PKR)</t>
        </is>
      </c>
      <c r="D53" s="10" t="inlineStr">
        <is>
          <t>September attendance entered?</t>
        </is>
      </c>
    </row>
    <row r="54">
      <c r="A54" s="8" t="inlineStr">
        <is>
          <t>Muhammad Ali</t>
        </is>
      </c>
      <c r="B54" s="8" t="inlineStr">
        <is>
          <t>GGS-00399</t>
        </is>
      </c>
      <c r="C54" s="8" t="n">
        <v>28000</v>
      </c>
      <c r="D54" s="7" t="inlineStr"/>
    </row>
    <row r="55">
      <c r="A55" s="8" t="inlineStr">
        <is>
          <t>Muhammad Osama</t>
        </is>
      </c>
      <c r="B55" s="8" t="inlineStr">
        <is>
          <t>GGS-00543</t>
        </is>
      </c>
      <c r="C55" s="8" t="n">
        <v>28000</v>
      </c>
      <c r="D55" s="7" t="inlineStr"/>
    </row>
    <row r="56">
      <c r="A56" s="8" t="inlineStr">
        <is>
          <t>Muhammad Shakeel</t>
        </is>
      </c>
      <c r="B56" s="8" t="inlineStr">
        <is>
          <t>GGS-00395</t>
        </is>
      </c>
      <c r="C56" s="8" t="n">
        <v>28000</v>
      </c>
      <c r="D56" s="7" t="inlineStr"/>
    </row>
    <row r="57">
      <c r="A57" s="8" t="inlineStr">
        <is>
          <t>Muhammad Tahir</t>
        </is>
      </c>
      <c r="B57" s="8" t="inlineStr">
        <is>
          <t>GGS-00512</t>
        </is>
      </c>
      <c r="C57" s="8" t="n">
        <v>28000</v>
      </c>
      <c r="D57" s="7" t="inlineStr"/>
    </row>
    <row r="58">
      <c r="A58" s="8" t="inlineStr">
        <is>
          <t>Wajid Khan</t>
        </is>
      </c>
      <c r="B58" s="8" t="inlineStr">
        <is>
          <t>GGS-00391</t>
        </is>
      </c>
      <c r="C58" s="8" t="n">
        <v>36500</v>
      </c>
      <c r="D58" s="7" t="inlineStr"/>
    </row>
  </sheetData>
  <mergeCells count="1">
    <mergeCell ref="A2:I2"/>
  </mergeCells>
  <dataValidations count="5">
    <dataValidation sqref="A12:A50" showDropDown="0" showInputMessage="0" showErrorMessage="0" allowBlank="1" type="list">
      <formula1>=_lists!$C$1:$C$14</formula1>
    </dataValidation>
    <dataValidation sqref="B12:B50" showDropDown="0" showInputMessage="0" showErrorMessage="0" allowBlank="1" type="list">
      <formula1>=_lists!$A$1:$A$6</formula1>
    </dataValidation>
    <dataValidation sqref="C12:C50" showDropDown="0" showInputMessage="0" showErrorMessage="0" allowBlank="1" type="list">
      <formula1>=_lists!$B$1:$B$8</formula1>
    </dataValidation>
    <dataValidation sqref="G12:G50" showDropDown="0" showInputMessage="0" showErrorMessage="0" allowBlank="1" type="list">
      <formula1>"Yes,No"</formula1>
    </dataValidation>
    <dataValidation sqref="E12:E50" showDropDown="0" showInputMessage="0" showErrorMessage="0" allowBlank="1" type="whole" operator="greaterThan">
      <formula1>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20" customWidth="1" min="3" max="3"/>
  </cols>
  <sheetData>
    <row r="1" ht="32" customHeight="1">
      <c r="A1" s="11" t="inlineStr">
        <is>
          <t>Active Lahore employees with no client, no attendance and no payslips (created 4 and 8 Oct 2026). Names only — assign each to a row on the Roster sheet, or say they are not guards.</t>
        </is>
      </c>
    </row>
    <row r="2">
      <c r="A2" s="5" t="inlineStr">
        <is>
          <t>Name</t>
        </is>
      </c>
      <c r="B2" s="5" t="inlineStr">
        <is>
          <t>Phone</t>
        </is>
      </c>
      <c r="C2" s="5" t="inlineStr">
        <is>
          <t>Assigned on Roster?</t>
        </is>
      </c>
    </row>
    <row r="3">
      <c r="A3" t="inlineStr">
        <is>
          <t>Abdul Jabbar</t>
        </is>
      </c>
      <c r="B3" t="inlineStr">
        <is>
          <t>03212641978</t>
        </is>
      </c>
    </row>
    <row r="4">
      <c r="A4" t="inlineStr">
        <is>
          <t>Fazal Raheem</t>
        </is>
      </c>
      <c r="B4" t="inlineStr">
        <is>
          <t>03328085517</t>
        </is>
      </c>
    </row>
    <row r="5">
      <c r="A5" t="inlineStr">
        <is>
          <t>Habib Ullah</t>
        </is>
      </c>
      <c r="B5" t="inlineStr">
        <is>
          <t>03023429027</t>
        </is>
      </c>
    </row>
    <row r="6">
      <c r="A6" t="inlineStr">
        <is>
          <t>Ijaz Saleem</t>
        </is>
      </c>
      <c r="B6" t="inlineStr">
        <is>
          <t>03194349547</t>
        </is>
      </c>
    </row>
    <row r="7">
      <c r="A7" t="inlineStr">
        <is>
          <t>Masood Khan</t>
        </is>
      </c>
      <c r="B7" t="inlineStr"/>
    </row>
    <row r="8">
      <c r="A8" t="inlineStr">
        <is>
          <t>Mehboob Ali</t>
        </is>
      </c>
      <c r="B8" t="inlineStr">
        <is>
          <t>03490430296</t>
        </is>
      </c>
    </row>
    <row r="9">
      <c r="A9" t="inlineStr">
        <is>
          <t>Muhammad Amir</t>
        </is>
      </c>
      <c r="B9" t="inlineStr">
        <is>
          <t>03216291107</t>
        </is>
      </c>
    </row>
    <row r="10">
      <c r="A10" t="inlineStr">
        <is>
          <t>Muhammad Ibrahim</t>
        </is>
      </c>
      <c r="B10" t="inlineStr">
        <is>
          <t>03432253972</t>
        </is>
      </c>
    </row>
    <row r="11">
      <c r="A11" t="inlineStr">
        <is>
          <t>Muhammad Qasim</t>
        </is>
      </c>
      <c r="B11" t="inlineStr">
        <is>
          <t>03256362004</t>
        </is>
      </c>
    </row>
    <row r="12">
      <c r="A12" t="inlineStr">
        <is>
          <t>Muhammad Riaz</t>
        </is>
      </c>
      <c r="B12" t="inlineStr">
        <is>
          <t>03053416953</t>
        </is>
      </c>
    </row>
    <row r="13">
      <c r="A13" t="inlineStr">
        <is>
          <t>Nigah Hussain</t>
        </is>
      </c>
      <c r="B13" t="inlineStr">
        <is>
          <t>03060765829</t>
        </is>
      </c>
    </row>
    <row r="14">
      <c r="A14" t="inlineStr">
        <is>
          <t>Nisar Ahmed</t>
        </is>
      </c>
      <c r="B14" t="inlineStr">
        <is>
          <t>03101368553</t>
        </is>
      </c>
    </row>
    <row r="15">
      <c r="A15" t="inlineStr">
        <is>
          <t>Rehmat Ullah</t>
        </is>
      </c>
      <c r="B15" t="inlineStr">
        <is>
          <t>03161921549</t>
        </is>
      </c>
    </row>
    <row r="16">
      <c r="A16" t="inlineStr">
        <is>
          <t>Saeed Ur Rehman</t>
        </is>
      </c>
      <c r="B16" t="inlineStr">
        <is>
          <t>03318001837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22" customWidth="1" min="3" max="3"/>
    <col width="8" customWidth="1" min="4" max="4"/>
    <col width="10" customWidth="1" min="5" max="5"/>
    <col width="14" customWidth="1" min="6" max="6"/>
    <col width="14" customWidth="1" min="7" max="7"/>
    <col width="44" customWidth="1" min="8" max="8"/>
  </cols>
  <sheetData>
    <row r="1">
      <c r="A1" s="5" t="inlineStr">
        <is>
          <t>Client</t>
        </is>
      </c>
      <c r="B1" s="5" t="inlineStr">
        <is>
          <t>Contract</t>
        </is>
      </c>
      <c r="C1" s="5" t="inlineStr">
        <is>
          <t>Line</t>
        </is>
      </c>
      <c r="D1" s="5" t="inlineStr">
        <is>
          <t>Shift</t>
        </is>
      </c>
      <c r="E1" s="5" t="inlineStr">
        <is>
          <t>Committed heads</t>
        </is>
      </c>
      <c r="F1" s="5" t="inlineStr">
        <is>
          <t>Billing rate (PKR/month)</t>
        </is>
      </c>
      <c r="G1" s="5" t="inlineStr">
        <is>
          <t>Contract start</t>
        </is>
      </c>
      <c r="H1" s="5" t="inlineStr">
        <is>
          <t>Invoices in Bastion</t>
        </is>
      </c>
    </row>
    <row r="2">
      <c r="A2" t="inlineStr">
        <is>
          <t>AlRabi International (Pvt.) Ltd</t>
        </is>
      </c>
      <c r="B2" t="inlineStr">
        <is>
          <t>CON-0041</t>
        </is>
      </c>
      <c r="C2" t="inlineStr">
        <is>
          <t>Senior Supervisor</t>
        </is>
      </c>
      <c r="D2" t="inlineStr">
        <is>
          <t>day</t>
        </is>
      </c>
      <c r="E2" t="n">
        <v>4</v>
      </c>
      <c r="F2" t="n">
        <v>61450</v>
      </c>
      <c r="G2" s="12" t="n">
        <v>46266</v>
      </c>
      <c r="H2" t="inlineStr">
        <is>
          <t>GGS-26-ARI-09 Sep 2026 245800.00</t>
        </is>
      </c>
    </row>
    <row r="3">
      <c r="A3" t="inlineStr">
        <is>
          <t>Berger Paints Pakistan Ltd</t>
        </is>
      </c>
      <c r="B3" t="inlineStr">
        <is>
          <t>CON-0040</t>
        </is>
      </c>
      <c r="C3" t="inlineStr">
        <is>
          <t>Assistant Supervisor</t>
        </is>
      </c>
      <c r="D3" t="inlineStr">
        <is>
          <t>day</t>
        </is>
      </c>
      <c r="E3" t="n">
        <v>2</v>
      </c>
      <c r="F3" t="n">
        <v>94500</v>
      </c>
      <c r="G3" s="12" t="n">
        <v>46204</v>
      </c>
      <c r="H3" t="inlineStr">
        <is>
          <t>GGS-26-BPP-09 Sep 2026 806498.00</t>
        </is>
      </c>
    </row>
    <row r="4">
      <c r="A4" t="inlineStr">
        <is>
          <t>Berger Paints Pakistan Ltd</t>
        </is>
      </c>
      <c r="B4" t="inlineStr">
        <is>
          <t>CON-0040</t>
        </is>
      </c>
      <c r="C4" t="inlineStr">
        <is>
          <t>Guard</t>
        </is>
      </c>
      <c r="D4" t="inlineStr">
        <is>
          <t>day</t>
        </is>
      </c>
      <c r="E4" t="n">
        <v>13</v>
      </c>
      <c r="F4" t="n">
        <v>43000</v>
      </c>
      <c r="G4" s="12" t="n">
        <v>46204</v>
      </c>
      <c r="H4" t="inlineStr">
        <is>
          <t>GGS-26-BPP-09 Sep 2026 806498.00</t>
        </is>
      </c>
    </row>
    <row r="5">
      <c r="A5" t="inlineStr">
        <is>
          <t>Madison Square Mall</t>
        </is>
      </c>
      <c r="B5" t="inlineStr">
        <is>
          <t>CON-0045</t>
        </is>
      </c>
      <c r="C5" t="inlineStr">
        <is>
          <t>Supervisor</t>
        </is>
      </c>
      <c r="D5" t="inlineStr">
        <is>
          <t>day</t>
        </is>
      </c>
      <c r="E5" t="n">
        <v>2</v>
      </c>
      <c r="F5" t="n">
        <v>43000</v>
      </c>
      <c r="G5" s="12" t="n">
        <v>46249</v>
      </c>
      <c r="H5" t="inlineStr">
        <is>
          <t>GGS-26-MSM-09 Sep 2026 486000.00</t>
        </is>
      </c>
    </row>
    <row r="6">
      <c r="A6" t="inlineStr">
        <is>
          <t>Madison Square Mall</t>
        </is>
      </c>
      <c r="B6" t="inlineStr">
        <is>
          <t>CON-0045</t>
        </is>
      </c>
      <c r="C6" t="inlineStr">
        <is>
          <t>Guard</t>
        </is>
      </c>
      <c r="D6" t="inlineStr">
        <is>
          <t>day</t>
        </is>
      </c>
      <c r="E6" t="n">
        <v>10</v>
      </c>
      <c r="F6" t="n">
        <v>40000</v>
      </c>
      <c r="G6" s="12" t="n">
        <v>46249</v>
      </c>
      <c r="H6" t="inlineStr">
        <is>
          <t>GGS-26-MSM-09 Sep 2026 486000.00</t>
        </is>
      </c>
    </row>
    <row r="7">
      <c r="A7" t="inlineStr">
        <is>
          <t>Mr Raza Firdous Market</t>
        </is>
      </c>
      <c r="B7" t="inlineStr">
        <is>
          <t>CON-0012</t>
        </is>
      </c>
      <c r="C7" t="inlineStr">
        <is>
          <t>Guard</t>
        </is>
      </c>
      <c r="D7" t="inlineStr">
        <is>
          <t>night</t>
        </is>
      </c>
      <c r="E7" t="n">
        <v>2</v>
      </c>
      <c r="F7" t="n">
        <v>33600</v>
      </c>
      <c r="G7" s="12" t="n">
        <v>45658</v>
      </c>
      <c r="H7" t="inlineStr">
        <is>
          <t>GGS-26-RFM-09 Sep 2026 178000.00</t>
        </is>
      </c>
    </row>
    <row r="8">
      <c r="A8" t="inlineStr">
        <is>
          <t>Mr Raza Firdous Market</t>
        </is>
      </c>
      <c r="B8" t="inlineStr">
        <is>
          <t>CON-0012</t>
        </is>
      </c>
      <c r="C8" t="inlineStr">
        <is>
          <t>Guard</t>
        </is>
      </c>
      <c r="D8" t="inlineStr">
        <is>
          <t>day</t>
        </is>
      </c>
      <c r="E8" t="n">
        <v>2</v>
      </c>
      <c r="F8" t="n">
        <v>33600</v>
      </c>
      <c r="G8" s="12" t="n">
        <v>45658</v>
      </c>
      <c r="H8" t="inlineStr">
        <is>
          <t>GGS-26-RFM-09 Sep 2026 178000.00</t>
        </is>
      </c>
    </row>
    <row r="9">
      <c r="A9" t="inlineStr">
        <is>
          <t>Mr Raza Firdous Market</t>
        </is>
      </c>
      <c r="B9" t="inlineStr">
        <is>
          <t>CON-0012</t>
        </is>
      </c>
      <c r="C9" t="inlineStr">
        <is>
          <t>Supervisor</t>
        </is>
      </c>
      <c r="D9" t="inlineStr">
        <is>
          <t>day</t>
        </is>
      </c>
      <c r="E9" t="n">
        <v>1</v>
      </c>
      <c r="F9" t="n">
        <v>36750</v>
      </c>
      <c r="G9" s="12" t="n">
        <v>45658</v>
      </c>
      <c r="H9" t="inlineStr">
        <is>
          <t>GGS-26-RFM-09 Sep 2026 178000.00</t>
        </is>
      </c>
    </row>
    <row r="10">
      <c r="A10" t="inlineStr">
        <is>
          <t>Popular Brands (Pvt.) Ltd</t>
        </is>
      </c>
      <c r="B10" t="inlineStr">
        <is>
          <t>CON-0042</t>
        </is>
      </c>
      <c r="C10" t="inlineStr">
        <is>
          <t>Guard</t>
        </is>
      </c>
      <c r="D10" t="inlineStr">
        <is>
          <t>day</t>
        </is>
      </c>
      <c r="E10" t="n">
        <v>2</v>
      </c>
      <c r="F10" t="n">
        <v>51208</v>
      </c>
      <c r="G10" s="12" t="n">
        <v>46266</v>
      </c>
      <c r="H10" t="inlineStr">
        <is>
          <t>GGS-26-PBR-09 Sep 2026 102416.00</t>
        </is>
      </c>
    </row>
    <row r="11">
      <c r="A11" t="inlineStr">
        <is>
          <t>Popular Water Tank (Pvt.) Ltd</t>
        </is>
      </c>
      <c r="B11" t="inlineStr">
        <is>
          <t>CON-0044</t>
        </is>
      </c>
      <c r="C11" t="inlineStr">
        <is>
          <t>Guard</t>
        </is>
      </c>
      <c r="D11" t="inlineStr">
        <is>
          <t>day</t>
        </is>
      </c>
      <c r="E11" t="n">
        <v>2</v>
      </c>
      <c r="F11" t="n">
        <v>61450</v>
      </c>
      <c r="G11" s="12" t="n">
        <v>46266</v>
      </c>
      <c r="H11" t="inlineStr">
        <is>
          <t>GGS-26-PWT-09 Sep 2026 122900.00</t>
        </is>
      </c>
    </row>
    <row r="12">
      <c r="A12" t="inlineStr">
        <is>
          <t>Waheed Shahzad Plastic Works (Pvt.) Ltd</t>
        </is>
      </c>
      <c r="B12" t="inlineStr">
        <is>
          <t>CON-0043</t>
        </is>
      </c>
      <c r="C12" t="inlineStr">
        <is>
          <t>Guard</t>
        </is>
      </c>
      <c r="D12" t="inlineStr">
        <is>
          <t>day</t>
        </is>
      </c>
      <c r="E12" t="n">
        <v>4</v>
      </c>
      <c r="F12" t="n">
        <v>61450</v>
      </c>
      <c r="G12" s="12" t="n">
        <v>46304</v>
      </c>
      <c r="H12" t="inlineStr">
        <is>
          <t>GGS-26-WSP-09 Sep 2026 245800.00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AlRabi International (Pvt.) Ltd</t>
        </is>
      </c>
      <c r="B1" t="inlineStr">
        <is>
          <t>CON-0041 · Senior Supervisor (day)</t>
        </is>
      </c>
      <c r="C1" t="inlineStr">
        <is>
          <t>Abdul Jabbar</t>
        </is>
      </c>
    </row>
    <row r="2">
      <c r="A2" t="inlineStr">
        <is>
          <t>Berger Paints Pakistan Ltd</t>
        </is>
      </c>
      <c r="B2" t="inlineStr">
        <is>
          <t>CON-0040 · Assistant Supervisor (day)</t>
        </is>
      </c>
      <c r="C2" t="inlineStr">
        <is>
          <t>Fazal Raheem</t>
        </is>
      </c>
    </row>
    <row r="3">
      <c r="A3" t="inlineStr">
        <is>
          <t>Madison Square Mall</t>
        </is>
      </c>
      <c r="B3" t="inlineStr">
        <is>
          <t>CON-0040 · Guard (day)</t>
        </is>
      </c>
      <c r="C3" t="inlineStr">
        <is>
          <t>Habib Ullah</t>
        </is>
      </c>
    </row>
    <row r="4">
      <c r="A4" t="inlineStr">
        <is>
          <t>Popular Brands (Pvt.) Ltd</t>
        </is>
      </c>
      <c r="B4" t="inlineStr">
        <is>
          <t>CON-0045 · Supervisor (day)</t>
        </is>
      </c>
      <c r="C4" t="inlineStr">
        <is>
          <t>Ijaz Saleem</t>
        </is>
      </c>
    </row>
    <row r="5">
      <c r="A5" t="inlineStr">
        <is>
          <t>Popular Water Tank (Pvt.) Ltd</t>
        </is>
      </c>
      <c r="B5" t="inlineStr">
        <is>
          <t>CON-0045 · Guard (day)</t>
        </is>
      </c>
      <c r="C5" t="inlineStr">
        <is>
          <t>Masood Khan</t>
        </is>
      </c>
    </row>
    <row r="6">
      <c r="A6" t="inlineStr">
        <is>
          <t>Waheed Shahzad Plastic Works (Pvt.) Ltd</t>
        </is>
      </c>
      <c r="B6" t="inlineStr">
        <is>
          <t>CON-0042 · Guard (day)</t>
        </is>
      </c>
      <c r="C6" t="inlineStr">
        <is>
          <t>Mehboob Ali</t>
        </is>
      </c>
    </row>
    <row r="7">
      <c r="B7" t="inlineStr">
        <is>
          <t>CON-0044 · Guard (day)</t>
        </is>
      </c>
      <c r="C7" t="inlineStr">
        <is>
          <t>Muhammad Amir</t>
        </is>
      </c>
    </row>
    <row r="8">
      <c r="B8" t="inlineStr">
        <is>
          <t>CON-0043 · Guard (day)</t>
        </is>
      </c>
      <c r="C8" t="inlineStr">
        <is>
          <t>Muhammad Ibrahim</t>
        </is>
      </c>
    </row>
    <row r="9">
      <c r="C9" t="inlineStr">
        <is>
          <t>Muhammad Qasim</t>
        </is>
      </c>
    </row>
    <row r="10">
      <c r="C10" t="inlineStr">
        <is>
          <t>Muhammad Riaz</t>
        </is>
      </c>
    </row>
    <row r="11">
      <c r="C11" t="inlineStr">
        <is>
          <t>Nigah Hussain</t>
        </is>
      </c>
    </row>
    <row r="12">
      <c r="C12" t="inlineStr">
        <is>
          <t>Nisar Ahmed</t>
        </is>
      </c>
    </row>
    <row r="13">
      <c r="C13" t="inlineStr">
        <is>
          <t>Rehmat Ullah</t>
        </is>
      </c>
    </row>
    <row r="14">
      <c r="C14" t="inlineStr">
        <is>
          <t>Saeed Ur Rehman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2026-10-16T17:07:05Z</dcterms:created>
  <dcterms:modified xmlns:dcterms="http://purl.org/dc/terms/" xmlns:xsi="http://www.w3.org/2001/XMLSchema-instance" xsi:type="dcterms:W3CDTF">2026-10-16T17:07:05Z</dcterms:modified>
</cp:coreProperties>
</file>