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46530D94-C0B3-4806-92AF-F5A0FFA07134}"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9" r:id="rId3"/>
    <sheet name="Trend" sheetId="11" r:id="rId4"/>
    <sheet name="Sales method" sheetId="13" r:id="rId5"/>
    <sheet name="Sheet2" sheetId="14" r:id="rId6"/>
    <sheet name="Sheet1" sheetId="7" state="hidden" r:id="rId7"/>
  </sheets>
  <definedNames>
    <definedName name="Slicer_Product">#N/A</definedName>
    <definedName name="Slicer_Region">#N/A</definedName>
    <definedName name="Slicer_Years">#N/A</definedName>
  </definedNames>
  <calcPr calcId="0"/>
  <pivotCaches>
    <pivotCache cacheId="1" r:id="rId8"/>
    <pivotCache cacheId="9"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uri="GoogleSheetsCustomDataVersion1">
      <go:sheetsCustomData xmlns:go="http://customooxmlschemas.google.com/" r:id="rId13" roundtripDataSignature="AMtx7mhR0kUbFmEep6TdQTZ10GHZqj0ttw=="/>
    </ext>
  </extLst>
</workbook>
</file>

<file path=xl/sharedStrings.xml><?xml version="1.0" encoding="utf-8"?>
<sst xmlns="http://schemas.openxmlformats.org/spreadsheetml/2006/main" count="127980" uniqueCount="157">
  <si>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</si>
  <si>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</si>
  <si>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</si>
  <si>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</si>
  <si>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</si>
  <si>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</si>
  <si>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</si>
  <si>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</si>
  <si>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</si>
  <si>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</si>
  <si>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</si>
  <si>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</si>
  <si>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</si>
  <si>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</si>
  <si>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</si>
  <si>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</si>
  <si>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</si>
  <si>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</si>
  <si>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</si>
  <si>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</si>
  <si>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</si>
  <si>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</si>
  <si>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</si>
  <si>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</si>
  <si>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</si>
  <si>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</si>
  <si>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</si>
  <si>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</si>
  <si>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</si>
  <si>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</si>
  <si>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</si>
  <si>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</si>
  <si>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</si>
  <si>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</si>
  <si>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</si>
  <si>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</si>
  <si>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</si>
  <si>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</si>
  <si>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</si>
  <si>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</si>
  <si>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</si>
  <si>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</si>
  <si>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</si>
  <si>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</si>
  <si>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</si>
  <si>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</si>
  <si>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</si>
  <si>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</si>
  <si>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</si>
  <si>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</si>
  <si>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</si>
  <si>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</si>
  <si>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</si>
  <si>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</si>
  <si>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</si>
  <si>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</si>
  <si>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</si>
  <si>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</si>
  <si>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</si>
  <si>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</si>
  <si>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</si>
  <si>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</si>
  <si>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</si>
  <si>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</si>
  <si>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</si>
  <si>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</si>
  <si>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</si>
  <si>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</si>
  <si>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</si>
  <si>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</si>
  <si>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</si>
  <si>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</si>
  <si>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</si>
  <si>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</si>
  <si>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</si>
  <si>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</si>
  <si>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</si>
  <si>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</si>
  <si>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</si>
  <si>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</si>
  <si>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</si>
  <si>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</si>
  <si>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</si>
  <si>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</si>
  <si>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</si>
  <si>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</si>
  <si>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</si>
  <si>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</si>
  <si>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</si>
  <si>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</si>
  <si>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</si>
  <si>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</si>
  <si>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</si>
  <si>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</si>
  <si>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</si>
  <si>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</si>
  <si>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</si>
  <si>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</si>
  <si>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</si>
  <si>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</si>
  <si>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</si>
  <si>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</si>
  <si>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</si>
  <si>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</si>
  <si>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</si>
  <si>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</si>
  <si>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</si>
  <si>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</si>
  <si>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</si>
  <si>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</si>
  <si>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</si>
  <si>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</si>
  <si>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</si>
  <si>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</si>
  <si>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</si>
  <si>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</si>
  <si>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</si>
  <si>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</si>
  <si>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</si>
  <si>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</si>
  <si>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</si>
  <si>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</si>
  <si>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</si>
  <si>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</si>
  <si>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</si>
  <si>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</si>
  <si>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</si>
  <si>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</si>
  <si>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</si>
  <si>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</si>
  <si>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</si>
  <si>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</si>
  <si>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</si>
  <si>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</si>
  <si>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</si>
  <si>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</si>
  <si>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</si>
  <si>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</si>
  <si>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2020</t>
  </si>
  <si>
    <t>Jan</t>
  </si>
  <si>
    <t>Feb</t>
  </si>
  <si>
    <t>Mar</t>
  </si>
  <si>
    <t>Apr</t>
  </si>
  <si>
    <t>May</t>
  </si>
  <si>
    <t>Jun</t>
  </si>
  <si>
    <t>Jul</t>
  </si>
  <si>
    <t>Aug</t>
  </si>
  <si>
    <t>Sep</t>
  </si>
  <si>
    <t>Oct</t>
  </si>
  <si>
    <t>Nov</t>
  </si>
  <si>
    <t>Dec</t>
  </si>
  <si>
    <t>2021</t>
  </si>
  <si>
    <t>Sum of Operating Profit</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</si>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</sst>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7"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8">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0"/>
        <bgColor rgb="FFECECEC"/>
      </patternFill>
    </fill>
    <fill>
      <patternFill patternType="solid">
        <fgColor theme="0"/>
        <bgColor indexed="64"/>
      </patternFill>
    </fill>
    <fill>
      <patternFill patternType="solid">
        <fgColor theme="0"/>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2">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42" fontId="0" fillId="0" borderId="0" xfId="0" applyNumberFormat="1"/>
    <xf numFmtId="14" fontId="0" fillId="0" borderId="0" xfId="0" applyNumberFormat="1" applyAlignment="1">
      <alignment horizontal="left" indent="1"/>
    </xf>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xf numFmtId="6" fontId="0" fillId="0" borderId="0" xfId="0" applyNumberFormat="1"/>
    <xf numFmtId="0" fontId="0" fillId="0" borderId="0" xfId="0" applyAlignment="1">
      <alignment horizontal="left" indent="1"/>
    </xf>
    <xf numFmtId="0" fontId="0" fillId="0" borderId="0" xfId="0" applyAlignment="1">
      <alignment horizontal="left" indent="2"/>
    </xf>
    <xf numFmtId="0" fontId="1" fillId="5" borderId="1" xfId="0" applyFont="1" applyFill="1" applyBorder="1"/>
    <xf numFmtId="0" fontId="0" fillId="6" borderId="0" xfId="0" applyFill="1"/>
    <xf numFmtId="0" fontId="1" fillId="7" borderId="1" xfId="0" applyFont="1" applyFill="1" applyBorder="1"/>
  </cellXfs>
  <cellStyles count="1">
    <cellStyle name="Normal" xfId="0" builtinId="0"/>
  </cellStyles>
  <dxfs count="0"/>
  <tableStyles count="1" defaultTableStyle="TableStyleMedium2" defaultPivotStyle="PivotStyleLight16">
    <tableStyle name="Slicer Style 1" pivot="0" table="0" count="0" xr9:uid="{5D0A37A1-2033-420C-889A-3EBCB2C95E9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customschemas.google.com/relationships/workbookmetadata" Target="metadata"/><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[Adidas-sales-Dashboard.xlsx]Retailers!PivotTable2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1">
                <a:lumMod val="50000"/>
              </a:schemeClr>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12E-4A68-B234-3BA52EBBF360}"/>
            </c:ext>
          </c:extLst>
        </c:ser>
        <c:dLbls>
          <c:showLegendKey val="0"/>
          <c:showVal val="0"/>
          <c:showCatName val="0"/>
          <c:showSerName val="0"/>
          <c:showPercent val="0"/>
          <c:showBubbleSize val="0"/>
        </c:dLbls>
        <c:gapWidth val="82"/>
        <c:axId val="402097904"/>
        <c:axId val="402100200"/>
      </c:barChart>
      <c:catAx>
        <c:axId val="402097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02100200"/>
        <c:crosses val="autoZero"/>
        <c:auto val="1"/>
        <c:lblAlgn val="ctr"/>
        <c:lblOffset val="100"/>
        <c:noMultiLvlLbl val="0"/>
      </c:catAx>
      <c:valAx>
        <c:axId val="4021002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097904"/>
        <c:crosses val="autoZero"/>
        <c:crossBetween val="between"/>
        <c:dispUnits>
          <c:builtInUnit val="million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[Adidas-sales-Dashboard.xlsx]Trend!PivotTable4</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Trend!$B$4:$B$30</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4E8-4E74-95E8-F49C787F73E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51348200"/>
        <c:axId val="751347216"/>
      </c:lineChart>
      <c:catAx>
        <c:axId val="75134820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51347216"/>
        <c:crosses val="autoZero"/>
        <c:auto val="1"/>
        <c:lblAlgn val="ctr"/>
        <c:lblOffset val="100"/>
        <c:noMultiLvlLbl val="0"/>
      </c:catAx>
      <c:valAx>
        <c:axId val="751347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51348200"/>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dispUnitsLbl>
        </c:dispUnits>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[Adidas-sales-Dashboard.xlsx]Sales method!PivotTable5</c:name>
    <c:fmtId val="3"/>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'Sales method'!$B$3</c:f>
              <c:strCache>
                <c:ptCount val="1"/>
                <c:pt idx="0">
                  <c:v>Total</c:v>
                </c:pt>
              </c:strCache>
            </c:strRef>
          </c:tx>
          <c:dPt>
            <c:idx val="0"/>
            <c:bubble3D val="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61B-4E25-9770-5FA06C8F4FB4}"/>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61B-4E25-9770-5FA06C8F4FB4}"/>
              </c:ext>
            </c:extLst>
          </c:dPt>
          <c:dPt>
            <c:idx val="2"/>
            <c:bubble3D val="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61B-4E25-9770-5FA06C8F4FB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461B-4E25-9770-5FA06C8F4FB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[Adidas-sales-Dashboard.xlsx]Retailers!PivotTable2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1"/>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0E1-4590-8008-365212D1CC20}"/>
            </c:ext>
          </c:extLst>
        </c:ser>
        <c:dLbls>
          <c:showLegendKey val="0"/>
          <c:showVal val="0"/>
          <c:showCatName val="0"/>
          <c:showSerName val="0"/>
          <c:showPercent val="0"/>
          <c:showBubbleSize val="0"/>
        </c:dLbls>
        <c:gapWidth val="182"/>
        <c:axId val="402097904"/>
        <c:axId val="402100200"/>
      </c:barChart>
      <c:catAx>
        <c:axId val="402097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100200"/>
        <c:crosses val="autoZero"/>
        <c:auto val="1"/>
        <c:lblAlgn val="ctr"/>
        <c:lblOffset val="100"/>
        <c:noMultiLvlLbl val="0"/>
      </c:catAx>
      <c:valAx>
        <c:axId val="402100200"/>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09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[Adidas-sales-Dashboard.xlsx]Trend!PivotTable4</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Trend!$B$4:$B$30</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959-4CAC-BC12-67245C6D2AD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51348200"/>
        <c:axId val="751347216"/>
      </c:lineChart>
      <c:catAx>
        <c:axId val="75134820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51347216"/>
        <c:crosses val="autoZero"/>
        <c:auto val="1"/>
        <c:lblAlgn val="ctr"/>
        <c:lblOffset val="100"/>
        <c:noMultiLvlLbl val="0"/>
      </c:catAx>
      <c:valAx>
        <c:axId val="751347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5134820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[Adidas-sales-Dashboard.xlsx]Sales method!PivotTable5</c:name>
    <c:fmtId val="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'Sales method'!$B$3</c:f>
              <c:strCache>
                <c:ptCount val="1"/>
                <c:pt idx="0">
                  <c:v>Total</c:v>
                </c:pt>
              </c:strCache>
            </c:strRef>
          </c:tx>
          <c:dPt>
            <c:idx val="0"/>
            <c:bubble3D val="0"/>
            <c:spPr>
              <a:solidFill>
                <a:schemeClr val="accent1">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6B6-4034-8623-56EE942A46A3}"/>
              </c:ext>
            </c:extLst>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6B6-4034-8623-56EE942A46A3}"/>
              </c:ext>
            </c:extLst>
          </c:dPt>
          <c:dPt>
            <c:idx val="2"/>
            <c:bubble3D val="0"/>
            <c:spPr>
              <a:solidFill>
                <a:schemeClr val="accent1">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6B6-4034-8623-56EE942A46A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method'!$A$4:$A$7</c:f>
              <c:strCache>
                <c:ptCount val="3"/>
                <c:pt idx="0">
                  <c:v>In-store</c:v>
                </c:pt>
                <c:pt idx="1">
                  <c:v>Online</c:v>
                </c:pt>
                <c:pt idx="2">
                  <c:v>Outlet</c:v>
                </c:pt>
              </c:strCache>
            </c:strRef>
          </c:cat>
          <c:val>
            <c:numRef>
              <c:f>'Sales method'!$B$4:$B$7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0866-4247-BAB6-F912FCDCA3E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[Adidas-sales-Dashboard.xlsx]Sheet2!PivotTable2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Sum of Operating Profit</c:v>
                </c:pt>
              </c:strCache>
            </c:strRef>
          </c:tx>
          <c:spPr>
            <a:ln w="28575" cap="rnd">
              <a:solidFill>
                <a:schemeClr val="accent1"/>
              </a:solidFill>
              <a:round/>
            </a:ln>
            <a:effectLst/>
          </c:spPr>
          <c:marker>
            <c:symbol val="none"/>
          </c:marker>
          <c:cat>
            <c:multiLvlStrRef>
              <c:f>Sheet2!$A$4:$A$37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Sheet2!$B$4:$B$37</c:f>
              <c:numCache>
                <c:formatCode>"$"#,##0_);[Red]\("$"#,##0\)</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0-02D1-4C26-8FEF-960D22A80F79}"/>
            </c:ext>
          </c:extLst>
        </c:ser>
        <c:ser>
          <c:idx val="1"/>
          <c:order val="1"/>
          <c:tx>
            <c:strRef>
              <c:f>Sheet2!$C$3</c:f>
              <c:strCache>
                <c:ptCount val="1"/>
                <c:pt idx="0">
                  <c:v>Sum of Total Sales</c:v>
                </c:pt>
              </c:strCache>
            </c:strRef>
          </c:tx>
          <c:spPr>
            <a:ln w="28575" cap="rnd">
              <a:solidFill>
                <a:schemeClr val="accent1">
                  <a:lumMod val="40000"/>
                  <a:lumOff val="60000"/>
                </a:schemeClr>
              </a:solidFill>
              <a:round/>
            </a:ln>
            <a:effectLst/>
          </c:spPr>
          <c:marker>
            <c:symbol val="none"/>
          </c:marker>
          <c:cat>
            <c:multiLvlStrRef>
              <c:f>Sheet2!$A$4:$A$37</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Qtr1</c:v>
                  </c:pt>
                  <c:pt idx="3">
                    <c:v>Qtr2</c:v>
                  </c:pt>
                  <c:pt idx="6">
                    <c:v>Qtr3</c:v>
                  </c:pt>
                  <c:pt idx="9">
                    <c:v>Qtr4</c:v>
                  </c:pt>
                  <c:pt idx="12">
                    <c:v>Qtr1</c:v>
                  </c:pt>
                  <c:pt idx="15">
                    <c:v>Qtr2</c:v>
                  </c:pt>
                  <c:pt idx="18">
                    <c:v>Qtr3</c:v>
                  </c:pt>
                  <c:pt idx="21">
                    <c:v>Qtr4</c:v>
                  </c:pt>
                </c:lvl>
                <c:lvl>
                  <c:pt idx="0">
                    <c:v>2020</c:v>
                  </c:pt>
                  <c:pt idx="12">
                    <c:v>2021</c:v>
                  </c:pt>
                </c:lvl>
              </c:multiLvlStrCache>
            </c:multiLvlStrRef>
          </c:cat>
          <c:val>
            <c:numRef>
              <c:f>Sheet2!$C$4:$C$37</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1-02D1-4C26-8FEF-960D22A80F79}"/>
            </c:ext>
          </c:extLst>
        </c:ser>
        <c:dLbls>
          <c:showLegendKey val="0"/>
          <c:showVal val="0"/>
          <c:showCatName val="0"/>
          <c:showSerName val="0"/>
          <c:showPercent val="0"/>
          <c:showBubbleSize val="0"/>
        </c:dLbls>
        <c:smooth val="0"/>
        <c:axId val="1073846495"/>
        <c:axId val="1073848895"/>
      </c:lineChart>
      <c:catAx>
        <c:axId val="10738464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848895"/>
        <c:crosses val="autoZero"/>
        <c:auto val="1"/>
        <c:lblAlgn val="ctr"/>
        <c:lblOffset val="100"/>
        <c:noMultiLvlLbl val="0"/>
      </c:catAx>
      <c:valAx>
        <c:axId val="1073848895"/>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846495"/>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1">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76960"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22860</xdr:colOff>
      <xdr:row>6</xdr:row>
      <xdr:rowOff>167640</xdr:rowOff>
    </xdr:from>
    <xdr:to>
      <xdr:col>4</xdr:col>
      <xdr:colOff>121920</xdr:colOff>
      <xdr:row>33</xdr:row>
      <xdr:rowOff>53340</xdr:rowOff>
    </xdr:to>
    <xdr:sp macro="" textlink="">
      <xdr:nvSpPr>
        <xdr:cNvPr id="7" name="Rectangle: Rounded Corners 6">
          <a:extLst>
            <a:ext uri="{FF2B5EF4-FFF2-40B4-BE49-F238E27FC236}">
              <a16:creationId xmlns:a16="http://schemas.microsoft.com/office/drawing/2014/main" id="{ADC44A3A-16CE-EF0D-4A45-B03194514151}"/>
            </a:ext>
          </a:extLst>
        </xdr:cNvPr>
        <xdr:cNvSpPr/>
      </xdr:nvSpPr>
      <xdr:spPr>
        <a:xfrm>
          <a:off x="22860" y="1219200"/>
          <a:ext cx="2537460" cy="4617720"/>
        </a:xfrm>
        <a:prstGeom prst="roundRect">
          <a:avLst/>
        </a:prstGeom>
        <a:solidFill>
          <a:schemeClr val="bg2"/>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Settings</a:t>
          </a:r>
        </a:p>
      </xdr:txBody>
    </xdr:sp>
    <xdr:clientData/>
  </xdr:twoCellAnchor>
  <xdr:twoCellAnchor>
    <xdr:from>
      <xdr:col>4</xdr:col>
      <xdr:colOff>274320</xdr:colOff>
      <xdr:row>5</xdr:row>
      <xdr:rowOff>91440</xdr:rowOff>
    </xdr:from>
    <xdr:to>
      <xdr:col>18</xdr:col>
      <xdr:colOff>68580</xdr:colOff>
      <xdr:row>16</xdr:row>
      <xdr:rowOff>106680</xdr:rowOff>
    </xdr:to>
    <xdr:sp macro="" textlink="">
      <xdr:nvSpPr>
        <xdr:cNvPr id="9" name="Rectangle: Rounded Corners 8">
          <a:extLst>
            <a:ext uri="{FF2B5EF4-FFF2-40B4-BE49-F238E27FC236}">
              <a16:creationId xmlns:a16="http://schemas.microsoft.com/office/drawing/2014/main" id="{FB0E5B4F-17C5-A3A8-E827-58305284E904}"/>
            </a:ext>
          </a:extLst>
        </xdr:cNvPr>
        <xdr:cNvSpPr/>
      </xdr:nvSpPr>
      <xdr:spPr>
        <a:xfrm>
          <a:off x="2712720" y="967740"/>
          <a:ext cx="8328660" cy="1943100"/>
        </a:xfrm>
        <a:prstGeom prst="roundRect">
          <a:avLst/>
        </a:prstGeom>
        <a:solidFill>
          <a:schemeClr val="bg2"/>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Sales</a:t>
          </a:r>
          <a:r>
            <a:rPr lang="en-US" sz="2000" b="1" baseline="0">
              <a:solidFill>
                <a:schemeClr val="tx1"/>
              </a:solidFill>
            </a:rPr>
            <a:t> by month</a:t>
          </a:r>
          <a:endParaRPr lang="en-US" sz="2000" b="1">
            <a:solidFill>
              <a:schemeClr val="tx1"/>
            </a:solidFill>
          </a:endParaRPr>
        </a:p>
      </xdr:txBody>
    </xdr:sp>
    <xdr:clientData/>
  </xdr:twoCellAnchor>
  <xdr:twoCellAnchor>
    <xdr:from>
      <xdr:col>4</xdr:col>
      <xdr:colOff>236220</xdr:colOff>
      <xdr:row>17</xdr:row>
      <xdr:rowOff>53340</xdr:rowOff>
    </xdr:from>
    <xdr:to>
      <xdr:col>11</xdr:col>
      <xdr:colOff>190500</xdr:colOff>
      <xdr:row>33</xdr:row>
      <xdr:rowOff>22860</xdr:rowOff>
    </xdr:to>
    <xdr:sp macro="" textlink="">
      <xdr:nvSpPr>
        <xdr:cNvPr id="10" name="Rectangle: Rounded Corners 9">
          <a:extLst>
            <a:ext uri="{FF2B5EF4-FFF2-40B4-BE49-F238E27FC236}">
              <a16:creationId xmlns:a16="http://schemas.microsoft.com/office/drawing/2014/main" id="{29598513-98AA-C079-4D10-0AB28CCD513D}"/>
            </a:ext>
          </a:extLst>
        </xdr:cNvPr>
        <xdr:cNvSpPr/>
      </xdr:nvSpPr>
      <xdr:spPr>
        <a:xfrm>
          <a:off x="2674620" y="3032760"/>
          <a:ext cx="4221480" cy="2773680"/>
        </a:xfrm>
        <a:prstGeom prst="roundRect">
          <a:avLst/>
        </a:prstGeom>
        <a:solidFill>
          <a:schemeClr val="bg2"/>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Sales</a:t>
          </a:r>
          <a:r>
            <a:rPr lang="en-US" sz="2000" b="1" baseline="0">
              <a:solidFill>
                <a:schemeClr val="tx1"/>
              </a:solidFill>
            </a:rPr>
            <a:t> by retailer(millions)</a:t>
          </a:r>
          <a:endParaRPr lang="en-US" sz="2000" b="1">
            <a:solidFill>
              <a:schemeClr val="tx1"/>
            </a:solidFill>
          </a:endParaRPr>
        </a:p>
      </xdr:txBody>
    </xdr:sp>
    <xdr:clientData/>
  </xdr:twoCellAnchor>
  <xdr:twoCellAnchor>
    <xdr:from>
      <xdr:col>11</xdr:col>
      <xdr:colOff>304800</xdr:colOff>
      <xdr:row>17</xdr:row>
      <xdr:rowOff>68580</xdr:rowOff>
    </xdr:from>
    <xdr:to>
      <xdr:col>18</xdr:col>
      <xdr:colOff>91440</xdr:colOff>
      <xdr:row>33</xdr:row>
      <xdr:rowOff>22860</xdr:rowOff>
    </xdr:to>
    <xdr:sp macro="" textlink="">
      <xdr:nvSpPr>
        <xdr:cNvPr id="11" name="Rectangle: Rounded Corners 10">
          <a:extLst>
            <a:ext uri="{FF2B5EF4-FFF2-40B4-BE49-F238E27FC236}">
              <a16:creationId xmlns:a16="http://schemas.microsoft.com/office/drawing/2014/main" id="{C8C7A24C-85AD-F35A-FE61-D867CC260839}"/>
            </a:ext>
          </a:extLst>
        </xdr:cNvPr>
        <xdr:cNvSpPr/>
      </xdr:nvSpPr>
      <xdr:spPr>
        <a:xfrm>
          <a:off x="7010400" y="3048000"/>
          <a:ext cx="4053840" cy="2758440"/>
        </a:xfrm>
        <a:prstGeom prst="roundRect">
          <a:avLst/>
        </a:prstGeom>
        <a:solidFill>
          <a:schemeClr val="bg2"/>
        </a:solidFill>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Sales</a:t>
          </a:r>
          <a:r>
            <a:rPr lang="en-US" sz="2000" b="1" baseline="0">
              <a:solidFill>
                <a:schemeClr val="tx1"/>
              </a:solidFill>
            </a:rPr>
            <a:t> Method</a:t>
          </a:r>
          <a:endParaRPr lang="en-US" sz="2000" b="1">
            <a:solidFill>
              <a:schemeClr val="tx1"/>
            </a:solidFill>
          </a:endParaRPr>
        </a:p>
      </xdr:txBody>
    </xdr:sp>
    <xdr:clientData/>
  </xdr:twoCellAnchor>
  <xdr:twoCellAnchor>
    <xdr:from>
      <xdr:col>4</xdr:col>
      <xdr:colOff>533400</xdr:colOff>
      <xdr:row>20</xdr:row>
      <xdr:rowOff>45720</xdr:rowOff>
    </xdr:from>
    <xdr:to>
      <xdr:col>11</xdr:col>
      <xdr:colOff>15240</xdr:colOff>
      <xdr:row>32</xdr:row>
      <xdr:rowOff>22860</xdr:rowOff>
    </xdr:to>
    <xdr:graphicFrame macro="">
      <xdr:nvGraphicFramePr>
        <xdr:cNvPr id="12" name="Chart 11">
          <a:extLst>
            <a:ext uri="{FF2B5EF4-FFF2-40B4-BE49-F238E27FC236}">
              <a16:creationId xmlns:a16="http://schemas.microsoft.com/office/drawing/2014/main" id="{E139BD8B-9FC3-4C7C-BF97-9C88C73D4B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464820</xdr:colOff>
      <xdr:row>8</xdr:row>
      <xdr:rowOff>68580</xdr:rowOff>
    </xdr:from>
    <xdr:to>
      <xdr:col>17</xdr:col>
      <xdr:colOff>434340</xdr:colOff>
      <xdr:row>16</xdr:row>
      <xdr:rowOff>53340</xdr:rowOff>
    </xdr:to>
    <xdr:graphicFrame macro="">
      <xdr:nvGraphicFramePr>
        <xdr:cNvPr id="17" name="Chart 16">
          <a:extLst>
            <a:ext uri="{FF2B5EF4-FFF2-40B4-BE49-F238E27FC236}">
              <a16:creationId xmlns:a16="http://schemas.microsoft.com/office/drawing/2014/main" id="{ABDB0401-B558-44AB-867B-A2D5CB4CC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106680</xdr:colOff>
      <xdr:row>10</xdr:row>
      <xdr:rowOff>68581</xdr:rowOff>
    </xdr:from>
    <xdr:to>
      <xdr:col>3</xdr:col>
      <xdr:colOff>556260</xdr:colOff>
      <xdr:row>15</xdr:row>
      <xdr:rowOff>91441</xdr:rowOff>
    </xdr:to>
    <mc:AlternateContent xmlns:mc="http://schemas.openxmlformats.org/markup-compatibility/2006" xmlns:a14="http://schemas.microsoft.com/office/drawing/2010/main">
      <mc:Choice Requires="a14">
        <xdr:graphicFrame macro="">
          <xdr:nvGraphicFramePr>
            <xdr:cNvPr id="18" name="Years">
              <a:extLst>
                <a:ext uri="{FF2B5EF4-FFF2-40B4-BE49-F238E27FC236}">
                  <a16:creationId xmlns:a16="http://schemas.microsoft.com/office/drawing/2014/main" id="{43A8FE89-8428-B338-1276-053B805DBAD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6680" y="1821181"/>
              <a:ext cx="2278380" cy="899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16</xdr:row>
      <xdr:rowOff>45721</xdr:rowOff>
    </xdr:from>
    <xdr:to>
      <xdr:col>4</xdr:col>
      <xdr:colOff>7620</xdr:colOff>
      <xdr:row>22</xdr:row>
      <xdr:rowOff>106681</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E9FBA134-C145-1AAC-79F9-10F64E17768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100" y="2849881"/>
              <a:ext cx="2407920" cy="1112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22</xdr:row>
      <xdr:rowOff>129541</xdr:rowOff>
    </xdr:from>
    <xdr:to>
      <xdr:col>3</xdr:col>
      <xdr:colOff>579120</xdr:colOff>
      <xdr:row>31</xdr:row>
      <xdr:rowOff>121920</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1AC18D14-A887-105F-C0D1-3B3B791A5BC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5720" y="3985261"/>
              <a:ext cx="2362200" cy="15697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91440</xdr:colOff>
      <xdr:row>21</xdr:row>
      <xdr:rowOff>22860</xdr:rowOff>
    </xdr:from>
    <xdr:to>
      <xdr:col>17</xdr:col>
      <xdr:colOff>198120</xdr:colOff>
      <xdr:row>32</xdr:row>
      <xdr:rowOff>91440</xdr:rowOff>
    </xdr:to>
    <xdr:graphicFrame macro="">
      <xdr:nvGraphicFramePr>
        <xdr:cNvPr id="22" name="Chart 21">
          <a:extLst>
            <a:ext uri="{FF2B5EF4-FFF2-40B4-BE49-F238E27FC236}">
              <a16:creationId xmlns:a16="http://schemas.microsoft.com/office/drawing/2014/main" id="{3CB3E68F-FF0E-48F4-858C-5A5B6957E0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190500</xdr:colOff>
      <xdr:row>1</xdr:row>
      <xdr:rowOff>106680</xdr:rowOff>
    </xdr:from>
    <xdr:to>
      <xdr:col>12</xdr:col>
      <xdr:colOff>449580</xdr:colOff>
      <xdr:row>16</xdr:row>
      <xdr:rowOff>106680</xdr:rowOff>
    </xdr:to>
    <xdr:graphicFrame macro="">
      <xdr:nvGraphicFramePr>
        <xdr:cNvPr id="2" name="Chart 1">
          <a:extLst>
            <a:ext uri="{FF2B5EF4-FFF2-40B4-BE49-F238E27FC236}">
              <a16:creationId xmlns:a16="http://schemas.microsoft.com/office/drawing/2014/main" id="{22020765-6F64-6E3C-B4A5-DAAC8561D0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342900</xdr:colOff>
      <xdr:row>6</xdr:row>
      <xdr:rowOff>83820</xdr:rowOff>
    </xdr:from>
    <xdr:to>
      <xdr:col>15</xdr:col>
      <xdr:colOff>205740</xdr:colOff>
      <xdr:row>17</xdr:row>
      <xdr:rowOff>121920</xdr:rowOff>
    </xdr:to>
    <xdr:graphicFrame macro="">
      <xdr:nvGraphicFramePr>
        <xdr:cNvPr id="2" name="Chart 1">
          <a:extLst>
            <a:ext uri="{FF2B5EF4-FFF2-40B4-BE49-F238E27FC236}">
              <a16:creationId xmlns:a16="http://schemas.microsoft.com/office/drawing/2014/main" id="{69B80D1D-9729-54EF-AE65-5B48A70F51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342900</xdr:colOff>
      <xdr:row>6</xdr:row>
      <xdr:rowOff>83820</xdr:rowOff>
    </xdr:from>
    <xdr:to>
      <xdr:col>8</xdr:col>
      <xdr:colOff>266700</xdr:colOff>
      <xdr:row>21</xdr:row>
      <xdr:rowOff>83820</xdr:rowOff>
    </xdr:to>
    <xdr:graphicFrame macro="">
      <xdr:nvGraphicFramePr>
        <xdr:cNvPr id="2" name="Chart 1">
          <a:extLst>
            <a:ext uri="{FF2B5EF4-FFF2-40B4-BE49-F238E27FC236}">
              <a16:creationId xmlns:a16="http://schemas.microsoft.com/office/drawing/2014/main" id="{ED523147-C58D-36F3-119E-5B3C38ED74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160020</xdr:colOff>
      <xdr:row>6</xdr:row>
      <xdr:rowOff>45720</xdr:rowOff>
    </xdr:from>
    <xdr:to>
      <xdr:col>11</xdr:col>
      <xdr:colOff>0</xdr:colOff>
      <xdr:row>17</xdr:row>
      <xdr:rowOff>15240</xdr:rowOff>
    </xdr:to>
    <xdr:graphicFrame macro="">
      <xdr:nvGraphicFramePr>
        <xdr:cNvPr id="2" name="Chart 1">
          <a:extLst>
            <a:ext uri="{FF2B5EF4-FFF2-40B4-BE49-F238E27FC236}">
              <a16:creationId xmlns:a16="http://schemas.microsoft.com/office/drawing/2014/main" id="{97DFDB53-77DA-5218-C7EA-94EDBE430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fin" refreshedDate="44952.9827337963" createdVersion="8" refreshedVersion="8" minRefreshableVersion="3" recordCount="9648" xr:uid="{66A498B8-DEB9-4F60-8B78-391F50A378F2}">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4480902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07.64233263889" createdVersion="8" refreshedVersion="8" minRefreshableVersion="3" recordCount="9648" xr:uid="{4157353E-7210-4F59-8E0A-FC95E8F5495B}">
  <cacheSource type="worksheet">
    <worksheetSource ref="B5:N9653" sheet="Data"/>
  </cacheSource>
  <cacheFields count="16">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x v="0"/>
    <s v="New York"/>
    <x v="0"/>
    <s v="Men's Street Footwear"/>
    <n v="50"/>
    <n v="1200"/>
    <n v="600000"/>
    <n v="300000"/>
    <n v="0.5"/>
    <s v="In-store"/>
  </r>
  <r>
    <s v="Foot Locker"/>
    <n v="1185732"/>
    <x v="1"/>
    <x v="0"/>
    <s v="New York"/>
    <x v="0"/>
    <s v="Men's Athletic Footwear"/>
    <n v="50"/>
    <n v="1000"/>
    <n v="500000"/>
    <n v="150000"/>
    <n v="0.3"/>
    <s v="In-store"/>
  </r>
  <r>
    <s v="Foot Locker"/>
    <n v="1185732"/>
    <x v="2"/>
    <x v="0"/>
    <s v="New York"/>
    <x v="0"/>
    <s v="Women's Street Footwear"/>
    <n v="40"/>
    <n v="1000"/>
    <n v="400000"/>
    <n v="140000"/>
    <n v="0.35"/>
    <s v="In-store"/>
  </r>
  <r>
    <s v="Foot Locker"/>
    <n v="1185732"/>
    <x v="3"/>
    <x v="0"/>
    <s v="New York"/>
    <x v="0"/>
    <s v="Women's Athletic Footwear"/>
    <n v="45"/>
    <n v="850"/>
    <n v="382500"/>
    <n v="133875"/>
    <n v="0.35"/>
    <s v="In-store"/>
  </r>
  <r>
    <s v="Foot Locker"/>
    <n v="1185732"/>
    <x v="4"/>
    <x v="0"/>
    <s v="New York"/>
    <x v="0"/>
    <s v="Men's Apparel"/>
    <n v="60"/>
    <n v="900"/>
    <n v="540000"/>
    <n v="162000"/>
    <n v="0.3"/>
    <s v="In-store"/>
  </r>
  <r>
    <s v="Foot Locker"/>
    <n v="1185732"/>
    <x v="5"/>
    <x v="0"/>
    <s v="New York"/>
    <x v="0"/>
    <s v="Women's Apparel"/>
    <n v="50"/>
    <n v="1000"/>
    <n v="500000"/>
    <n v="125000"/>
    <n v="0.25"/>
    <s v="In-store"/>
  </r>
  <r>
    <s v="Foot Locker"/>
    <n v="1185732"/>
    <x v="6"/>
    <x v="0"/>
    <s v="New York"/>
    <x v="0"/>
    <s v="Men's Street Footwear"/>
    <n v="50"/>
    <n v="1250"/>
    <n v="625000"/>
    <n v="312500"/>
    <n v="0.5"/>
    <s v="In-store"/>
  </r>
  <r>
    <s v="Foot Locker"/>
    <n v="1185732"/>
    <x v="7"/>
    <x v="0"/>
    <s v="New York"/>
    <x v="0"/>
    <s v="Men's Athletic Footwear"/>
    <n v="50"/>
    <n v="900"/>
    <n v="450000"/>
    <n v="135000"/>
    <n v="0.3"/>
    <s v="Outlet"/>
  </r>
  <r>
    <s v="Foot Locker"/>
    <n v="1185732"/>
    <x v="8"/>
    <x v="0"/>
    <s v="New York"/>
    <x v="0"/>
    <s v="Women's Street Footwear"/>
    <n v="40"/>
    <n v="950"/>
    <n v="380000"/>
    <n v="133000"/>
    <n v="0.35"/>
    <s v="Outlet"/>
  </r>
  <r>
    <s v="Foot Locker"/>
    <n v="1185732"/>
    <x v="9"/>
    <x v="0"/>
    <s v="New York"/>
    <x v="0"/>
    <s v="Women's Athletic Footwear"/>
    <n v="45"/>
    <n v="825"/>
    <n v="371250"/>
    <n v="129937.49999999999"/>
    <n v="0.35"/>
    <s v="Outlet"/>
  </r>
  <r>
    <s v="Foot Locker"/>
    <n v="1185732"/>
    <x v="10"/>
    <x v="0"/>
    <s v="New York"/>
    <x v="0"/>
    <s v="Men's Apparel"/>
    <n v="60"/>
    <n v="900"/>
    <n v="540000"/>
    <n v="162000"/>
    <n v="0.3"/>
    <s v="Outlet"/>
  </r>
  <r>
    <s v="Foot Locker"/>
    <n v="1185732"/>
    <x v="11"/>
    <x v="0"/>
    <s v="New York"/>
    <x v="0"/>
    <s v="Women's Apparel"/>
    <n v="50"/>
    <n v="1000"/>
    <n v="500000"/>
    <n v="125000"/>
    <n v="0.25"/>
    <s v="Outlet"/>
  </r>
  <r>
    <s v="Foot Locker"/>
    <n v="1185732"/>
    <x v="12"/>
    <x v="0"/>
    <s v="New York"/>
    <x v="0"/>
    <s v="Men's Street Footwear"/>
    <n v="50"/>
    <n v="1220"/>
    <n v="610000"/>
    <n v="305000"/>
    <n v="0.5"/>
    <s v="Outlet"/>
  </r>
  <r>
    <s v="Foot Locker"/>
    <n v="1185732"/>
    <x v="13"/>
    <x v="0"/>
    <s v="New York"/>
    <x v="0"/>
    <s v="Men's Athletic Footwear"/>
    <n v="50"/>
    <n v="925"/>
    <n v="462500"/>
    <n v="138750"/>
    <n v="0.3"/>
    <s v="Outlet"/>
  </r>
  <r>
    <s v="Foot Locker"/>
    <n v="1185732"/>
    <x v="14"/>
    <x v="0"/>
    <s v="New York"/>
    <x v="0"/>
    <s v="Women's Street Footwear"/>
    <n v="40"/>
    <n v="950"/>
    <n v="380000"/>
    <n v="133000"/>
    <n v="0.35"/>
    <s v="Outlet"/>
  </r>
  <r>
    <s v="Foot Locker"/>
    <n v="1185732"/>
    <x v="15"/>
    <x v="0"/>
    <s v="New York"/>
    <x v="0"/>
    <s v="Women's Athletic Footwear"/>
    <n v="45"/>
    <n v="800"/>
    <n v="360000"/>
    <n v="125999.99999999999"/>
    <n v="0.35"/>
    <s v="Outlet"/>
  </r>
  <r>
    <s v="Foot Locker"/>
    <n v="1185732"/>
    <x v="16"/>
    <x v="0"/>
    <s v="New York"/>
    <x v="0"/>
    <s v="Men's Apparel"/>
    <n v="60"/>
    <n v="850"/>
    <n v="510000"/>
    <n v="153000"/>
    <n v="0.3"/>
    <s v="Outlet"/>
  </r>
  <r>
    <s v="Foot Locker"/>
    <n v="1185732"/>
    <x v="17"/>
    <x v="0"/>
    <s v="New York"/>
    <x v="0"/>
    <s v="Women's Apparel"/>
    <n v="50"/>
    <n v="950"/>
    <n v="475000"/>
    <n v="118750"/>
    <n v="0.25"/>
    <s v="Outlet"/>
  </r>
  <r>
    <s v="Foot Locker"/>
    <n v="1185732"/>
    <x v="18"/>
    <x v="0"/>
    <s v="New York"/>
    <x v="0"/>
    <s v="Men's Street Footwear"/>
    <n v="50"/>
    <n v="1200"/>
    <n v="600000"/>
    <n v="300000"/>
    <n v="0.5"/>
    <s v="Outlet"/>
  </r>
  <r>
    <s v="Foot Locker"/>
    <n v="1185732"/>
    <x v="19"/>
    <x v="0"/>
    <s v="New York"/>
    <x v="0"/>
    <s v="Men's Athletic Footwear"/>
    <n v="50"/>
    <n v="900"/>
    <n v="450000"/>
    <n v="135000"/>
    <n v="0.3"/>
    <s v="Outlet"/>
  </r>
  <r>
    <s v="Foot Locker"/>
    <n v="1185732"/>
    <x v="20"/>
    <x v="0"/>
    <s v="New York"/>
    <x v="0"/>
    <s v="Women's Street Footwear"/>
    <n v="40"/>
    <n v="900"/>
    <n v="360000"/>
    <n v="125999.99999999999"/>
    <n v="0.35"/>
    <s v="Outlet"/>
  </r>
  <r>
    <s v="Foot Locker"/>
    <n v="1185732"/>
    <x v="21"/>
    <x v="0"/>
    <s v="New York"/>
    <x v="0"/>
    <s v="Women's Athletic Footwear"/>
    <n v="45"/>
    <n v="825"/>
    <n v="371250"/>
    <n v="129937.49999999999"/>
    <n v="0.35"/>
    <s v="Outlet"/>
  </r>
  <r>
    <s v="Foot Locker"/>
    <n v="1185732"/>
    <x v="22"/>
    <x v="0"/>
    <s v="New York"/>
    <x v="0"/>
    <s v="Men's Apparel"/>
    <n v="60"/>
    <n v="825"/>
    <n v="495000"/>
    <n v="148500"/>
    <n v="0.3"/>
    <s v="Outlet"/>
  </r>
  <r>
    <s v="Foot Locker"/>
    <n v="1185732"/>
    <x v="23"/>
    <x v="0"/>
    <s v="New York"/>
    <x v="0"/>
    <s v="Women's Apparel"/>
    <n v="50"/>
    <n v="950"/>
    <n v="475000"/>
    <n v="118750"/>
    <n v="0.25"/>
    <s v="Outlet"/>
  </r>
  <r>
    <s v="Foot Locker"/>
    <n v="1185732"/>
    <x v="24"/>
    <x v="0"/>
    <s v="New York"/>
    <x v="0"/>
    <s v="Men's Street Footwear"/>
    <n v="60"/>
    <n v="1220"/>
    <n v="732000"/>
    <n v="366000"/>
    <n v="0.5"/>
    <s v="Outlet"/>
  </r>
  <r>
    <s v="Foot Locker"/>
    <n v="1185732"/>
    <x v="25"/>
    <x v="0"/>
    <s v="New York"/>
    <x v="0"/>
    <s v="Men's Athletic Footwear"/>
    <n v="55.000000000000007"/>
    <n v="925"/>
    <n v="508750.00000000006"/>
    <n v="152625"/>
    <n v="0.3"/>
    <s v="Outlet"/>
  </r>
  <r>
    <s v="Foot Locker"/>
    <n v="1185732"/>
    <x v="26"/>
    <x v="0"/>
    <s v="New York"/>
    <x v="0"/>
    <s v="Women's Street Footwear"/>
    <n v="50"/>
    <n v="900"/>
    <n v="450000"/>
    <n v="157500"/>
    <n v="0.35"/>
    <s v="Outlet"/>
  </r>
  <r>
    <s v="Foot Locker"/>
    <n v="1185732"/>
    <x v="27"/>
    <x v="0"/>
    <s v="New York"/>
    <x v="0"/>
    <s v="Women's Athletic Footwear"/>
    <n v="50"/>
    <n v="850"/>
    <n v="425000"/>
    <n v="148750"/>
    <n v="0.35"/>
    <s v="Outlet"/>
  </r>
  <r>
    <s v="Foot Locker"/>
    <n v="1185732"/>
    <x v="28"/>
    <x v="0"/>
    <s v="New York"/>
    <x v="0"/>
    <s v="Men's Apparel"/>
    <n v="60"/>
    <n v="875"/>
    <n v="525000"/>
    <n v="157500"/>
    <n v="0.3"/>
    <s v="Outlet"/>
  </r>
  <r>
    <s v="Foot Locker"/>
    <n v="1185732"/>
    <x v="29"/>
    <x v="0"/>
    <s v="New York"/>
    <x v="0"/>
    <s v="Women's Apparel"/>
    <n v="65"/>
    <n v="1000"/>
    <n v="650000"/>
    <n v="162500"/>
    <n v="0.25"/>
    <s v="Outlet"/>
  </r>
  <r>
    <s v="Foot Locker"/>
    <n v="1185732"/>
    <x v="30"/>
    <x v="0"/>
    <s v="New York"/>
    <x v="0"/>
    <s v="Men's Street Footwear"/>
    <n v="60"/>
    <n v="1250"/>
    <n v="750000"/>
    <n v="375000"/>
    <n v="0.5"/>
    <s v="Outlet"/>
  </r>
  <r>
    <s v="Foot Locker"/>
    <n v="1185732"/>
    <x v="31"/>
    <x v="0"/>
    <s v="New York"/>
    <x v="0"/>
    <s v="Men's Athletic Footwear"/>
    <n v="55.000000000000007"/>
    <n v="1000"/>
    <n v="550000.00000000012"/>
    <n v="165000.00000000003"/>
    <n v="0.3"/>
    <s v="Outlet"/>
  </r>
  <r>
    <s v="Foot Locker"/>
    <n v="1185732"/>
    <x v="32"/>
    <x v="0"/>
    <s v="New York"/>
    <x v="0"/>
    <s v="Women's Street Footwear"/>
    <n v="50"/>
    <n v="925"/>
    <n v="462500"/>
    <n v="161875"/>
    <n v="0.35"/>
    <s v="Outlet"/>
  </r>
  <r>
    <s v="Foot Locker"/>
    <n v="1185732"/>
    <x v="33"/>
    <x v="0"/>
    <s v="New York"/>
    <x v="0"/>
    <s v="Women's Athletic Footwear"/>
    <n v="50"/>
    <n v="900"/>
    <n v="450000"/>
    <n v="157500"/>
    <n v="0.35"/>
    <s v="Outlet"/>
  </r>
  <r>
    <s v="Foot Locker"/>
    <n v="1185732"/>
    <x v="34"/>
    <x v="0"/>
    <s v="New York"/>
    <x v="0"/>
    <s v="Men's Apparel"/>
    <n v="60"/>
    <n v="900"/>
    <n v="540000"/>
    <n v="162000"/>
    <n v="0.3"/>
    <s v="Outlet"/>
  </r>
  <r>
    <s v="Foot Locker"/>
    <n v="1185732"/>
    <x v="35"/>
    <x v="0"/>
    <s v="New York"/>
    <x v="0"/>
    <s v="Women's Apparel"/>
    <n v="65"/>
    <n v="1050"/>
    <n v="682500"/>
    <n v="170625"/>
    <n v="0.25"/>
    <s v="Outlet"/>
  </r>
  <r>
    <s v="Foot Locker"/>
    <n v="1185732"/>
    <x v="36"/>
    <x v="0"/>
    <s v="New York"/>
    <x v="0"/>
    <s v="Men's Street Footwear"/>
    <n v="60"/>
    <n v="1275"/>
    <n v="765000"/>
    <n v="382500"/>
    <n v="0.5"/>
    <s v="Outlet"/>
  </r>
  <r>
    <s v="Foot Locker"/>
    <n v="1185732"/>
    <x v="37"/>
    <x v="0"/>
    <s v="New York"/>
    <x v="0"/>
    <s v="Men's Athletic Footwear"/>
    <n v="55.000000000000007"/>
    <n v="1025"/>
    <n v="563750.00000000012"/>
    <n v="169125.00000000003"/>
    <n v="0.3"/>
    <s v="Outlet"/>
  </r>
  <r>
    <s v="Foot Locker"/>
    <n v="1185732"/>
    <x v="38"/>
    <x v="0"/>
    <s v="New York"/>
    <x v="0"/>
    <s v="Women's Street Footwear"/>
    <n v="50"/>
    <n v="950"/>
    <n v="475000"/>
    <n v="166250"/>
    <n v="0.35"/>
    <s v="Outlet"/>
  </r>
  <r>
    <s v="Foot Locker"/>
    <n v="1185732"/>
    <x v="39"/>
    <x v="0"/>
    <s v="New York"/>
    <x v="0"/>
    <s v="Women's Athletic Footwear"/>
    <n v="50"/>
    <n v="900"/>
    <n v="450000"/>
    <n v="157500"/>
    <n v="0.35"/>
    <s v="Outlet"/>
  </r>
  <r>
    <s v="Foot Locker"/>
    <n v="1185732"/>
    <x v="40"/>
    <x v="0"/>
    <s v="New York"/>
    <x v="0"/>
    <s v="Men's Apparel"/>
    <n v="60"/>
    <n v="925"/>
    <n v="555000"/>
    <n v="166500"/>
    <n v="0.3"/>
    <s v="Outlet"/>
  </r>
  <r>
    <s v="Foot Locker"/>
    <n v="1185732"/>
    <x v="41"/>
    <x v="0"/>
    <s v="New York"/>
    <x v="0"/>
    <s v="Women's Apparel"/>
    <n v="65"/>
    <n v="1100"/>
    <n v="715000"/>
    <n v="178750"/>
    <n v="0.25"/>
    <s v="Outlet"/>
  </r>
  <r>
    <s v="Foot Locker"/>
    <n v="1185732"/>
    <x v="42"/>
    <x v="0"/>
    <s v="New York"/>
    <x v="0"/>
    <s v="Men's Street Footwear"/>
    <n v="60"/>
    <n v="1250"/>
    <n v="750000"/>
    <n v="375000"/>
    <n v="0.5"/>
    <s v="Outlet"/>
  </r>
  <r>
    <s v="Foot Locker"/>
    <n v="1185732"/>
    <x v="43"/>
    <x v="0"/>
    <s v="New York"/>
    <x v="0"/>
    <s v="Men's Athletic Footwear"/>
    <n v="55.000000000000007"/>
    <n v="1025"/>
    <n v="563750.00000000012"/>
    <n v="169125.00000000003"/>
    <n v="0.3"/>
    <s v="Outlet"/>
  </r>
  <r>
    <s v="Foot Locker"/>
    <n v="1185732"/>
    <x v="44"/>
    <x v="0"/>
    <s v="New York"/>
    <x v="0"/>
    <s v="Women's Street Footwear"/>
    <n v="50"/>
    <n v="950"/>
    <n v="475000"/>
    <n v="166250"/>
    <n v="0.35"/>
    <s v="Outlet"/>
  </r>
  <r>
    <s v="Foot Locker"/>
    <n v="1185732"/>
    <x v="45"/>
    <x v="0"/>
    <s v="New York"/>
    <x v="0"/>
    <s v="Women's Athletic Footwear"/>
    <n v="50"/>
    <n v="925"/>
    <n v="462500"/>
    <n v="161875"/>
    <n v="0.35"/>
    <s v="Outlet"/>
  </r>
  <r>
    <s v="Walmart"/>
    <n v="1185732"/>
    <x v="46"/>
    <x v="0"/>
    <s v="New York"/>
    <x v="0"/>
    <s v="Men's Apparel"/>
    <n v="60"/>
    <n v="900"/>
    <n v="540000"/>
    <n v="162000"/>
    <n v="0.3"/>
    <s v="Outlet"/>
  </r>
  <r>
    <s v="Walmart"/>
    <n v="1185732"/>
    <x v="47"/>
    <x v="0"/>
    <s v="New York"/>
    <x v="0"/>
    <s v="Women's Apparel"/>
    <n v="65"/>
    <n v="1075"/>
    <n v="698750"/>
    <n v="174687.5"/>
    <n v="0.25"/>
    <s v="Outlet"/>
  </r>
  <r>
    <s v="Walmart"/>
    <n v="1185732"/>
    <x v="48"/>
    <x v="0"/>
    <s v="New York"/>
    <x v="0"/>
    <s v="Men's Street Footwear"/>
    <n v="60"/>
    <n v="1200"/>
    <n v="720000"/>
    <n v="360000"/>
    <n v="0.5"/>
    <s v="Outlet"/>
  </r>
  <r>
    <s v="Walmart"/>
    <n v="1185732"/>
    <x v="49"/>
    <x v="0"/>
    <s v="New York"/>
    <x v="0"/>
    <s v="Men's Athletic Footwear"/>
    <n v="55.000000000000007"/>
    <n v="1000"/>
    <n v="550000.00000000012"/>
    <n v="165000.00000000003"/>
    <n v="0.3"/>
    <s v="Outlet"/>
  </r>
  <r>
    <s v="Walmart"/>
    <n v="1185732"/>
    <x v="50"/>
    <x v="0"/>
    <s v="New York"/>
    <x v="0"/>
    <s v="Women's Street Footwear"/>
    <n v="50"/>
    <n v="925"/>
    <n v="462500"/>
    <n v="161875"/>
    <n v="0.35"/>
    <s v="Outlet"/>
  </r>
  <r>
    <s v="Walmart"/>
    <n v="1185732"/>
    <x v="51"/>
    <x v="0"/>
    <s v="New York"/>
    <x v="0"/>
    <s v="Women's Athletic Footwear"/>
    <n v="50"/>
    <n v="900"/>
    <n v="450000"/>
    <n v="157500"/>
    <n v="0.35"/>
    <s v="Outlet"/>
  </r>
  <r>
    <s v="Walmart"/>
    <n v="1185732"/>
    <x v="52"/>
    <x v="0"/>
    <s v="New York"/>
    <x v="0"/>
    <s v="Men's Apparel"/>
    <n v="60"/>
    <n v="900"/>
    <n v="540000"/>
    <n v="162000"/>
    <n v="0.3"/>
    <s v="Outlet"/>
  </r>
  <r>
    <s v="Walmart"/>
    <n v="1185732"/>
    <x v="53"/>
    <x v="0"/>
    <s v="New York"/>
    <x v="0"/>
    <s v="Women's Apparel"/>
    <n v="65"/>
    <n v="1000"/>
    <n v="650000"/>
    <n v="162500"/>
    <n v="0.25"/>
    <s v="Outlet"/>
  </r>
  <r>
    <s v="Walmart"/>
    <n v="1185732"/>
    <x v="54"/>
    <x v="0"/>
    <s v="New York"/>
    <x v="0"/>
    <s v="Men's Apparel"/>
    <n v="65"/>
    <n v="875"/>
    <n v="568750"/>
    <n v="170625"/>
    <n v="0.3"/>
    <s v="Outlet"/>
  </r>
  <r>
    <s v="Walmart"/>
    <n v="1185732"/>
    <x v="55"/>
    <x v="0"/>
    <s v="New York"/>
    <x v="0"/>
    <s v="Women's Apparel"/>
    <n v="70"/>
    <n v="1000"/>
    <n v="700000"/>
    <n v="175000"/>
    <n v="0.25"/>
    <s v="Outlet"/>
  </r>
  <r>
    <s v="Walmart"/>
    <n v="1185732"/>
    <x v="56"/>
    <x v="0"/>
    <s v="New York"/>
    <x v="0"/>
    <s v="Men's Street Footwear"/>
    <n v="65"/>
    <n v="1150"/>
    <n v="747500"/>
    <n v="373750"/>
    <n v="0.5"/>
    <s v="Outlet"/>
  </r>
  <r>
    <s v="Walmart"/>
    <n v="1185732"/>
    <x v="57"/>
    <x v="0"/>
    <s v="New York"/>
    <x v="0"/>
    <s v="Men's Athletic Footwear"/>
    <n v="55.000000000000007"/>
    <n v="975"/>
    <n v="536250.00000000012"/>
    <n v="160875.00000000003"/>
    <n v="0.3"/>
    <s v="Outlet"/>
  </r>
  <r>
    <s v="Walmart"/>
    <n v="1185732"/>
    <x v="58"/>
    <x v="0"/>
    <s v="New York"/>
    <x v="0"/>
    <s v="Women's Street Footwear"/>
    <n v="55.000000000000007"/>
    <n v="920"/>
    <n v="506000.00000000006"/>
    <n v="177100"/>
    <n v="0.35"/>
    <s v="Outlet"/>
  </r>
  <r>
    <s v="Walmart"/>
    <n v="1185732"/>
    <x v="59"/>
    <x v="0"/>
    <s v="New York"/>
    <x v="0"/>
    <s v="Women's Athletic Footwear"/>
    <n v="55.000000000000007"/>
    <n v="900"/>
    <n v="495000.00000000006"/>
    <n v="173250"/>
    <n v="0.35"/>
    <s v="Outlet"/>
  </r>
  <r>
    <s v="Walmart"/>
    <n v="1185732"/>
    <x v="60"/>
    <x v="0"/>
    <s v="New York"/>
    <x v="0"/>
    <s v="Men's Apparel"/>
    <n v="65"/>
    <n v="875"/>
    <n v="568750"/>
    <n v="170625"/>
    <n v="0.3"/>
    <s v="Outlet"/>
  </r>
  <r>
    <s v="Walmart"/>
    <n v="1185732"/>
    <x v="61"/>
    <x v="0"/>
    <s v="New York"/>
    <x v="0"/>
    <s v="Women's Apparel"/>
    <n v="70"/>
    <n v="975"/>
    <n v="682500"/>
    <n v="170625"/>
    <n v="0.25"/>
    <s v="Outlet"/>
  </r>
  <r>
    <s v="Walmart"/>
    <n v="1185732"/>
    <x v="62"/>
    <x v="0"/>
    <s v="New York"/>
    <x v="0"/>
    <s v="Men's Street Footwear"/>
    <n v="65"/>
    <n v="1200"/>
    <n v="780000"/>
    <n v="390000"/>
    <n v="0.5"/>
    <s v="Outlet"/>
  </r>
  <r>
    <s v="Walmart"/>
    <n v="1185732"/>
    <x v="63"/>
    <x v="0"/>
    <s v="New York"/>
    <x v="0"/>
    <s v="Men's Athletic Footwear"/>
    <n v="55.000000000000007"/>
    <n v="1000"/>
    <n v="550000.00000000012"/>
    <n v="165000.00000000003"/>
    <n v="0.3"/>
    <s v="Outlet"/>
  </r>
  <r>
    <s v="Walmart"/>
    <n v="1185732"/>
    <x v="64"/>
    <x v="0"/>
    <s v="New York"/>
    <x v="0"/>
    <s v="Women's Street Footwear"/>
    <n v="55.000000000000007"/>
    <n v="950"/>
    <n v="522500.00000000006"/>
    <n v="182875"/>
    <n v="0.35"/>
    <s v="Outlet"/>
  </r>
  <r>
    <s v="Walmart"/>
    <n v="1185732"/>
    <x v="65"/>
    <x v="0"/>
    <s v="New York"/>
    <x v="0"/>
    <s v="Women's Athletic Footwear"/>
    <n v="55.000000000000007"/>
    <n v="900"/>
    <n v="495000.00000000006"/>
    <n v="173250"/>
    <n v="0.35"/>
    <s v="Outlet"/>
  </r>
  <r>
    <s v="Walmart"/>
    <n v="1185732"/>
    <x v="66"/>
    <x v="0"/>
    <s v="New York"/>
    <x v="0"/>
    <s v="Men's Apparel"/>
    <n v="65"/>
    <n v="900"/>
    <n v="585000"/>
    <n v="175500"/>
    <n v="0.3"/>
    <s v="Outlet"/>
  </r>
  <r>
    <s v="Walmart"/>
    <n v="1185732"/>
    <x v="67"/>
    <x v="0"/>
    <s v="New York"/>
    <x v="0"/>
    <s v="Women's Apparel"/>
    <n v="70"/>
    <n v="1000"/>
    <n v="700000"/>
    <n v="175000"/>
    <n v="0.25"/>
    <s v="Outlet"/>
  </r>
  <r>
    <s v="Sports Direct"/>
    <n v="1197831"/>
    <x v="68"/>
    <x v="0"/>
    <s v="New York"/>
    <x v="0"/>
    <s v="Men's Street Footwear"/>
    <n v="25"/>
    <n v="900"/>
    <n v="225000"/>
    <n v="78750"/>
    <n v="0.35"/>
    <s v="Outlet"/>
  </r>
  <r>
    <s v="Sports Direct"/>
    <n v="1197831"/>
    <x v="69"/>
    <x v="0"/>
    <s v="New York"/>
    <x v="0"/>
    <s v="Men's Athletic Footwear"/>
    <n v="35"/>
    <n v="900"/>
    <n v="315000"/>
    <n v="110250"/>
    <n v="0.35"/>
    <s v="Outlet"/>
  </r>
  <r>
    <s v="Sports Direct"/>
    <n v="1197831"/>
    <x v="70"/>
    <x v="0"/>
    <s v="New York"/>
    <x v="0"/>
    <s v="Women's Street Footwear"/>
    <n v="35"/>
    <n v="700"/>
    <n v="245000"/>
    <n v="85750"/>
    <n v="0.35"/>
    <s v="Outlet"/>
  </r>
  <r>
    <s v="Sports Direct"/>
    <n v="1197831"/>
    <x v="71"/>
    <x v="0"/>
    <s v="New York"/>
    <x v="0"/>
    <s v="Women's Athletic Footwear"/>
    <n v="35"/>
    <n v="700"/>
    <n v="245000"/>
    <n v="110250"/>
    <n v="0.45"/>
    <s v="Outlet"/>
  </r>
  <r>
    <s v="Sports Direct"/>
    <n v="1197831"/>
    <x v="72"/>
    <x v="1"/>
    <s v="Texas"/>
    <x v="1"/>
    <s v="Men's Apparel"/>
    <n v="40"/>
    <n v="550"/>
    <n v="220000"/>
    <n v="66000"/>
    <n v="0.3"/>
    <s v="Outlet"/>
  </r>
  <r>
    <s v="Sports Direct"/>
    <n v="1197831"/>
    <x v="73"/>
    <x v="1"/>
    <s v="Texas"/>
    <x v="1"/>
    <s v="Women's Apparel"/>
    <n v="35"/>
    <n v="700"/>
    <n v="245000"/>
    <n v="122500"/>
    <n v="0.5"/>
    <s v="Outlet"/>
  </r>
  <r>
    <s v="Sports Direct"/>
    <n v="1197831"/>
    <x v="74"/>
    <x v="1"/>
    <s v="Texas"/>
    <x v="1"/>
    <s v="Men's Street Footwear"/>
    <n v="25"/>
    <n v="850"/>
    <n v="212500"/>
    <n v="74375"/>
    <n v="0.35"/>
    <s v="Outlet"/>
  </r>
  <r>
    <s v="Sports Direct"/>
    <n v="1197831"/>
    <x v="75"/>
    <x v="1"/>
    <s v="Texas"/>
    <x v="1"/>
    <s v="Men's Athletic Footwear"/>
    <n v="35"/>
    <n v="850"/>
    <n v="297500"/>
    <n v="104125"/>
    <n v="0.35"/>
    <s v="Outlet"/>
  </r>
  <r>
    <s v="Sports Direct"/>
    <n v="1197831"/>
    <x v="76"/>
    <x v="1"/>
    <s v="Texas"/>
    <x v="1"/>
    <s v="Women's Street Footwear"/>
    <n v="35"/>
    <n v="675"/>
    <n v="236250"/>
    <n v="82687.5"/>
    <n v="0.35"/>
    <s v="Outlet"/>
  </r>
  <r>
    <s v="Sports Direct"/>
    <n v="1197831"/>
    <x v="77"/>
    <x v="1"/>
    <s v="Texas"/>
    <x v="1"/>
    <s v="Women's Athletic Footwear"/>
    <n v="35"/>
    <n v="625"/>
    <n v="218750"/>
    <n v="98437.5"/>
    <n v="0.45"/>
    <s v="Outlet"/>
  </r>
  <r>
    <s v="Sports Direct"/>
    <n v="1197831"/>
    <x v="78"/>
    <x v="1"/>
    <s v="Texas"/>
    <x v="1"/>
    <s v="Men's Apparel"/>
    <n v="40"/>
    <n v="500"/>
    <n v="200000"/>
    <n v="60000"/>
    <n v="0.3"/>
    <s v="Outlet"/>
  </r>
  <r>
    <s v="Sports Direct"/>
    <n v="1197831"/>
    <x v="79"/>
    <x v="1"/>
    <s v="Texas"/>
    <x v="1"/>
    <s v="Women's Apparel"/>
    <n v="35"/>
    <n v="700"/>
    <n v="245000"/>
    <n v="122500"/>
    <n v="0.5"/>
    <s v="Outlet"/>
  </r>
  <r>
    <s v="Sports Direct"/>
    <n v="1197831"/>
    <x v="80"/>
    <x v="1"/>
    <s v="Texas"/>
    <x v="1"/>
    <s v="Men's Street Footwear"/>
    <n v="30"/>
    <n v="875"/>
    <n v="262500"/>
    <n v="91875"/>
    <n v="0.35"/>
    <s v="Outlet"/>
  </r>
  <r>
    <s v="Sports Direct"/>
    <n v="1197831"/>
    <x v="81"/>
    <x v="1"/>
    <s v="Texas"/>
    <x v="1"/>
    <s v="Men's Athletic Footwear"/>
    <n v="40"/>
    <n v="875"/>
    <n v="350000"/>
    <n v="122499.99999999999"/>
    <n v="0.35"/>
    <s v="Outlet"/>
  </r>
  <r>
    <s v="Sports Direct"/>
    <n v="1197831"/>
    <x v="82"/>
    <x v="1"/>
    <s v="Texas"/>
    <x v="1"/>
    <s v="Women's Street Footwear"/>
    <n v="35"/>
    <n v="700"/>
    <n v="245000"/>
    <n v="85750"/>
    <n v="0.35"/>
    <s v="Outlet"/>
  </r>
  <r>
    <s v="Sports Direct"/>
    <n v="1197831"/>
    <x v="83"/>
    <x v="1"/>
    <s v="Texas"/>
    <x v="1"/>
    <s v="Women's Athletic Footwear"/>
    <n v="40"/>
    <n v="600"/>
    <n v="240000"/>
    <n v="108000"/>
    <n v="0.45"/>
    <s v="Outlet"/>
  </r>
  <r>
    <s v="Sports Direct"/>
    <n v="1197831"/>
    <x v="84"/>
    <x v="1"/>
    <s v="Texas"/>
    <x v="1"/>
    <s v="Men's Apparel"/>
    <n v="45"/>
    <n v="500"/>
    <n v="225000"/>
    <n v="67500"/>
    <n v="0.3"/>
    <s v="Outlet"/>
  </r>
  <r>
    <s v="Sports Direct"/>
    <n v="1197831"/>
    <x v="85"/>
    <x v="1"/>
    <s v="Texas"/>
    <x v="1"/>
    <s v="Women's Apparel"/>
    <n v="40"/>
    <n v="650"/>
    <n v="260000"/>
    <n v="130000"/>
    <n v="0.5"/>
    <s v="Outlet"/>
  </r>
  <r>
    <s v="Sports Direct"/>
    <n v="1197831"/>
    <x v="86"/>
    <x v="1"/>
    <s v="Texas"/>
    <x v="1"/>
    <s v="Men's Street Footwear"/>
    <n v="30"/>
    <n v="900"/>
    <n v="270000"/>
    <n v="94500"/>
    <n v="0.35"/>
    <s v="Outlet"/>
  </r>
  <r>
    <s v="Sports Direct"/>
    <n v="1197831"/>
    <x v="87"/>
    <x v="1"/>
    <s v="Texas"/>
    <x v="1"/>
    <s v="Men's Athletic Footwear"/>
    <n v="40"/>
    <n v="900"/>
    <n v="360000"/>
    <n v="125999.99999999999"/>
    <n v="0.35"/>
    <s v="Outlet"/>
  </r>
  <r>
    <s v="Sports Direct"/>
    <n v="1197831"/>
    <x v="88"/>
    <x v="1"/>
    <s v="Texas"/>
    <x v="1"/>
    <s v="Women's Street Footwear"/>
    <n v="35"/>
    <n v="725"/>
    <n v="253750"/>
    <n v="88812.5"/>
    <n v="0.35"/>
    <s v="Outlet"/>
  </r>
  <r>
    <s v="Sports Direct"/>
    <n v="1197831"/>
    <x v="89"/>
    <x v="1"/>
    <s v="Texas"/>
    <x v="1"/>
    <s v="Women's Athletic Footwear"/>
    <n v="40"/>
    <n v="625"/>
    <n v="250000"/>
    <n v="112500"/>
    <n v="0.45"/>
    <s v="Outlet"/>
  </r>
  <r>
    <s v="Walmart"/>
    <n v="1197831"/>
    <x v="90"/>
    <x v="1"/>
    <s v="Texas"/>
    <x v="1"/>
    <s v="Men's Apparel"/>
    <n v="45"/>
    <n v="525"/>
    <n v="236250"/>
    <n v="70875"/>
    <n v="0.3"/>
    <s v="Outlet"/>
  </r>
  <r>
    <s v="Walmart"/>
    <n v="1197831"/>
    <x v="91"/>
    <x v="1"/>
    <s v="Texas"/>
    <x v="1"/>
    <s v="Women's Apparel"/>
    <n v="40"/>
    <n v="800"/>
    <n v="320000"/>
    <n v="160000"/>
    <n v="0.5"/>
    <s v="Outlet"/>
  </r>
  <r>
    <s v="Walmart"/>
    <n v="1197831"/>
    <x v="92"/>
    <x v="1"/>
    <s v="Texas"/>
    <x v="1"/>
    <s v="Men's Street Footwear"/>
    <n v="30"/>
    <n v="925"/>
    <n v="277500"/>
    <n v="97125"/>
    <n v="0.35"/>
    <s v="Outlet"/>
  </r>
  <r>
    <s v="Walmart"/>
    <n v="1197831"/>
    <x v="93"/>
    <x v="1"/>
    <s v="Texas"/>
    <x v="1"/>
    <s v="Men's Athletic Footwear"/>
    <n v="40"/>
    <n v="925"/>
    <n v="370000"/>
    <n v="129499.99999999999"/>
    <n v="0.35"/>
    <s v="Outlet"/>
  </r>
  <r>
    <s v="Walmart"/>
    <n v="1197831"/>
    <x v="94"/>
    <x v="1"/>
    <s v="Texas"/>
    <x v="1"/>
    <s v="Women's Street Footwear"/>
    <n v="35"/>
    <n v="775"/>
    <n v="271250"/>
    <n v="94937.5"/>
    <n v="0.35"/>
    <s v="Outlet"/>
  </r>
  <r>
    <s v="Walmart"/>
    <n v="1197831"/>
    <x v="95"/>
    <x v="1"/>
    <s v="Texas"/>
    <x v="1"/>
    <s v="Women's Athletic Footwear"/>
    <n v="40"/>
    <n v="700"/>
    <n v="280000"/>
    <n v="126000"/>
    <n v="0.45"/>
    <s v="Outlet"/>
  </r>
  <r>
    <s v="Walmart"/>
    <n v="1197831"/>
    <x v="96"/>
    <x v="1"/>
    <s v="Texas"/>
    <x v="1"/>
    <s v="Men's Apparel"/>
    <n v="45"/>
    <n v="600"/>
    <n v="270000"/>
    <n v="81000"/>
    <n v="0.3"/>
    <s v="Outlet"/>
  </r>
  <r>
    <s v="Walmart"/>
    <n v="1197831"/>
    <x v="97"/>
    <x v="1"/>
    <s v="Texas"/>
    <x v="1"/>
    <s v="Women's Apparel"/>
    <n v="40"/>
    <n v="950"/>
    <n v="380000"/>
    <n v="190000"/>
    <n v="0.5"/>
    <s v="Outlet"/>
  </r>
  <r>
    <s v="Walmart"/>
    <n v="1197831"/>
    <x v="98"/>
    <x v="1"/>
    <s v="Texas"/>
    <x v="1"/>
    <s v="Men's Street Footwear"/>
    <n v="40"/>
    <n v="950"/>
    <n v="380000"/>
    <n v="133000"/>
    <n v="0.35"/>
    <s v="Outlet"/>
  </r>
  <r>
    <s v="Walmart"/>
    <n v="1197831"/>
    <x v="99"/>
    <x v="1"/>
    <s v="Texas"/>
    <x v="1"/>
    <s v="Men's Athletic Footwear"/>
    <n v="45"/>
    <n v="950"/>
    <n v="427500"/>
    <n v="149625"/>
    <n v="0.35"/>
    <s v="Outlet"/>
  </r>
  <r>
    <s v="Walmart"/>
    <n v="1197831"/>
    <x v="100"/>
    <x v="1"/>
    <s v="Texas"/>
    <x v="1"/>
    <s v="Women's Street Footwear"/>
    <n v="40"/>
    <n v="800"/>
    <n v="320000"/>
    <n v="112000"/>
    <n v="0.35"/>
    <s v="Outlet"/>
  </r>
  <r>
    <s v="Walmart"/>
    <n v="1197831"/>
    <x v="101"/>
    <x v="1"/>
    <s v="Texas"/>
    <x v="1"/>
    <s v="Women's Athletic Footwear"/>
    <n v="40"/>
    <n v="750"/>
    <n v="300000"/>
    <n v="135000"/>
    <n v="0.45"/>
    <s v="Outlet"/>
  </r>
  <r>
    <s v="Walmart"/>
    <n v="1197831"/>
    <x v="102"/>
    <x v="1"/>
    <s v="Texas"/>
    <x v="1"/>
    <s v="Men's Apparel"/>
    <n v="45"/>
    <n v="650"/>
    <n v="292500"/>
    <n v="87750"/>
    <n v="0.3"/>
    <s v="Outlet"/>
  </r>
  <r>
    <s v="Walmart"/>
    <n v="1197831"/>
    <x v="103"/>
    <x v="1"/>
    <s v="Texas"/>
    <x v="1"/>
    <s v="Women's Apparel"/>
    <n v="50"/>
    <n v="1000"/>
    <n v="500000"/>
    <n v="250000"/>
    <n v="0.5"/>
    <s v="Outlet"/>
  </r>
  <r>
    <s v="Walmart"/>
    <n v="1197831"/>
    <x v="104"/>
    <x v="1"/>
    <s v="Texas"/>
    <x v="1"/>
    <s v="Men's Street Footwear"/>
    <n v="40"/>
    <n v="950"/>
    <n v="380000"/>
    <n v="133000"/>
    <n v="0.35"/>
    <s v="Outlet"/>
  </r>
  <r>
    <s v="Walmart"/>
    <n v="1197831"/>
    <x v="105"/>
    <x v="1"/>
    <s v="Texas"/>
    <x v="1"/>
    <s v="Men's Athletic Footwear"/>
    <n v="45"/>
    <n v="950"/>
    <n v="427500"/>
    <n v="149625"/>
    <n v="0.35"/>
    <s v="Outlet"/>
  </r>
  <r>
    <s v="Walmart"/>
    <n v="1197831"/>
    <x v="106"/>
    <x v="1"/>
    <s v="Texas"/>
    <x v="1"/>
    <s v="Women's Street Footwear"/>
    <n v="40"/>
    <n v="1100"/>
    <n v="440000"/>
    <n v="154000"/>
    <n v="0.35"/>
    <s v="Outlet"/>
  </r>
  <r>
    <s v="Walmart"/>
    <n v="1197831"/>
    <x v="107"/>
    <x v="1"/>
    <s v="Texas"/>
    <x v="1"/>
    <s v="Women's Athletic Footwear"/>
    <n v="40"/>
    <n v="700"/>
    <n v="280000"/>
    <n v="126000"/>
    <n v="0.45"/>
    <s v="Outlet"/>
  </r>
  <r>
    <s v="Walmart"/>
    <n v="1197831"/>
    <x v="108"/>
    <x v="1"/>
    <s v="Texas"/>
    <x v="1"/>
    <s v="Men's Apparel"/>
    <n v="45"/>
    <n v="700"/>
    <n v="315000"/>
    <n v="94500"/>
    <n v="0.3"/>
    <s v="Outlet"/>
  </r>
  <r>
    <s v="Walmart"/>
    <n v="1197831"/>
    <x v="109"/>
    <x v="1"/>
    <s v="Texas"/>
    <x v="1"/>
    <s v="Women's Apparel"/>
    <n v="50"/>
    <n v="975"/>
    <n v="487500"/>
    <n v="243750"/>
    <n v="0.5"/>
    <s v="Outlet"/>
  </r>
  <r>
    <s v="Walmart"/>
    <n v="1197831"/>
    <x v="110"/>
    <x v="1"/>
    <s v="Texas"/>
    <x v="1"/>
    <s v="Men's Street Footwear"/>
    <n v="40"/>
    <n v="925"/>
    <n v="370000"/>
    <n v="129499.99999999999"/>
    <n v="0.35"/>
    <s v="Outlet"/>
  </r>
  <r>
    <s v="Walmart"/>
    <n v="1197831"/>
    <x v="111"/>
    <x v="1"/>
    <s v="Texas"/>
    <x v="1"/>
    <s v="Men's Athletic Footwear"/>
    <n v="45"/>
    <n v="925"/>
    <n v="416250"/>
    <n v="145687.5"/>
    <n v="0.35"/>
    <s v="Outlet"/>
  </r>
  <r>
    <s v="Walmart"/>
    <n v="1197831"/>
    <x v="112"/>
    <x v="1"/>
    <s v="Texas"/>
    <x v="1"/>
    <s v="Women's Street Footwear"/>
    <n v="40"/>
    <n v="1100"/>
    <n v="440000"/>
    <n v="154000"/>
    <n v="0.35"/>
    <s v="Outlet"/>
  </r>
  <r>
    <s v="Walmart"/>
    <n v="1197831"/>
    <x v="113"/>
    <x v="1"/>
    <s v="Texas"/>
    <x v="1"/>
    <s v="Women's Athletic Footwear"/>
    <n v="40"/>
    <n v="650"/>
    <n v="260000"/>
    <n v="117000"/>
    <n v="0.45"/>
    <s v="Outlet"/>
  </r>
  <r>
    <s v="Walmart"/>
    <n v="1197831"/>
    <x v="114"/>
    <x v="1"/>
    <s v="Texas"/>
    <x v="1"/>
    <s v="Men's Apparel"/>
    <n v="45"/>
    <n v="650"/>
    <n v="292500"/>
    <n v="87750"/>
    <n v="0.3"/>
    <s v="Outlet"/>
  </r>
  <r>
    <s v="Walmart"/>
    <n v="1197831"/>
    <x v="115"/>
    <x v="1"/>
    <s v="Texas"/>
    <x v="1"/>
    <s v="Women's Apparel"/>
    <n v="50"/>
    <n v="900"/>
    <n v="450000"/>
    <n v="225000"/>
    <n v="0.5"/>
    <s v="Outlet"/>
  </r>
  <r>
    <s v="Walmart"/>
    <n v="1197831"/>
    <x v="116"/>
    <x v="1"/>
    <s v="Texas"/>
    <x v="1"/>
    <s v="Men's Street Footwear"/>
    <n v="45"/>
    <n v="850"/>
    <n v="382500"/>
    <n v="133875"/>
    <n v="0.35"/>
    <s v="Outlet"/>
  </r>
  <r>
    <s v="Walmart"/>
    <n v="1197831"/>
    <x v="117"/>
    <x v="1"/>
    <s v="Texas"/>
    <x v="1"/>
    <s v="Men's Athletic Footwear"/>
    <n v="45"/>
    <n v="850"/>
    <n v="382500"/>
    <n v="133875"/>
    <n v="0.35"/>
    <s v="Outlet"/>
  </r>
  <r>
    <s v="Walmart"/>
    <n v="1197831"/>
    <x v="118"/>
    <x v="1"/>
    <s v="Texas"/>
    <x v="1"/>
    <s v="Women's Street Footwear"/>
    <n v="50"/>
    <n v="900"/>
    <n v="450000"/>
    <n v="157500"/>
    <n v="0.35"/>
    <s v="Outlet"/>
  </r>
  <r>
    <s v="Walmart"/>
    <n v="1197831"/>
    <x v="119"/>
    <x v="1"/>
    <s v="Texas"/>
    <x v="1"/>
    <s v="Women's Athletic Footwear"/>
    <n v="50"/>
    <n v="625"/>
    <n v="312500"/>
    <n v="140625"/>
    <n v="0.45"/>
    <s v="Outlet"/>
  </r>
  <r>
    <s v="Walmart"/>
    <n v="1197831"/>
    <x v="120"/>
    <x v="1"/>
    <s v="Texas"/>
    <x v="1"/>
    <s v="Men's Apparel"/>
    <n v="45"/>
    <n v="625"/>
    <n v="281250"/>
    <n v="84375"/>
    <n v="0.3"/>
    <s v="Outlet"/>
  </r>
  <r>
    <s v="Walmart"/>
    <n v="1197831"/>
    <x v="121"/>
    <x v="1"/>
    <s v="Texas"/>
    <x v="1"/>
    <s v="Women's Apparel"/>
    <n v="55.000000000000007"/>
    <n v="850"/>
    <n v="467500.00000000006"/>
    <n v="233750.00000000003"/>
    <n v="0.5"/>
    <s v="Outlet"/>
  </r>
  <r>
    <s v="Walmart"/>
    <n v="1197831"/>
    <x v="122"/>
    <x v="1"/>
    <s v="Texas"/>
    <x v="1"/>
    <s v="Men's Street Footwear"/>
    <n v="45"/>
    <n v="800"/>
    <n v="360000"/>
    <n v="125999.99999999999"/>
    <n v="0.35"/>
    <s v="Outlet"/>
  </r>
  <r>
    <s v="Walmart"/>
    <n v="1197831"/>
    <x v="123"/>
    <x v="1"/>
    <s v="Texas"/>
    <x v="1"/>
    <s v="Men's Athletic Footwear"/>
    <n v="45"/>
    <n v="800"/>
    <n v="360000"/>
    <n v="125999.99999999999"/>
    <n v="0.35"/>
    <s v="Outlet"/>
  </r>
  <r>
    <s v="Walmart"/>
    <n v="1197831"/>
    <x v="124"/>
    <x v="1"/>
    <s v="Texas"/>
    <x v="1"/>
    <s v="Women's Street Footwear"/>
    <n v="50"/>
    <n v="750"/>
    <n v="375000"/>
    <n v="131250"/>
    <n v="0.35"/>
    <s v="Outlet"/>
  </r>
  <r>
    <s v="Walmart"/>
    <n v="1197831"/>
    <x v="125"/>
    <x v="1"/>
    <s v="Texas"/>
    <x v="1"/>
    <s v="Women's Athletic Footwear"/>
    <n v="50"/>
    <n v="600"/>
    <n v="300000"/>
    <n v="135000"/>
    <n v="0.45"/>
    <s v="Outlet"/>
  </r>
  <r>
    <s v="Walmart"/>
    <n v="1197831"/>
    <x v="126"/>
    <x v="1"/>
    <s v="Texas"/>
    <x v="1"/>
    <s v="Men's Apparel"/>
    <n v="45"/>
    <n v="575"/>
    <n v="258750"/>
    <n v="77625"/>
    <n v="0.3"/>
    <s v="Outlet"/>
  </r>
  <r>
    <s v="Walmart"/>
    <n v="1197831"/>
    <x v="127"/>
    <x v="1"/>
    <s v="Texas"/>
    <x v="1"/>
    <s v="Women's Apparel"/>
    <n v="55.000000000000007"/>
    <n v="750"/>
    <n v="412500.00000000006"/>
    <n v="206250.00000000003"/>
    <n v="0.5"/>
    <s v="Outlet"/>
  </r>
  <r>
    <s v="Walmart"/>
    <n v="1197831"/>
    <x v="128"/>
    <x v="1"/>
    <s v="Texas"/>
    <x v="1"/>
    <s v="Men's Street Footwear"/>
    <n v="45"/>
    <n v="900"/>
    <n v="405000"/>
    <n v="141750"/>
    <n v="0.35"/>
    <s v="Outlet"/>
  </r>
  <r>
    <s v="Walmart"/>
    <n v="1197831"/>
    <x v="129"/>
    <x v="1"/>
    <s v="Texas"/>
    <x v="1"/>
    <s v="Men's Athletic Footwear"/>
    <n v="45"/>
    <n v="900"/>
    <n v="405000"/>
    <n v="141750"/>
    <n v="0.35"/>
    <s v="Outlet"/>
  </r>
  <r>
    <s v="Walmart"/>
    <n v="1197831"/>
    <x v="130"/>
    <x v="1"/>
    <s v="Texas"/>
    <x v="1"/>
    <s v="Women's Street Footwear"/>
    <n v="50"/>
    <n v="825"/>
    <n v="412500"/>
    <n v="144375"/>
    <n v="0.35"/>
    <s v="Outlet"/>
  </r>
  <r>
    <s v="Walmart"/>
    <n v="1197831"/>
    <x v="131"/>
    <x v="1"/>
    <s v="Texas"/>
    <x v="1"/>
    <s v="Women's Athletic Footwear"/>
    <n v="50"/>
    <n v="675"/>
    <n v="337500"/>
    <n v="151875"/>
    <n v="0.45"/>
    <s v="Outlet"/>
  </r>
  <r>
    <s v="Walmart"/>
    <n v="1197831"/>
    <x v="132"/>
    <x v="1"/>
    <s v="Texas"/>
    <x v="1"/>
    <s v="Men's Apparel"/>
    <n v="45"/>
    <n v="650"/>
    <n v="292500"/>
    <n v="87750"/>
    <n v="0.3"/>
    <s v="Outlet"/>
  </r>
  <r>
    <s v="Walmart"/>
    <n v="1197831"/>
    <x v="133"/>
    <x v="1"/>
    <s v="Texas"/>
    <x v="1"/>
    <s v="Women's Apparel"/>
    <n v="55.000000000000007"/>
    <n v="850"/>
    <n v="467500.00000000006"/>
    <n v="233750.00000000003"/>
    <n v="0.5"/>
    <s v="Outlet"/>
  </r>
  <r>
    <s v="Walmart"/>
    <n v="1197831"/>
    <x v="134"/>
    <x v="1"/>
    <s v="Texas"/>
    <x v="1"/>
    <s v="Men's Street Footwear"/>
    <n v="45"/>
    <n v="950"/>
    <n v="427500"/>
    <n v="149625"/>
    <n v="0.35"/>
    <s v="Outlet"/>
  </r>
  <r>
    <s v="Walmart"/>
    <n v="1197831"/>
    <x v="135"/>
    <x v="1"/>
    <s v="Texas"/>
    <x v="1"/>
    <s v="Men's Athletic Footwear"/>
    <n v="45"/>
    <n v="950"/>
    <n v="427500"/>
    <n v="149625"/>
    <n v="0.35"/>
    <s v="Outlet"/>
  </r>
  <r>
    <s v="Walmart"/>
    <n v="1197831"/>
    <x v="136"/>
    <x v="1"/>
    <s v="Texas"/>
    <x v="1"/>
    <s v="Women's Street Footwear"/>
    <n v="50"/>
    <n v="850"/>
    <n v="425000"/>
    <n v="148750"/>
    <n v="0.35"/>
    <s v="Outlet"/>
  </r>
  <r>
    <s v="Walmart"/>
    <n v="1197831"/>
    <x v="137"/>
    <x v="1"/>
    <s v="Texas"/>
    <x v="1"/>
    <s v="Women's Athletic Footwear"/>
    <n v="50"/>
    <n v="700"/>
    <n v="350000"/>
    <n v="157500"/>
    <n v="0.45"/>
    <s v="Outlet"/>
  </r>
  <r>
    <s v="Walmart"/>
    <n v="1197831"/>
    <x v="138"/>
    <x v="1"/>
    <s v="Texas"/>
    <x v="1"/>
    <s v="Men's Apparel"/>
    <n v="45"/>
    <n v="650"/>
    <n v="292500"/>
    <n v="87750"/>
    <n v="0.3"/>
    <s v="Outlet"/>
  </r>
  <r>
    <s v="Walmart"/>
    <n v="1197831"/>
    <x v="139"/>
    <x v="1"/>
    <s v="Texas"/>
    <x v="1"/>
    <s v="Women's Apparel"/>
    <n v="55.000000000000007"/>
    <n v="900"/>
    <n v="495000.00000000006"/>
    <n v="247500.00000000003"/>
    <n v="0.5"/>
    <s v="Outlet"/>
  </r>
  <r>
    <s v="West Gear"/>
    <n v="1128299"/>
    <x v="140"/>
    <x v="1"/>
    <s v="Texas"/>
    <x v="1"/>
    <s v="Men's Street Footwear"/>
    <n v="40"/>
    <n v="775"/>
    <n v="310000"/>
    <n v="108500.00000000001"/>
    <n v="0.35000000000000003"/>
    <s v="Outlet"/>
  </r>
  <r>
    <s v="West Gear"/>
    <n v="1128299"/>
    <x v="141"/>
    <x v="1"/>
    <s v="Texas"/>
    <x v="1"/>
    <s v="Men's Athletic Footwear"/>
    <n v="50"/>
    <n v="775"/>
    <n v="387500"/>
    <n v="77500"/>
    <n v="0.2"/>
    <s v="Outlet"/>
  </r>
  <r>
    <s v="West Gear"/>
    <n v="1128299"/>
    <x v="142"/>
    <x v="1"/>
    <s v="Texas"/>
    <x v="1"/>
    <s v="Women's Street Footwear"/>
    <n v="50"/>
    <n v="775"/>
    <n v="387500"/>
    <n v="135625"/>
    <n v="0.35000000000000003"/>
    <s v="Outlet"/>
  </r>
  <r>
    <s v="West Gear"/>
    <n v="1128299"/>
    <x v="143"/>
    <x v="1"/>
    <s v="Texas"/>
    <x v="1"/>
    <s v="Women's Athletic Footwear"/>
    <n v="50"/>
    <n v="625"/>
    <n v="312500"/>
    <n v="93750"/>
    <n v="0.3"/>
    <s v="Outlet"/>
  </r>
  <r>
    <s v="West Gear"/>
    <n v="1128299"/>
    <x v="144"/>
    <x v="2"/>
    <s v="California"/>
    <x v="2"/>
    <s v="Men's Apparel"/>
    <n v="55.000000000000007"/>
    <n v="575"/>
    <n v="316250.00000000006"/>
    <n v="158125.00000000003"/>
    <n v="0.5"/>
    <s v="Outlet"/>
  </r>
  <r>
    <s v="West Gear"/>
    <n v="1128299"/>
    <x v="145"/>
    <x v="2"/>
    <s v="California"/>
    <x v="2"/>
    <s v="Women's Apparel"/>
    <n v="50"/>
    <n v="775"/>
    <n v="387500"/>
    <n v="58125.000000000007"/>
    <n v="0.15000000000000002"/>
    <s v="Outlet"/>
  </r>
  <r>
    <s v="West Gear"/>
    <n v="1128299"/>
    <x v="146"/>
    <x v="2"/>
    <s v="California"/>
    <x v="2"/>
    <s v="Men's Street Footwear"/>
    <n v="40"/>
    <n v="825"/>
    <n v="330000"/>
    <n v="115500.00000000001"/>
    <n v="0.35000000000000003"/>
    <s v="Outlet"/>
  </r>
  <r>
    <s v="West Gear"/>
    <n v="1128299"/>
    <x v="147"/>
    <x v="2"/>
    <s v="California"/>
    <x v="2"/>
    <s v="Men's Athletic Footwear"/>
    <n v="50"/>
    <n v="725"/>
    <n v="362500"/>
    <n v="72500"/>
    <n v="0.2"/>
    <s v="Outlet"/>
  </r>
  <r>
    <s v="West Gear"/>
    <n v="1128299"/>
    <x v="148"/>
    <x v="2"/>
    <s v="California"/>
    <x v="2"/>
    <s v="Women's Street Footwear"/>
    <n v="50"/>
    <n v="725"/>
    <n v="362500"/>
    <n v="126875.00000000001"/>
    <n v="0.35000000000000003"/>
    <s v="Outlet"/>
  </r>
  <r>
    <s v="West Gear"/>
    <n v="1128299"/>
    <x v="149"/>
    <x v="2"/>
    <s v="California"/>
    <x v="2"/>
    <s v="Women's Athletic Footwear"/>
    <n v="50"/>
    <n v="575"/>
    <n v="287500"/>
    <n v="86250"/>
    <n v="0.3"/>
    <s v="Outlet"/>
  </r>
  <r>
    <s v="West Gear"/>
    <n v="1128299"/>
    <x v="150"/>
    <x v="2"/>
    <s v="California"/>
    <x v="2"/>
    <s v="Men's Apparel"/>
    <n v="55.000000000000007"/>
    <n v="500"/>
    <n v="275000.00000000006"/>
    <n v="137500.00000000003"/>
    <n v="0.5"/>
    <s v="Outlet"/>
  </r>
  <r>
    <s v="West Gear"/>
    <n v="1128299"/>
    <x v="151"/>
    <x v="2"/>
    <s v="California"/>
    <x v="2"/>
    <s v="Women's Apparel"/>
    <n v="50"/>
    <n v="700"/>
    <n v="350000"/>
    <n v="52500.000000000007"/>
    <n v="0.15000000000000002"/>
    <s v="Outlet"/>
  </r>
  <r>
    <s v="West Gear"/>
    <n v="1128299"/>
    <x v="152"/>
    <x v="2"/>
    <s v="California"/>
    <x v="2"/>
    <s v="Men's Street Footwear"/>
    <n v="50"/>
    <n v="850"/>
    <n v="425000"/>
    <n v="148750"/>
    <n v="0.35000000000000003"/>
    <s v="Outlet"/>
  </r>
  <r>
    <s v="West Gear"/>
    <n v="1128299"/>
    <x v="153"/>
    <x v="2"/>
    <s v="California"/>
    <x v="2"/>
    <s v="Men's Athletic Footwear"/>
    <n v="60"/>
    <n v="700"/>
    <n v="420000"/>
    <n v="84000"/>
    <n v="0.2"/>
    <s v="Outlet"/>
  </r>
  <r>
    <s v="West Gear"/>
    <n v="1128299"/>
    <x v="154"/>
    <x v="2"/>
    <s v="California"/>
    <x v="2"/>
    <s v="Women's Street Footwear"/>
    <n v="60"/>
    <n v="700"/>
    <n v="420000"/>
    <n v="147000"/>
    <n v="0.35000000000000003"/>
    <s v="Outlet"/>
  </r>
  <r>
    <s v="West Gear"/>
    <n v="1128299"/>
    <x v="155"/>
    <x v="2"/>
    <s v="California"/>
    <x v="2"/>
    <s v="Women's Athletic Footwear"/>
    <n v="60"/>
    <n v="600"/>
    <n v="360000"/>
    <n v="108000"/>
    <n v="0.3"/>
    <s v="Outlet"/>
  </r>
  <r>
    <s v="West Gear"/>
    <n v="1128299"/>
    <x v="156"/>
    <x v="2"/>
    <s v="California"/>
    <x v="2"/>
    <s v="Men's Apparel"/>
    <n v="65"/>
    <n v="500"/>
    <n v="325000"/>
    <n v="162500"/>
    <n v="0.5"/>
    <s v="Outlet"/>
  </r>
  <r>
    <s v="West Gear"/>
    <n v="1128299"/>
    <x v="157"/>
    <x v="2"/>
    <s v="California"/>
    <x v="2"/>
    <s v="Women's Apparel"/>
    <n v="60"/>
    <n v="700"/>
    <n v="420000"/>
    <n v="63000.000000000007"/>
    <n v="0.15000000000000002"/>
    <s v="Outlet"/>
  </r>
  <r>
    <s v="West Gear"/>
    <n v="1128299"/>
    <x v="158"/>
    <x v="2"/>
    <s v="California"/>
    <x v="2"/>
    <s v="Men's Street Footwear"/>
    <n v="60"/>
    <n v="875"/>
    <n v="525000"/>
    <n v="183750.00000000003"/>
    <n v="0.35000000000000003"/>
    <s v="Outlet"/>
  </r>
  <r>
    <s v="West Gear"/>
    <n v="1128299"/>
    <x v="159"/>
    <x v="2"/>
    <s v="California"/>
    <x v="2"/>
    <s v="Men's Athletic Footwear"/>
    <n v="65"/>
    <n v="675"/>
    <n v="438750"/>
    <n v="87750"/>
    <n v="0.2"/>
    <s v="Outlet"/>
  </r>
  <r>
    <s v="West Gear"/>
    <n v="1128299"/>
    <x v="160"/>
    <x v="2"/>
    <s v="California"/>
    <x v="2"/>
    <s v="Women's Street Footwear"/>
    <n v="65"/>
    <n v="725"/>
    <n v="471250"/>
    <n v="164937.50000000003"/>
    <n v="0.35000000000000003"/>
    <s v="Outlet"/>
  </r>
  <r>
    <s v="West Gear"/>
    <n v="1128299"/>
    <x v="161"/>
    <x v="2"/>
    <s v="California"/>
    <x v="2"/>
    <s v="Women's Athletic Footwear"/>
    <n v="60"/>
    <n v="625"/>
    <n v="375000"/>
    <n v="112500"/>
    <n v="0.3"/>
    <s v="Outlet"/>
  </r>
  <r>
    <s v="West Gear"/>
    <n v="1128299"/>
    <x v="162"/>
    <x v="2"/>
    <s v="California"/>
    <x v="2"/>
    <s v="Men's Apparel"/>
    <n v="65"/>
    <n v="525"/>
    <n v="341250"/>
    <n v="170625"/>
    <n v="0.5"/>
    <s v="Outlet"/>
  </r>
  <r>
    <s v="West Gear"/>
    <n v="1128299"/>
    <x v="163"/>
    <x v="2"/>
    <s v="California"/>
    <x v="2"/>
    <s v="Women's Apparel"/>
    <n v="80"/>
    <n v="700"/>
    <n v="560000"/>
    <n v="84000.000000000015"/>
    <n v="0.15000000000000002"/>
    <s v="Outlet"/>
  </r>
  <r>
    <s v="West Gear"/>
    <n v="1128299"/>
    <x v="164"/>
    <x v="2"/>
    <s v="California"/>
    <x v="2"/>
    <s v="Men's Street Footwear"/>
    <n v="60"/>
    <n v="900"/>
    <n v="540000"/>
    <n v="216000"/>
    <n v="0.4"/>
    <s v="Outlet"/>
  </r>
  <r>
    <s v="West Gear"/>
    <n v="1128299"/>
    <x v="165"/>
    <x v="2"/>
    <s v="California"/>
    <x v="2"/>
    <s v="Men's Athletic Footwear"/>
    <n v="65"/>
    <n v="750"/>
    <n v="487500"/>
    <n v="121875"/>
    <n v="0.25"/>
    <s v="Outlet"/>
  </r>
  <r>
    <s v="West Gear"/>
    <n v="1128299"/>
    <x v="166"/>
    <x v="2"/>
    <s v="California"/>
    <x v="2"/>
    <s v="Women's Street Footwear"/>
    <n v="65"/>
    <n v="750"/>
    <n v="487500"/>
    <n v="195000"/>
    <n v="0.4"/>
    <s v="Outlet"/>
  </r>
  <r>
    <s v="West Gear"/>
    <n v="1128299"/>
    <x v="167"/>
    <x v="2"/>
    <s v="California"/>
    <x v="2"/>
    <s v="Women's Athletic Footwear"/>
    <n v="60"/>
    <n v="650"/>
    <n v="390000"/>
    <n v="136500"/>
    <n v="0.35"/>
    <s v="Outlet"/>
  </r>
  <r>
    <s v="West Gear"/>
    <n v="1128299"/>
    <x v="168"/>
    <x v="2"/>
    <s v="California"/>
    <x v="2"/>
    <s v="Men's Apparel"/>
    <n v="65"/>
    <n v="550"/>
    <n v="357500"/>
    <n v="196625.00000000003"/>
    <n v="0.55000000000000004"/>
    <s v="Outlet"/>
  </r>
  <r>
    <s v="West Gear"/>
    <n v="1128299"/>
    <x v="169"/>
    <x v="2"/>
    <s v="California"/>
    <x v="2"/>
    <s v="Women's Apparel"/>
    <n v="80"/>
    <n v="725"/>
    <n v="580000"/>
    <n v="116000"/>
    <n v="0.2"/>
    <s v="Outlet"/>
  </r>
  <r>
    <s v="West Gear"/>
    <n v="1128299"/>
    <x v="170"/>
    <x v="2"/>
    <s v="California"/>
    <x v="2"/>
    <s v="Men's Street Footwear"/>
    <n v="60"/>
    <n v="975"/>
    <n v="585000"/>
    <n v="234000"/>
    <n v="0.4"/>
    <s v="Outlet"/>
  </r>
  <r>
    <s v="West Gear"/>
    <n v="1128299"/>
    <x v="171"/>
    <x v="2"/>
    <s v="California"/>
    <x v="2"/>
    <s v="Men's Athletic Footwear"/>
    <n v="65"/>
    <n v="825"/>
    <n v="536250"/>
    <n v="134062.5"/>
    <n v="0.25"/>
    <s v="Outlet"/>
  </r>
  <r>
    <s v="West Gear"/>
    <n v="1128299"/>
    <x v="172"/>
    <x v="2"/>
    <s v="California"/>
    <x v="2"/>
    <s v="Women's Street Footwear"/>
    <n v="65"/>
    <n v="825"/>
    <n v="536250"/>
    <n v="214500"/>
    <n v="0.4"/>
    <s v="Outlet"/>
  </r>
  <r>
    <s v="West Gear"/>
    <n v="1128299"/>
    <x v="173"/>
    <x v="2"/>
    <s v="California"/>
    <x v="2"/>
    <s v="Women's Athletic Footwear"/>
    <n v="60"/>
    <n v="700"/>
    <n v="420000"/>
    <n v="147000"/>
    <n v="0.35"/>
    <s v="Outlet"/>
  </r>
  <r>
    <s v="West Gear"/>
    <n v="1128299"/>
    <x v="174"/>
    <x v="2"/>
    <s v="California"/>
    <x v="2"/>
    <s v="Men's Apparel"/>
    <n v="65"/>
    <n v="575"/>
    <n v="373750"/>
    <n v="205562.50000000003"/>
    <n v="0.55000000000000004"/>
    <s v="Outlet"/>
  </r>
  <r>
    <s v="West Gear"/>
    <n v="1128299"/>
    <x v="175"/>
    <x v="2"/>
    <s v="California"/>
    <x v="2"/>
    <s v="Women's Apparel"/>
    <n v="80"/>
    <n v="875"/>
    <n v="700000"/>
    <n v="140000"/>
    <n v="0.2"/>
    <s v="Outlet"/>
  </r>
  <r>
    <s v="West Gear"/>
    <n v="1128299"/>
    <x v="176"/>
    <x v="2"/>
    <s v="California"/>
    <x v="2"/>
    <s v="Men's Street Footwear"/>
    <n v="60"/>
    <n v="1025"/>
    <n v="615000"/>
    <n v="215250.00000000003"/>
    <n v="0.35000000000000003"/>
    <s v="Outlet"/>
  </r>
  <r>
    <s v="West Gear"/>
    <n v="1128299"/>
    <x v="177"/>
    <x v="2"/>
    <s v="California"/>
    <x v="2"/>
    <s v="Men's Athletic Footwear"/>
    <n v="65"/>
    <n v="875"/>
    <n v="568750"/>
    <n v="113750"/>
    <n v="0.2"/>
    <s v="Outlet"/>
  </r>
  <r>
    <s v="West Gear"/>
    <n v="1128299"/>
    <x v="178"/>
    <x v="2"/>
    <s v="California"/>
    <x v="2"/>
    <s v="Women's Street Footwear"/>
    <n v="65"/>
    <n v="825"/>
    <n v="536250"/>
    <n v="187687.50000000003"/>
    <n v="0.35000000000000003"/>
    <s v="Outlet"/>
  </r>
  <r>
    <s v="West Gear"/>
    <n v="1128299"/>
    <x v="179"/>
    <x v="2"/>
    <s v="California"/>
    <x v="2"/>
    <s v="Women's Athletic Footwear"/>
    <n v="60"/>
    <n v="725"/>
    <n v="435000"/>
    <n v="130500"/>
    <n v="0.3"/>
    <s v="Outlet"/>
  </r>
  <r>
    <s v="West Gear"/>
    <n v="1128299"/>
    <x v="180"/>
    <x v="2"/>
    <s v="California"/>
    <x v="2"/>
    <s v="Men's Apparel"/>
    <n v="65"/>
    <n v="775"/>
    <n v="503750"/>
    <n v="251875"/>
    <n v="0.5"/>
    <s v="Outlet"/>
  </r>
  <r>
    <s v="West Gear"/>
    <n v="1128299"/>
    <x v="181"/>
    <x v="2"/>
    <s v="California"/>
    <x v="2"/>
    <s v="Women's Apparel"/>
    <n v="80"/>
    <n v="775"/>
    <n v="620000"/>
    <n v="93000.000000000015"/>
    <n v="0.15000000000000002"/>
    <s v="Outlet"/>
  </r>
  <r>
    <s v="West Gear"/>
    <n v="1128299"/>
    <x v="182"/>
    <x v="2"/>
    <s v="California"/>
    <x v="2"/>
    <s v="Men's Street Footwear"/>
    <n v="65"/>
    <n v="975"/>
    <n v="633750"/>
    <n v="221812.50000000003"/>
    <n v="0.35000000000000003"/>
    <s v="Outlet"/>
  </r>
  <r>
    <s v="West Gear"/>
    <n v="1128299"/>
    <x v="183"/>
    <x v="2"/>
    <s v="California"/>
    <x v="2"/>
    <s v="Men's Athletic Footwear"/>
    <n v="70"/>
    <n v="925"/>
    <n v="647500"/>
    <n v="129500"/>
    <n v="0.2"/>
    <s v="Outlet"/>
  </r>
  <r>
    <s v="West Gear"/>
    <n v="1128299"/>
    <x v="184"/>
    <x v="2"/>
    <s v="California"/>
    <x v="2"/>
    <s v="Women's Street Footwear"/>
    <n v="65"/>
    <n v="800"/>
    <n v="520000"/>
    <n v="182000.00000000003"/>
    <n v="0.35000000000000003"/>
    <s v="Outlet"/>
  </r>
  <r>
    <s v="West Gear"/>
    <n v="1128299"/>
    <x v="185"/>
    <x v="2"/>
    <s v="California"/>
    <x v="2"/>
    <s v="Women's Athletic Footwear"/>
    <n v="65"/>
    <n v="750"/>
    <n v="487500"/>
    <n v="146250"/>
    <n v="0.3"/>
    <s v="Outlet"/>
  </r>
  <r>
    <s v="West Gear"/>
    <n v="1128299"/>
    <x v="186"/>
    <x v="2"/>
    <s v="California"/>
    <x v="2"/>
    <s v="Men's Apparel"/>
    <n v="75"/>
    <n v="750"/>
    <n v="562500"/>
    <n v="281250"/>
    <n v="0.5"/>
    <s v="Outlet"/>
  </r>
  <r>
    <s v="West Gear"/>
    <n v="1128299"/>
    <x v="187"/>
    <x v="2"/>
    <s v="California"/>
    <x v="2"/>
    <s v="Women's Apparel"/>
    <n v="80"/>
    <n v="725"/>
    <n v="580000"/>
    <n v="87000.000000000015"/>
    <n v="0.15000000000000002"/>
    <s v="Outlet"/>
  </r>
  <r>
    <s v="West Gear"/>
    <n v="1128299"/>
    <x v="188"/>
    <x v="2"/>
    <s v="California"/>
    <x v="2"/>
    <s v="Men's Street Footwear"/>
    <n v="55.000000000000007"/>
    <n v="925"/>
    <n v="508750.00000000006"/>
    <n v="152625.00000000003"/>
    <n v="0.30000000000000004"/>
    <s v="Outlet"/>
  </r>
  <r>
    <s v="West Gear"/>
    <n v="1128299"/>
    <x v="189"/>
    <x v="2"/>
    <s v="California"/>
    <x v="2"/>
    <s v="Men's Athletic Footwear"/>
    <n v="60.000000000000007"/>
    <n v="925"/>
    <n v="555000.00000000012"/>
    <n v="83250.000000000015"/>
    <n v="0.15"/>
    <s v="Outlet"/>
  </r>
  <r>
    <s v="West Gear"/>
    <n v="1128299"/>
    <x v="190"/>
    <x v="2"/>
    <s v="California"/>
    <x v="2"/>
    <s v="Women's Street Footwear"/>
    <n v="55.000000000000007"/>
    <n v="775"/>
    <n v="426250.00000000006"/>
    <n v="127875.00000000004"/>
    <n v="0.30000000000000004"/>
    <s v="Outlet"/>
  </r>
  <r>
    <s v="West Gear"/>
    <n v="1128299"/>
    <x v="191"/>
    <x v="2"/>
    <s v="California"/>
    <x v="2"/>
    <s v="Women's Athletic Footwear"/>
    <n v="55.000000000000007"/>
    <n v="725"/>
    <n v="398750.00000000006"/>
    <n v="99687.5"/>
    <n v="0.24999999999999997"/>
    <s v="Outlet"/>
  </r>
  <r>
    <s v="West Gear"/>
    <n v="1128299"/>
    <x v="192"/>
    <x v="2"/>
    <s v="California"/>
    <x v="2"/>
    <s v="Men's Apparel"/>
    <n v="65"/>
    <n v="725"/>
    <n v="471250"/>
    <n v="212062.50000000003"/>
    <n v="0.45000000000000007"/>
    <s v="Outlet"/>
  </r>
  <r>
    <s v="West Gear"/>
    <n v="1128299"/>
    <x v="193"/>
    <x v="2"/>
    <s v="California"/>
    <x v="2"/>
    <s v="Women's Apparel"/>
    <n v="70"/>
    <n v="775"/>
    <n v="542500"/>
    <n v="54250"/>
    <n v="0.1"/>
    <s v="Outlet"/>
  </r>
  <r>
    <s v="West Gear"/>
    <n v="1128299"/>
    <x v="194"/>
    <x v="2"/>
    <s v="California"/>
    <x v="2"/>
    <s v="Men's Street Footwear"/>
    <n v="55.000000000000007"/>
    <n v="875"/>
    <n v="481250.00000000006"/>
    <n v="144375.00000000003"/>
    <n v="0.30000000000000004"/>
    <s v="Outlet"/>
  </r>
  <r>
    <s v="West Gear"/>
    <n v="1128299"/>
    <x v="195"/>
    <x v="2"/>
    <s v="California"/>
    <x v="2"/>
    <s v="Men's Athletic Footwear"/>
    <n v="60.000000000000007"/>
    <n v="875"/>
    <n v="525000.00000000012"/>
    <n v="78750.000000000015"/>
    <n v="0.15"/>
    <s v="Outlet"/>
  </r>
  <r>
    <s v="West Gear"/>
    <n v="1128299"/>
    <x v="196"/>
    <x v="2"/>
    <s v="California"/>
    <x v="2"/>
    <s v="Women's Street Footwear"/>
    <n v="55.000000000000007"/>
    <n v="700"/>
    <n v="385000.00000000006"/>
    <n v="115500.00000000003"/>
    <n v="0.30000000000000004"/>
    <s v="Outlet"/>
  </r>
  <r>
    <s v="West Gear"/>
    <n v="1128299"/>
    <x v="197"/>
    <x v="2"/>
    <s v="California"/>
    <x v="2"/>
    <s v="Women's Athletic Footwear"/>
    <n v="55.000000000000007"/>
    <n v="675"/>
    <n v="371250.00000000006"/>
    <n v="92812.5"/>
    <n v="0.24999999999999997"/>
    <s v="Outlet"/>
  </r>
  <r>
    <s v="West Gear"/>
    <n v="1128299"/>
    <x v="198"/>
    <x v="2"/>
    <s v="California"/>
    <x v="2"/>
    <s v="Men's Apparel"/>
    <n v="65"/>
    <n v="650"/>
    <n v="422500"/>
    <n v="190125.00000000003"/>
    <n v="0.45000000000000007"/>
    <s v="Outlet"/>
  </r>
  <r>
    <s v="West Gear"/>
    <n v="1128299"/>
    <x v="199"/>
    <x v="2"/>
    <s v="California"/>
    <x v="2"/>
    <s v="Women's Apparel"/>
    <n v="70"/>
    <n v="700"/>
    <n v="490000"/>
    <n v="49000"/>
    <n v="0.1"/>
    <s v="Outlet"/>
  </r>
  <r>
    <s v="West Gear"/>
    <n v="1128299"/>
    <x v="200"/>
    <x v="2"/>
    <s v="California"/>
    <x v="2"/>
    <s v="Men's Street Footwear"/>
    <n v="55.000000000000007"/>
    <n v="875"/>
    <n v="481250.00000000006"/>
    <n v="144375.00000000003"/>
    <n v="0.30000000000000004"/>
    <s v="Outlet"/>
  </r>
  <r>
    <s v="West Gear"/>
    <n v="1128299"/>
    <x v="201"/>
    <x v="2"/>
    <s v="California"/>
    <x v="2"/>
    <s v="Men's Athletic Footwear"/>
    <n v="60.000000000000007"/>
    <n v="875"/>
    <n v="525000.00000000012"/>
    <n v="78750.000000000015"/>
    <n v="0.15"/>
    <s v="Outlet"/>
  </r>
  <r>
    <s v="West Gear"/>
    <n v="1128299"/>
    <x v="202"/>
    <x v="2"/>
    <s v="California"/>
    <x v="2"/>
    <s v="Women's Street Footwear"/>
    <n v="55.000000000000007"/>
    <n v="725"/>
    <n v="398750.00000000006"/>
    <n v="119625.00000000003"/>
    <n v="0.30000000000000004"/>
    <s v="Outlet"/>
  </r>
  <r>
    <s v="West Gear"/>
    <n v="1128299"/>
    <x v="203"/>
    <x v="2"/>
    <s v="California"/>
    <x v="2"/>
    <s v="Women's Athletic Footwear"/>
    <n v="55.000000000000007"/>
    <n v="700"/>
    <n v="385000.00000000006"/>
    <n v="96250"/>
    <n v="0.24999999999999997"/>
    <s v="Outlet"/>
  </r>
  <r>
    <s v="West Gear"/>
    <n v="1128299"/>
    <x v="204"/>
    <x v="2"/>
    <s v="California"/>
    <x v="2"/>
    <s v="Men's Apparel"/>
    <n v="65"/>
    <n v="650"/>
    <n v="422500"/>
    <n v="190125.00000000003"/>
    <n v="0.45000000000000007"/>
    <s v="Outlet"/>
  </r>
  <r>
    <s v="West Gear"/>
    <n v="1128299"/>
    <x v="205"/>
    <x v="2"/>
    <s v="California"/>
    <x v="2"/>
    <s v="Women's Apparel"/>
    <n v="70"/>
    <n v="775"/>
    <n v="542500"/>
    <n v="54250"/>
    <n v="0.1"/>
    <s v="Outlet"/>
  </r>
  <r>
    <s v="West Gear"/>
    <n v="1128299"/>
    <x v="206"/>
    <x v="2"/>
    <s v="California"/>
    <x v="2"/>
    <s v="Men's Street Footwear"/>
    <n v="55.000000000000007"/>
    <n v="975"/>
    <n v="536250.00000000012"/>
    <n v="160875.00000000006"/>
    <n v="0.30000000000000004"/>
    <s v="Outlet"/>
  </r>
  <r>
    <s v="West Gear"/>
    <n v="1128299"/>
    <x v="207"/>
    <x v="2"/>
    <s v="California"/>
    <x v="2"/>
    <s v="Men's Athletic Footwear"/>
    <n v="60.000000000000007"/>
    <n v="975"/>
    <n v="585000.00000000012"/>
    <n v="87750.000000000015"/>
    <n v="0.15"/>
    <s v="Outlet"/>
  </r>
  <r>
    <s v="West Gear"/>
    <n v="1128299"/>
    <x v="208"/>
    <x v="2"/>
    <s v="California"/>
    <x v="2"/>
    <s v="Women's Street Footwear"/>
    <n v="55.000000000000007"/>
    <n v="775"/>
    <n v="426250.00000000006"/>
    <n v="127875.00000000004"/>
    <n v="0.30000000000000004"/>
    <s v="Outlet"/>
  </r>
  <r>
    <s v="West Gear"/>
    <n v="1128299"/>
    <x v="209"/>
    <x v="2"/>
    <s v="California"/>
    <x v="2"/>
    <s v="Women's Athletic Footwear"/>
    <n v="55.000000000000007"/>
    <n v="775"/>
    <n v="426250.00000000006"/>
    <n v="106562.5"/>
    <n v="0.24999999999999997"/>
    <s v="Outlet"/>
  </r>
  <r>
    <s v="West Gear"/>
    <n v="1128299"/>
    <x v="210"/>
    <x v="2"/>
    <s v="California"/>
    <x v="2"/>
    <s v="Men's Apparel"/>
    <n v="65"/>
    <n v="700"/>
    <n v="455000"/>
    <n v="204750.00000000003"/>
    <n v="0.45000000000000007"/>
    <s v="Outlet"/>
  </r>
  <r>
    <s v="West Gear"/>
    <n v="1128299"/>
    <x v="211"/>
    <x v="2"/>
    <s v="California"/>
    <x v="2"/>
    <s v="Women's Apparel"/>
    <n v="70"/>
    <n v="800"/>
    <n v="560000"/>
    <n v="56000"/>
    <n v="0.1"/>
    <s v="Outlet"/>
  </r>
  <r>
    <s v="Kohl's"/>
    <n v="1189833"/>
    <x v="212"/>
    <x v="2"/>
    <s v="California"/>
    <x v="2"/>
    <s v="Men's Street Footwear"/>
    <n v="35"/>
    <n v="700"/>
    <n v="245000"/>
    <n v="98000"/>
    <n v="0.4"/>
    <s v="Outlet"/>
  </r>
  <r>
    <s v="Kohl's"/>
    <n v="1189833"/>
    <x v="213"/>
    <x v="2"/>
    <s v="California"/>
    <x v="2"/>
    <s v="Men's Athletic Footwear"/>
    <n v="45"/>
    <n v="700"/>
    <n v="315000"/>
    <n v="78750"/>
    <n v="0.25"/>
    <s v="Outlet"/>
  </r>
  <r>
    <s v="Kohl's"/>
    <n v="1189833"/>
    <x v="214"/>
    <x v="2"/>
    <s v="California"/>
    <x v="2"/>
    <s v="Women's Street Footwear"/>
    <n v="45"/>
    <n v="700"/>
    <n v="315000"/>
    <n v="126000"/>
    <n v="0.4"/>
    <s v="Outlet"/>
  </r>
  <r>
    <s v="Kohl's"/>
    <n v="1189833"/>
    <x v="215"/>
    <x v="2"/>
    <s v="California"/>
    <x v="2"/>
    <s v="Women's Athletic Footwear"/>
    <n v="45"/>
    <n v="550"/>
    <n v="247500"/>
    <n v="86625"/>
    <n v="0.35"/>
    <s v="Outlet"/>
  </r>
  <r>
    <s v="Kohl's"/>
    <n v="1189833"/>
    <x v="216"/>
    <x v="2"/>
    <s v="California"/>
    <x v="3"/>
    <s v="Men's Apparel"/>
    <n v="50"/>
    <n v="500"/>
    <n v="250000"/>
    <n v="137500"/>
    <n v="0.55000000000000004"/>
    <s v="Outlet"/>
  </r>
  <r>
    <s v="Kohl's"/>
    <n v="1189833"/>
    <x v="217"/>
    <x v="2"/>
    <s v="California"/>
    <x v="3"/>
    <s v="Women's Apparel"/>
    <n v="45"/>
    <n v="700"/>
    <n v="315000"/>
    <n v="63000"/>
    <n v="0.2"/>
    <s v="Outlet"/>
  </r>
  <r>
    <s v="Kohl's"/>
    <n v="1189833"/>
    <x v="218"/>
    <x v="2"/>
    <s v="California"/>
    <x v="3"/>
    <s v="Men's Street Footwear"/>
    <n v="35"/>
    <n v="750"/>
    <n v="262500"/>
    <n v="105000"/>
    <n v="0.4"/>
    <s v="Outlet"/>
  </r>
  <r>
    <s v="Kohl's"/>
    <n v="1189833"/>
    <x v="219"/>
    <x v="2"/>
    <s v="California"/>
    <x v="3"/>
    <s v="Men's Athletic Footwear"/>
    <n v="45"/>
    <n v="650"/>
    <n v="292500"/>
    <n v="73125"/>
    <n v="0.25"/>
    <s v="Outlet"/>
  </r>
  <r>
    <s v="Kohl's"/>
    <n v="1189833"/>
    <x v="220"/>
    <x v="2"/>
    <s v="California"/>
    <x v="3"/>
    <s v="Women's Street Footwear"/>
    <n v="45"/>
    <n v="675"/>
    <n v="303750"/>
    <n v="121500"/>
    <n v="0.4"/>
    <s v="Outlet"/>
  </r>
  <r>
    <s v="Kohl's"/>
    <n v="1189833"/>
    <x v="221"/>
    <x v="2"/>
    <s v="California"/>
    <x v="3"/>
    <s v="Women's Athletic Footwear"/>
    <n v="45"/>
    <n v="525"/>
    <n v="236250"/>
    <n v="82687.5"/>
    <n v="0.35"/>
    <s v="Outlet"/>
  </r>
  <r>
    <s v="Kohl's"/>
    <n v="1189833"/>
    <x v="222"/>
    <x v="2"/>
    <s v="California"/>
    <x v="3"/>
    <s v="Men's Apparel"/>
    <n v="50"/>
    <n v="450"/>
    <n v="225000"/>
    <n v="123750.00000000001"/>
    <n v="0.55000000000000004"/>
    <s v="Outlet"/>
  </r>
  <r>
    <s v="Kohl's"/>
    <n v="1189833"/>
    <x v="223"/>
    <x v="2"/>
    <s v="California"/>
    <x v="3"/>
    <s v="Women's Apparel"/>
    <n v="45"/>
    <n v="650"/>
    <n v="292500"/>
    <n v="58500"/>
    <n v="0.2"/>
    <s v="Outlet"/>
  </r>
  <r>
    <s v="Kohl's"/>
    <n v="1189833"/>
    <x v="224"/>
    <x v="2"/>
    <s v="California"/>
    <x v="3"/>
    <s v="Men's Street Footwear"/>
    <n v="35"/>
    <n v="800"/>
    <n v="280000"/>
    <n v="112000"/>
    <n v="0.4"/>
    <s v="Outlet"/>
  </r>
  <r>
    <s v="Kohl's"/>
    <n v="1189833"/>
    <x v="225"/>
    <x v="2"/>
    <s v="California"/>
    <x v="3"/>
    <s v="Men's Athletic Footwear"/>
    <n v="45"/>
    <n v="650"/>
    <n v="292500"/>
    <n v="73125"/>
    <n v="0.25"/>
    <s v="Outlet"/>
  </r>
  <r>
    <s v="Kohl's"/>
    <n v="1189833"/>
    <x v="226"/>
    <x v="2"/>
    <s v="California"/>
    <x v="3"/>
    <s v="Women's Street Footwear"/>
    <n v="45"/>
    <n v="650"/>
    <n v="292500"/>
    <n v="117000"/>
    <n v="0.4"/>
    <s v="Outlet"/>
  </r>
  <r>
    <s v="Kohl's"/>
    <n v="1189833"/>
    <x v="227"/>
    <x v="2"/>
    <s v="California"/>
    <x v="3"/>
    <s v="Women's Athletic Footwear"/>
    <n v="45"/>
    <n v="550"/>
    <n v="247500"/>
    <n v="86625"/>
    <n v="0.35"/>
    <s v="Outlet"/>
  </r>
  <r>
    <s v="Kohl's"/>
    <n v="1189833"/>
    <x v="228"/>
    <x v="2"/>
    <s v="California"/>
    <x v="3"/>
    <s v="Men's Apparel"/>
    <n v="50"/>
    <n v="425"/>
    <n v="212500"/>
    <n v="116875.00000000001"/>
    <n v="0.55000000000000004"/>
    <s v="Outlet"/>
  </r>
  <r>
    <s v="Kohl's"/>
    <n v="1189833"/>
    <x v="229"/>
    <x v="2"/>
    <s v="California"/>
    <x v="3"/>
    <s v="Women's Apparel"/>
    <n v="45"/>
    <n v="625"/>
    <n v="281250"/>
    <n v="56250"/>
    <n v="0.2"/>
    <s v="Outlet"/>
  </r>
  <r>
    <s v="Kohl's"/>
    <n v="1189833"/>
    <x v="230"/>
    <x v="2"/>
    <s v="California"/>
    <x v="3"/>
    <s v="Men's Street Footwear"/>
    <n v="45"/>
    <n v="800"/>
    <n v="360000"/>
    <n v="144000"/>
    <n v="0.4"/>
    <s v="Outlet"/>
  </r>
  <r>
    <s v="Kohl's"/>
    <n v="1189833"/>
    <x v="231"/>
    <x v="2"/>
    <s v="California"/>
    <x v="3"/>
    <s v="Men's Athletic Footwear"/>
    <n v="50"/>
    <n v="600"/>
    <n v="300000"/>
    <n v="75000"/>
    <n v="0.25"/>
    <s v="Outlet"/>
  </r>
  <r>
    <s v="Kohl's"/>
    <n v="1189833"/>
    <x v="232"/>
    <x v="2"/>
    <s v="California"/>
    <x v="3"/>
    <s v="Women's Street Footwear"/>
    <n v="50"/>
    <n v="625"/>
    <n v="312500"/>
    <n v="125000"/>
    <n v="0.4"/>
    <s v="Outlet"/>
  </r>
  <r>
    <s v="Kohl's"/>
    <n v="1189833"/>
    <x v="233"/>
    <x v="2"/>
    <s v="California"/>
    <x v="3"/>
    <s v="Women's Athletic Footwear"/>
    <n v="45"/>
    <n v="525"/>
    <n v="236250"/>
    <n v="82687.5"/>
    <n v="0.35"/>
    <s v="Outlet"/>
  </r>
  <r>
    <s v="Kohl's"/>
    <n v="1189833"/>
    <x v="234"/>
    <x v="2"/>
    <s v="California"/>
    <x v="3"/>
    <s v="Men's Apparel"/>
    <n v="50"/>
    <n v="425"/>
    <n v="212500"/>
    <n v="116875.00000000001"/>
    <n v="0.55000000000000004"/>
    <s v="Outlet"/>
  </r>
  <r>
    <s v="Kohl's"/>
    <n v="1189833"/>
    <x v="235"/>
    <x v="2"/>
    <s v="California"/>
    <x v="3"/>
    <s v="Women's Apparel"/>
    <n v="65"/>
    <n v="600"/>
    <n v="390000"/>
    <n v="78000"/>
    <n v="0.2"/>
    <s v="Outlet"/>
  </r>
  <r>
    <s v="Kohl's"/>
    <n v="1189833"/>
    <x v="236"/>
    <x v="2"/>
    <s v="California"/>
    <x v="3"/>
    <s v="Men's Street Footwear"/>
    <n v="45"/>
    <n v="800"/>
    <n v="360000"/>
    <n v="144000"/>
    <n v="0.4"/>
    <s v="Outlet"/>
  </r>
  <r>
    <s v="Kohl's"/>
    <n v="1189833"/>
    <x v="237"/>
    <x v="2"/>
    <s v="California"/>
    <x v="3"/>
    <s v="Men's Athletic Footwear"/>
    <n v="50"/>
    <n v="650"/>
    <n v="325000"/>
    <n v="81250"/>
    <n v="0.25"/>
    <s v="Outlet"/>
  </r>
  <r>
    <s v="Kohl's"/>
    <n v="1189833"/>
    <x v="238"/>
    <x v="2"/>
    <s v="California"/>
    <x v="3"/>
    <s v="Women's Street Footwear"/>
    <n v="50"/>
    <n v="650"/>
    <n v="325000"/>
    <n v="130000"/>
    <n v="0.4"/>
    <s v="Outlet"/>
  </r>
  <r>
    <s v="Kohl's"/>
    <n v="1189833"/>
    <x v="239"/>
    <x v="2"/>
    <s v="California"/>
    <x v="3"/>
    <s v="Women's Athletic Footwear"/>
    <n v="45"/>
    <n v="550"/>
    <n v="247500"/>
    <n v="86625"/>
    <n v="0.35"/>
    <s v="Outlet"/>
  </r>
  <r>
    <s v="Kohl's"/>
    <n v="1189833"/>
    <x v="240"/>
    <x v="2"/>
    <s v="California"/>
    <x v="3"/>
    <s v="Men's Apparel"/>
    <n v="50"/>
    <n v="450"/>
    <n v="225000"/>
    <n v="123750.00000000001"/>
    <n v="0.55000000000000004"/>
    <s v="Outlet"/>
  </r>
  <r>
    <s v="Kohl's"/>
    <n v="1189833"/>
    <x v="241"/>
    <x v="2"/>
    <s v="California"/>
    <x v="3"/>
    <s v="Women's Apparel"/>
    <n v="65"/>
    <n v="625"/>
    <n v="406250"/>
    <n v="81250"/>
    <n v="0.2"/>
    <s v="Outlet"/>
  </r>
  <r>
    <s v="Kohl's"/>
    <n v="1189833"/>
    <x v="242"/>
    <x v="2"/>
    <s v="California"/>
    <x v="3"/>
    <s v="Men's Street Footwear"/>
    <n v="45"/>
    <n v="900"/>
    <n v="405000"/>
    <n v="162000"/>
    <n v="0.4"/>
    <s v="Outlet"/>
  </r>
  <r>
    <s v="Kohl's"/>
    <n v="1189833"/>
    <x v="243"/>
    <x v="2"/>
    <s v="California"/>
    <x v="3"/>
    <s v="Men's Athletic Footwear"/>
    <n v="50"/>
    <n v="750"/>
    <n v="375000"/>
    <n v="93750"/>
    <n v="0.25"/>
    <s v="Outlet"/>
  </r>
  <r>
    <s v="Kohl's"/>
    <n v="1189833"/>
    <x v="244"/>
    <x v="2"/>
    <s v="California"/>
    <x v="3"/>
    <s v="Women's Street Footwear"/>
    <n v="50"/>
    <n v="750"/>
    <n v="375000"/>
    <n v="150000"/>
    <n v="0.4"/>
    <s v="Outlet"/>
  </r>
  <r>
    <s v="Kohl's"/>
    <n v="1189833"/>
    <x v="245"/>
    <x v="2"/>
    <s v="California"/>
    <x v="3"/>
    <s v="Women's Athletic Footwear"/>
    <n v="45"/>
    <n v="625"/>
    <n v="281250"/>
    <n v="98437.5"/>
    <n v="0.35"/>
    <s v="Outlet"/>
  </r>
  <r>
    <s v="Kohl's"/>
    <n v="1189833"/>
    <x v="246"/>
    <x v="2"/>
    <s v="California"/>
    <x v="3"/>
    <s v="Men's Apparel"/>
    <n v="50"/>
    <n v="500"/>
    <n v="250000"/>
    <n v="137500"/>
    <n v="0.55000000000000004"/>
    <s v="Outlet"/>
  </r>
  <r>
    <s v="Kohl's"/>
    <n v="1189833"/>
    <x v="247"/>
    <x v="2"/>
    <s v="California"/>
    <x v="3"/>
    <s v="Women's Apparel"/>
    <n v="65"/>
    <n v="800"/>
    <n v="520000"/>
    <n v="104000"/>
    <n v="0.2"/>
    <s v="Outlet"/>
  </r>
  <r>
    <s v="Kohl's"/>
    <n v="1189833"/>
    <x v="248"/>
    <x v="2"/>
    <s v="California"/>
    <x v="3"/>
    <s v="Men's Street Footwear"/>
    <n v="45"/>
    <n v="950"/>
    <n v="427500"/>
    <n v="171000"/>
    <n v="0.4"/>
    <s v="Outlet"/>
  </r>
  <r>
    <s v="Kohl's"/>
    <n v="1189833"/>
    <x v="249"/>
    <x v="2"/>
    <s v="California"/>
    <x v="3"/>
    <s v="Men's Athletic Footwear"/>
    <n v="50"/>
    <n v="800"/>
    <n v="400000"/>
    <n v="100000"/>
    <n v="0.25"/>
    <s v="Outlet"/>
  </r>
  <r>
    <s v="Kohl's"/>
    <n v="1189833"/>
    <x v="250"/>
    <x v="2"/>
    <s v="California"/>
    <x v="3"/>
    <s v="Women's Street Footwear"/>
    <n v="50"/>
    <n v="750"/>
    <n v="375000"/>
    <n v="150000"/>
    <n v="0.4"/>
    <s v="Outlet"/>
  </r>
  <r>
    <s v="Kohl's"/>
    <n v="1189833"/>
    <x v="251"/>
    <x v="2"/>
    <s v="California"/>
    <x v="3"/>
    <s v="Women's Athletic Footwear"/>
    <n v="45"/>
    <n v="650"/>
    <n v="292500"/>
    <n v="102375"/>
    <n v="0.35"/>
    <s v="Outlet"/>
  </r>
  <r>
    <s v="Kohl's"/>
    <n v="1189833"/>
    <x v="252"/>
    <x v="2"/>
    <s v="California"/>
    <x v="3"/>
    <s v="Men's Apparel"/>
    <n v="50"/>
    <n v="700"/>
    <n v="350000"/>
    <n v="192500.00000000003"/>
    <n v="0.55000000000000004"/>
    <s v="Outlet"/>
  </r>
  <r>
    <s v="Kohl's"/>
    <n v="1189833"/>
    <x v="253"/>
    <x v="2"/>
    <s v="California"/>
    <x v="3"/>
    <s v="Women's Apparel"/>
    <n v="65"/>
    <n v="700"/>
    <n v="455000"/>
    <n v="91000"/>
    <n v="0.2"/>
    <s v="Outlet"/>
  </r>
  <r>
    <s v="Kohl's"/>
    <n v="1189833"/>
    <x v="254"/>
    <x v="2"/>
    <s v="California"/>
    <x v="3"/>
    <s v="Men's Street Footwear"/>
    <n v="50"/>
    <n v="900"/>
    <n v="450000"/>
    <n v="180000"/>
    <n v="0.4"/>
    <s v="Outlet"/>
  </r>
  <r>
    <s v="Kohl's"/>
    <n v="1189833"/>
    <x v="255"/>
    <x v="2"/>
    <s v="California"/>
    <x v="3"/>
    <s v="Men's Athletic Footwear"/>
    <n v="55.000000000000007"/>
    <n v="850"/>
    <n v="467500.00000000006"/>
    <n v="116875.00000000001"/>
    <n v="0.25"/>
    <s v="Outlet"/>
  </r>
  <r>
    <s v="Kohl's"/>
    <n v="1189833"/>
    <x v="256"/>
    <x v="2"/>
    <s v="California"/>
    <x v="3"/>
    <s v="Women's Street Footwear"/>
    <n v="50"/>
    <n v="725"/>
    <n v="362500"/>
    <n v="145000"/>
    <n v="0.4"/>
    <s v="Outlet"/>
  </r>
  <r>
    <s v="Kohl's"/>
    <n v="1189833"/>
    <x v="257"/>
    <x v="2"/>
    <s v="California"/>
    <x v="3"/>
    <s v="Women's Athletic Footwear"/>
    <n v="50"/>
    <n v="675"/>
    <n v="337500"/>
    <n v="118124.99999999999"/>
    <n v="0.35"/>
    <s v="Outlet"/>
  </r>
  <r>
    <s v="Kohl's"/>
    <n v="1189833"/>
    <x v="258"/>
    <x v="2"/>
    <s v="California"/>
    <x v="3"/>
    <s v="Men's Apparel"/>
    <n v="60"/>
    <n v="675"/>
    <n v="405000"/>
    <n v="222750.00000000003"/>
    <n v="0.55000000000000004"/>
    <s v="Outlet"/>
  </r>
  <r>
    <s v="Kohl's"/>
    <n v="1189833"/>
    <x v="259"/>
    <x v="2"/>
    <s v="California"/>
    <x v="3"/>
    <s v="Women's Apparel"/>
    <n v="65"/>
    <n v="650"/>
    <n v="422500"/>
    <n v="84500"/>
    <n v="0.2"/>
    <s v="Outlet"/>
  </r>
  <r>
    <s v="Kohl's"/>
    <n v="1189833"/>
    <x v="260"/>
    <x v="2"/>
    <s v="California"/>
    <x v="3"/>
    <s v="Men's Street Footwear"/>
    <n v="50"/>
    <n v="850"/>
    <n v="425000"/>
    <n v="170000"/>
    <n v="0.4"/>
    <s v="Outlet"/>
  </r>
  <r>
    <s v="Kohl's"/>
    <n v="1189833"/>
    <x v="261"/>
    <x v="2"/>
    <s v="California"/>
    <x v="3"/>
    <s v="Men's Athletic Footwear"/>
    <n v="55.000000000000007"/>
    <n v="850"/>
    <n v="467500.00000000006"/>
    <n v="116875.00000000001"/>
    <n v="0.25"/>
    <s v="Outlet"/>
  </r>
  <r>
    <s v="Kohl's"/>
    <n v="1189833"/>
    <x v="262"/>
    <x v="2"/>
    <s v="California"/>
    <x v="3"/>
    <s v="Women's Street Footwear"/>
    <n v="50"/>
    <n v="700"/>
    <n v="350000"/>
    <n v="140000"/>
    <n v="0.4"/>
    <s v="Outlet"/>
  </r>
  <r>
    <s v="Kohl's"/>
    <n v="1189833"/>
    <x v="263"/>
    <x v="2"/>
    <s v="California"/>
    <x v="3"/>
    <s v="Women's Athletic Footwear"/>
    <n v="50"/>
    <n v="650"/>
    <n v="325000"/>
    <n v="113750"/>
    <n v="0.35"/>
    <s v="Outlet"/>
  </r>
  <r>
    <s v="Kohl's"/>
    <n v="1189833"/>
    <x v="264"/>
    <x v="2"/>
    <s v="California"/>
    <x v="3"/>
    <s v="Men's Apparel"/>
    <n v="60"/>
    <n v="650"/>
    <n v="390000"/>
    <n v="214500.00000000003"/>
    <n v="0.55000000000000004"/>
    <s v="Outlet"/>
  </r>
  <r>
    <s v="Kohl's"/>
    <n v="1189833"/>
    <x v="265"/>
    <x v="2"/>
    <s v="California"/>
    <x v="3"/>
    <s v="Women's Apparel"/>
    <n v="65"/>
    <n v="700"/>
    <n v="455000"/>
    <n v="91000"/>
    <n v="0.2"/>
    <s v="Outlet"/>
  </r>
  <r>
    <s v="Kohl's"/>
    <n v="1189833"/>
    <x v="266"/>
    <x v="2"/>
    <s v="California"/>
    <x v="3"/>
    <s v="Men's Street Footwear"/>
    <n v="50"/>
    <n v="800"/>
    <n v="400000"/>
    <n v="160000"/>
    <n v="0.4"/>
    <s v="Outlet"/>
  </r>
  <r>
    <s v="Kohl's"/>
    <n v="1189833"/>
    <x v="267"/>
    <x v="2"/>
    <s v="California"/>
    <x v="3"/>
    <s v="Men's Athletic Footwear"/>
    <n v="55.000000000000007"/>
    <n v="800"/>
    <n v="440000.00000000006"/>
    <n v="110000.00000000001"/>
    <n v="0.25"/>
    <s v="Outlet"/>
  </r>
  <r>
    <s v="Kohl's"/>
    <n v="1189833"/>
    <x v="268"/>
    <x v="2"/>
    <s v="California"/>
    <x v="3"/>
    <s v="Women's Street Footwear"/>
    <n v="50"/>
    <n v="650"/>
    <n v="325000"/>
    <n v="130000"/>
    <n v="0.4"/>
    <s v="Outlet"/>
  </r>
  <r>
    <s v="Kohl's"/>
    <n v="1189833"/>
    <x v="269"/>
    <x v="2"/>
    <s v="California"/>
    <x v="3"/>
    <s v="Women's Athletic Footwear"/>
    <n v="50"/>
    <n v="625"/>
    <n v="312500"/>
    <n v="109375"/>
    <n v="0.35"/>
    <s v="Outlet"/>
  </r>
  <r>
    <s v="Kohl's"/>
    <n v="1189833"/>
    <x v="270"/>
    <x v="2"/>
    <s v="California"/>
    <x v="3"/>
    <s v="Men's Apparel"/>
    <n v="60"/>
    <n v="600"/>
    <n v="360000"/>
    <n v="198000.00000000003"/>
    <n v="0.55000000000000004"/>
    <s v="Outlet"/>
  </r>
  <r>
    <s v="Kohl's"/>
    <n v="1189833"/>
    <x v="271"/>
    <x v="2"/>
    <s v="California"/>
    <x v="3"/>
    <s v="Women's Apparel"/>
    <n v="65"/>
    <n v="650"/>
    <n v="422500"/>
    <n v="84500"/>
    <n v="0.2"/>
    <s v="Outlet"/>
  </r>
  <r>
    <s v="Kohl's"/>
    <n v="1189833"/>
    <x v="272"/>
    <x v="2"/>
    <s v="California"/>
    <x v="3"/>
    <s v="Men's Street Footwear"/>
    <n v="50"/>
    <n v="825"/>
    <n v="412500"/>
    <n v="165000"/>
    <n v="0.4"/>
    <s v="Outlet"/>
  </r>
  <r>
    <s v="Kohl's"/>
    <n v="1189833"/>
    <x v="273"/>
    <x v="2"/>
    <s v="California"/>
    <x v="3"/>
    <s v="Men's Athletic Footwear"/>
    <n v="55.000000000000007"/>
    <n v="825"/>
    <n v="453750.00000000006"/>
    <n v="113437.50000000001"/>
    <n v="0.25"/>
    <s v="Outlet"/>
  </r>
  <r>
    <s v="Kohl's"/>
    <n v="1189833"/>
    <x v="274"/>
    <x v="2"/>
    <s v="California"/>
    <x v="3"/>
    <s v="Women's Street Footwear"/>
    <n v="50"/>
    <n v="675"/>
    <n v="337500"/>
    <n v="135000"/>
    <n v="0.4"/>
    <s v="Outlet"/>
  </r>
  <r>
    <s v="Kohl's"/>
    <n v="1189833"/>
    <x v="275"/>
    <x v="2"/>
    <s v="California"/>
    <x v="3"/>
    <s v="Women's Athletic Footwear"/>
    <n v="50"/>
    <n v="650"/>
    <n v="325000"/>
    <n v="113750"/>
    <n v="0.35"/>
    <s v="Outlet"/>
  </r>
  <r>
    <s v="Kohl's"/>
    <n v="1189833"/>
    <x v="276"/>
    <x v="2"/>
    <s v="California"/>
    <x v="3"/>
    <s v="Men's Apparel"/>
    <n v="60"/>
    <n v="600"/>
    <n v="360000"/>
    <n v="198000.00000000003"/>
    <n v="0.55000000000000004"/>
    <s v="Outlet"/>
  </r>
  <r>
    <s v="Kohl's"/>
    <n v="1189833"/>
    <x v="277"/>
    <x v="2"/>
    <s v="California"/>
    <x v="3"/>
    <s v="Women's Apparel"/>
    <n v="65"/>
    <n v="700"/>
    <n v="455000"/>
    <n v="91000"/>
    <n v="0.2"/>
    <s v="Outlet"/>
  </r>
  <r>
    <s v="Kohl's"/>
    <n v="1189833"/>
    <x v="278"/>
    <x v="2"/>
    <s v="California"/>
    <x v="3"/>
    <s v="Men's Street Footwear"/>
    <n v="50"/>
    <n v="900"/>
    <n v="450000"/>
    <n v="180000"/>
    <n v="0.4"/>
    <s v="Outlet"/>
  </r>
  <r>
    <s v="Kohl's"/>
    <n v="1189833"/>
    <x v="279"/>
    <x v="2"/>
    <s v="California"/>
    <x v="3"/>
    <s v="Men's Athletic Footwear"/>
    <n v="55.000000000000007"/>
    <n v="900"/>
    <n v="495000.00000000006"/>
    <n v="123750.00000000001"/>
    <n v="0.25"/>
    <s v="Outlet"/>
  </r>
  <r>
    <s v="Kohl's"/>
    <n v="1189833"/>
    <x v="280"/>
    <x v="2"/>
    <s v="California"/>
    <x v="3"/>
    <s v="Women's Street Footwear"/>
    <n v="50"/>
    <n v="700"/>
    <n v="350000"/>
    <n v="140000"/>
    <n v="0.4"/>
    <s v="Outlet"/>
  </r>
  <r>
    <s v="Kohl's"/>
    <n v="1189833"/>
    <x v="281"/>
    <x v="2"/>
    <s v="California"/>
    <x v="3"/>
    <s v="Women's Athletic Footwear"/>
    <n v="50"/>
    <n v="700"/>
    <n v="350000"/>
    <n v="122499.99999999999"/>
    <n v="0.35"/>
    <s v="Outlet"/>
  </r>
  <r>
    <s v="Kohl's"/>
    <n v="1189833"/>
    <x v="282"/>
    <x v="2"/>
    <s v="California"/>
    <x v="3"/>
    <s v="Men's Apparel"/>
    <n v="60"/>
    <n v="625"/>
    <n v="375000"/>
    <n v="206250.00000000003"/>
    <n v="0.55000000000000004"/>
    <s v="Outlet"/>
  </r>
  <r>
    <s v="Kohl's"/>
    <n v="1189833"/>
    <x v="283"/>
    <x v="2"/>
    <s v="California"/>
    <x v="3"/>
    <s v="Women's Apparel"/>
    <n v="65"/>
    <n v="725"/>
    <n v="471250"/>
    <n v="94250"/>
    <n v="0.2"/>
    <s v="Outlet"/>
  </r>
  <r>
    <s v="Foot Locker"/>
    <n v="1185732"/>
    <x v="284"/>
    <x v="2"/>
    <s v="California"/>
    <x v="3"/>
    <s v="Men's Street Footwear"/>
    <n v="45"/>
    <n v="475"/>
    <n v="213750"/>
    <n v="85500"/>
    <n v="0.4"/>
    <s v="Outlet"/>
  </r>
  <r>
    <s v="Foot Locker"/>
    <n v="1185732"/>
    <x v="285"/>
    <x v="2"/>
    <s v="California"/>
    <x v="3"/>
    <s v="Men's Athletic Footwear"/>
    <n v="45"/>
    <n v="275"/>
    <n v="123750"/>
    <n v="43312.5"/>
    <n v="0.35"/>
    <s v="Outlet"/>
  </r>
  <r>
    <s v="Foot Locker"/>
    <n v="1185732"/>
    <x v="286"/>
    <x v="2"/>
    <s v="California"/>
    <x v="3"/>
    <s v="Women's Street Footwear"/>
    <n v="35"/>
    <n v="275"/>
    <n v="96250"/>
    <n v="33687.5"/>
    <n v="0.35"/>
    <s v="Outlet"/>
  </r>
  <r>
    <s v="Foot Locker"/>
    <n v="1185732"/>
    <x v="287"/>
    <x v="2"/>
    <s v="California"/>
    <x v="3"/>
    <s v="Women's Athletic Footwear"/>
    <n v="40"/>
    <n v="125"/>
    <n v="50000"/>
    <n v="20000"/>
    <n v="0.4"/>
    <s v="Outlet"/>
  </r>
  <r>
    <s v="Foot Locker"/>
    <n v="1185732"/>
    <x v="288"/>
    <x v="3"/>
    <s v="Illinois"/>
    <x v="4"/>
    <s v="Men's Apparel"/>
    <n v="54.999999999999993"/>
    <n v="175"/>
    <n v="96249.999999999985"/>
    <n v="33687.499999999993"/>
    <n v="0.35"/>
    <s v="Outlet"/>
  </r>
  <r>
    <s v="Foot Locker"/>
    <n v="1185732"/>
    <x v="289"/>
    <x v="3"/>
    <s v="Illinois"/>
    <x v="4"/>
    <s v="Women's Apparel"/>
    <n v="45"/>
    <n v="275"/>
    <n v="123750"/>
    <n v="61875"/>
    <n v="0.5"/>
    <s v="Outlet"/>
  </r>
  <r>
    <s v="Foot Locker"/>
    <n v="1185732"/>
    <x v="290"/>
    <x v="3"/>
    <s v="Illinois"/>
    <x v="4"/>
    <s v="Men's Street Footwear"/>
    <n v="45"/>
    <n v="525"/>
    <n v="236250"/>
    <n v="94500"/>
    <n v="0.4"/>
    <s v="Outlet"/>
  </r>
  <r>
    <s v="Foot Locker"/>
    <n v="1185732"/>
    <x v="291"/>
    <x v="3"/>
    <s v="Illinois"/>
    <x v="4"/>
    <s v="Men's Athletic Footwear"/>
    <n v="45"/>
    <n v="175"/>
    <n v="78750"/>
    <n v="27562.5"/>
    <n v="0.35"/>
    <s v="Outlet"/>
  </r>
  <r>
    <s v="Foot Locker"/>
    <n v="1185732"/>
    <x v="292"/>
    <x v="3"/>
    <s v="Illinois"/>
    <x v="4"/>
    <s v="Women's Street Footwear"/>
    <n v="35"/>
    <n v="225"/>
    <n v="78750"/>
    <n v="27562.5"/>
    <n v="0.35"/>
    <s v="Outlet"/>
  </r>
  <r>
    <s v="Foot Locker"/>
    <n v="1185732"/>
    <x v="293"/>
    <x v="3"/>
    <s v="Illinois"/>
    <x v="4"/>
    <s v="Women's Athletic Footwear"/>
    <n v="40"/>
    <n v="100"/>
    <n v="40000"/>
    <n v="16000"/>
    <n v="0.4"/>
    <s v="Outlet"/>
  </r>
  <r>
    <s v="Foot Locker"/>
    <n v="1185732"/>
    <x v="294"/>
    <x v="3"/>
    <s v="Illinois"/>
    <x v="4"/>
    <s v="Men's Apparel"/>
    <n v="54.999999999999993"/>
    <n v="175"/>
    <n v="96249.999999999985"/>
    <n v="33687.499999999993"/>
    <n v="0.35"/>
    <s v="Outlet"/>
  </r>
  <r>
    <s v="Foot Locker"/>
    <n v="1185732"/>
    <x v="295"/>
    <x v="3"/>
    <s v="Illinois"/>
    <x v="4"/>
    <s v="Women's Apparel"/>
    <n v="45"/>
    <n v="275"/>
    <n v="123750"/>
    <n v="61875"/>
    <n v="0.5"/>
    <s v="Outlet"/>
  </r>
  <r>
    <s v="Foot Locker"/>
    <n v="1185732"/>
    <x v="296"/>
    <x v="3"/>
    <s v="Illinois"/>
    <x v="4"/>
    <s v="Men's Street Footwear"/>
    <n v="50"/>
    <n v="495"/>
    <n v="247500"/>
    <n v="99000"/>
    <n v="0.4"/>
    <s v="Outlet"/>
  </r>
  <r>
    <s v="Foot Locker"/>
    <n v="1185732"/>
    <x v="297"/>
    <x v="3"/>
    <s v="Illinois"/>
    <x v="4"/>
    <s v="Men's Athletic Footwear"/>
    <n v="50"/>
    <n v="200"/>
    <n v="100000"/>
    <n v="35000"/>
    <n v="0.35"/>
    <s v="Outlet"/>
  </r>
  <r>
    <s v="Foot Locker"/>
    <n v="1185732"/>
    <x v="298"/>
    <x v="3"/>
    <s v="Illinois"/>
    <x v="4"/>
    <s v="Women's Street Footwear"/>
    <n v="40"/>
    <n v="225"/>
    <n v="90000"/>
    <n v="31499.999999999996"/>
    <n v="0.35"/>
    <s v="Outlet"/>
  </r>
  <r>
    <s v="Foot Locker"/>
    <n v="1185732"/>
    <x v="299"/>
    <x v="3"/>
    <s v="Illinois"/>
    <x v="4"/>
    <s v="Women's Athletic Footwear"/>
    <n v="45"/>
    <n v="75"/>
    <n v="33750"/>
    <n v="13500"/>
    <n v="0.4"/>
    <s v="Outlet"/>
  </r>
  <r>
    <s v="Foot Locker"/>
    <n v="1185732"/>
    <x v="300"/>
    <x v="3"/>
    <s v="Illinois"/>
    <x v="4"/>
    <s v="Men's Apparel"/>
    <n v="60"/>
    <n v="125"/>
    <n v="75000"/>
    <n v="26250"/>
    <n v="0.35"/>
    <s v="Outlet"/>
  </r>
  <r>
    <s v="Foot Locker"/>
    <n v="1185732"/>
    <x v="301"/>
    <x v="3"/>
    <s v="Illinois"/>
    <x v="4"/>
    <s v="Women's Apparel"/>
    <n v="50"/>
    <n v="225"/>
    <n v="112500"/>
    <n v="56250"/>
    <n v="0.5"/>
    <s v="Outlet"/>
  </r>
  <r>
    <s v="Foot Locker"/>
    <n v="1185732"/>
    <x v="302"/>
    <x v="3"/>
    <s v="Illinois"/>
    <x v="4"/>
    <s v="Men's Street Footwear"/>
    <n v="50"/>
    <n v="450"/>
    <n v="225000"/>
    <n v="90000"/>
    <n v="0.4"/>
    <s v="Outlet"/>
  </r>
  <r>
    <s v="Foot Locker"/>
    <n v="1185732"/>
    <x v="303"/>
    <x v="3"/>
    <s v="Illinois"/>
    <x v="4"/>
    <s v="Men's Athletic Footwear"/>
    <n v="50"/>
    <n v="150"/>
    <n v="75000"/>
    <n v="26250"/>
    <n v="0.35"/>
    <s v="Outlet"/>
  </r>
  <r>
    <s v="Foot Locker"/>
    <n v="1185732"/>
    <x v="304"/>
    <x v="3"/>
    <s v="Illinois"/>
    <x v="4"/>
    <s v="Women's Street Footwear"/>
    <n v="40"/>
    <n v="150"/>
    <n v="60000"/>
    <n v="21000"/>
    <n v="0.35"/>
    <s v="Outlet"/>
  </r>
  <r>
    <s v="Foot Locker"/>
    <n v="1185732"/>
    <x v="305"/>
    <x v="3"/>
    <s v="Illinois"/>
    <x v="4"/>
    <s v="Women's Athletic Footwear"/>
    <n v="45"/>
    <n v="75"/>
    <n v="33750"/>
    <n v="13500"/>
    <n v="0.4"/>
    <s v="Outlet"/>
  </r>
  <r>
    <s v="Foot Locker"/>
    <n v="1185732"/>
    <x v="306"/>
    <x v="3"/>
    <s v="Illinois"/>
    <x v="4"/>
    <s v="Men's Apparel"/>
    <n v="60"/>
    <n v="100"/>
    <n v="60000"/>
    <n v="21000"/>
    <n v="0.35"/>
    <s v="Outlet"/>
  </r>
  <r>
    <s v="Foot Locker"/>
    <n v="1185732"/>
    <x v="307"/>
    <x v="3"/>
    <s v="Illinois"/>
    <x v="4"/>
    <s v="Women's Apparel"/>
    <n v="50"/>
    <n v="225"/>
    <n v="112500"/>
    <n v="56250"/>
    <n v="0.5"/>
    <s v="Outlet"/>
  </r>
  <r>
    <s v="Foot Locker"/>
    <n v="1185732"/>
    <x v="308"/>
    <x v="3"/>
    <s v="Illinois"/>
    <x v="4"/>
    <s v="Men's Street Footwear"/>
    <n v="60"/>
    <n v="495"/>
    <n v="297000"/>
    <n v="118800"/>
    <n v="0.4"/>
    <s v="Outlet"/>
  </r>
  <r>
    <s v="Foot Locker"/>
    <n v="1185732"/>
    <x v="309"/>
    <x v="3"/>
    <s v="Illinois"/>
    <x v="4"/>
    <s v="Men's Athletic Footwear"/>
    <n v="55.000000000000007"/>
    <n v="200"/>
    <n v="110000.00000000001"/>
    <n v="38500"/>
    <n v="0.35"/>
    <s v="Outlet"/>
  </r>
  <r>
    <s v="Foot Locker"/>
    <n v="1185732"/>
    <x v="310"/>
    <x v="3"/>
    <s v="Illinois"/>
    <x v="4"/>
    <s v="Women's Street Footwear"/>
    <n v="50"/>
    <n v="175"/>
    <n v="87500"/>
    <n v="30624.999999999996"/>
    <n v="0.35"/>
    <s v="Outlet"/>
  </r>
  <r>
    <s v="Foot Locker"/>
    <n v="1185732"/>
    <x v="311"/>
    <x v="3"/>
    <s v="Illinois"/>
    <x v="4"/>
    <s v="Women's Athletic Footwear"/>
    <n v="50"/>
    <n v="100"/>
    <n v="50000"/>
    <n v="20000"/>
    <n v="0.4"/>
    <s v="Outlet"/>
  </r>
  <r>
    <s v="Foot Locker"/>
    <n v="1185732"/>
    <x v="312"/>
    <x v="3"/>
    <s v="Illinois"/>
    <x v="4"/>
    <s v="Men's Apparel"/>
    <n v="60"/>
    <n v="125"/>
    <n v="75000"/>
    <n v="26250"/>
    <n v="0.35"/>
    <s v="Outlet"/>
  </r>
  <r>
    <s v="Foot Locker"/>
    <n v="1185732"/>
    <x v="313"/>
    <x v="3"/>
    <s v="Illinois"/>
    <x v="4"/>
    <s v="Women's Apparel"/>
    <n v="65"/>
    <n v="250"/>
    <n v="162500"/>
    <n v="81250"/>
    <n v="0.5"/>
    <s v="Outlet"/>
  </r>
  <r>
    <s v="Foot Locker"/>
    <n v="1185732"/>
    <x v="314"/>
    <x v="3"/>
    <s v="Illinois"/>
    <x v="4"/>
    <s v="Men's Street Footwear"/>
    <n v="50"/>
    <n v="500"/>
    <n v="250000"/>
    <n v="100000"/>
    <n v="0.4"/>
    <s v="Outlet"/>
  </r>
  <r>
    <s v="Foot Locker"/>
    <n v="1185732"/>
    <x v="315"/>
    <x v="3"/>
    <s v="Illinois"/>
    <x v="4"/>
    <s v="Men's Athletic Footwear"/>
    <n v="45.000000000000007"/>
    <n v="250"/>
    <n v="112500.00000000001"/>
    <n v="39375"/>
    <n v="0.35"/>
    <s v="Outlet"/>
  </r>
  <r>
    <s v="Foot Locker"/>
    <n v="1185732"/>
    <x v="316"/>
    <x v="3"/>
    <s v="Illinois"/>
    <x v="4"/>
    <s v="Women's Street Footwear"/>
    <n v="40"/>
    <n v="200"/>
    <n v="80000"/>
    <n v="28000"/>
    <n v="0.35"/>
    <s v="Outlet"/>
  </r>
  <r>
    <s v="Foot Locker"/>
    <n v="1185732"/>
    <x v="317"/>
    <x v="3"/>
    <s v="Illinois"/>
    <x v="4"/>
    <s v="Women's Athletic Footwear"/>
    <n v="40"/>
    <n v="175"/>
    <n v="70000"/>
    <n v="28000"/>
    <n v="0.4"/>
    <s v="Outlet"/>
  </r>
  <r>
    <s v="Foot Locker"/>
    <n v="1185732"/>
    <x v="318"/>
    <x v="3"/>
    <s v="Illinois"/>
    <x v="4"/>
    <s v="Men's Apparel"/>
    <n v="50"/>
    <n v="175"/>
    <n v="87500"/>
    <n v="30624.999999999996"/>
    <n v="0.35"/>
    <s v="Outlet"/>
  </r>
  <r>
    <s v="Foot Locker"/>
    <n v="1185732"/>
    <x v="319"/>
    <x v="3"/>
    <s v="Illinois"/>
    <x v="4"/>
    <s v="Women's Apparel"/>
    <n v="55.000000000000007"/>
    <n v="350"/>
    <n v="192500.00000000003"/>
    <n v="96250.000000000015"/>
    <n v="0.5"/>
    <s v="Outlet"/>
  </r>
  <r>
    <s v="Foot Locker"/>
    <n v="1185732"/>
    <x v="320"/>
    <x v="3"/>
    <s v="Illinois"/>
    <x v="4"/>
    <s v="Men's Street Footwear"/>
    <n v="50"/>
    <n v="575"/>
    <n v="287500"/>
    <n v="115000"/>
    <n v="0.4"/>
    <s v="Outlet"/>
  </r>
  <r>
    <s v="Foot Locker"/>
    <n v="1185732"/>
    <x v="321"/>
    <x v="3"/>
    <s v="Illinois"/>
    <x v="4"/>
    <s v="Men's Athletic Footwear"/>
    <n v="45.000000000000007"/>
    <n v="325"/>
    <n v="146250.00000000003"/>
    <n v="51187.500000000007"/>
    <n v="0.35"/>
    <s v="Outlet"/>
  </r>
  <r>
    <s v="Foot Locker"/>
    <n v="1185732"/>
    <x v="322"/>
    <x v="3"/>
    <s v="Illinois"/>
    <x v="4"/>
    <s v="Women's Street Footwear"/>
    <n v="40"/>
    <n v="250"/>
    <n v="100000"/>
    <n v="35000"/>
    <n v="0.35"/>
    <s v="Outlet"/>
  </r>
  <r>
    <s v="Foot Locker"/>
    <n v="1185732"/>
    <x v="323"/>
    <x v="3"/>
    <s v="Illinois"/>
    <x v="4"/>
    <s v="Women's Athletic Footwear"/>
    <n v="40"/>
    <n v="200"/>
    <n v="80000"/>
    <n v="32000"/>
    <n v="0.4"/>
    <s v="Outlet"/>
  </r>
  <r>
    <s v="Foot Locker"/>
    <n v="1185732"/>
    <x v="324"/>
    <x v="3"/>
    <s v="Illinois"/>
    <x v="4"/>
    <s v="Men's Apparel"/>
    <n v="50"/>
    <n v="225"/>
    <n v="112500"/>
    <n v="39375"/>
    <n v="0.35"/>
    <s v="Outlet"/>
  </r>
  <r>
    <s v="Foot Locker"/>
    <n v="1185732"/>
    <x v="325"/>
    <x v="3"/>
    <s v="Illinois"/>
    <x v="4"/>
    <s v="Women's Apparel"/>
    <n v="55.000000000000007"/>
    <n v="400"/>
    <n v="220000.00000000003"/>
    <n v="110000.00000000001"/>
    <n v="0.5"/>
    <s v="Outlet"/>
  </r>
  <r>
    <s v="Foot Locker"/>
    <n v="1185732"/>
    <x v="326"/>
    <x v="3"/>
    <s v="Illinois"/>
    <x v="4"/>
    <s v="Men's Street Footwear"/>
    <n v="50"/>
    <n v="550"/>
    <n v="275000"/>
    <n v="110000"/>
    <n v="0.4"/>
    <s v="Outlet"/>
  </r>
  <r>
    <s v="Foot Locker"/>
    <n v="1185732"/>
    <x v="327"/>
    <x v="3"/>
    <s v="Illinois"/>
    <x v="4"/>
    <s v="Men's Athletic Footwear"/>
    <n v="45.000000000000007"/>
    <n v="325"/>
    <n v="146250.00000000003"/>
    <n v="51187.500000000007"/>
    <n v="0.35"/>
    <s v="Outlet"/>
  </r>
  <r>
    <s v="Foot Locker"/>
    <n v="1185732"/>
    <x v="328"/>
    <x v="3"/>
    <s v="Illinois"/>
    <x v="4"/>
    <s v="Women's Street Footwear"/>
    <n v="40"/>
    <n v="250"/>
    <n v="100000"/>
    <n v="35000"/>
    <n v="0.35"/>
    <s v="Outlet"/>
  </r>
  <r>
    <s v="Foot Locker"/>
    <n v="1185732"/>
    <x v="329"/>
    <x v="3"/>
    <s v="Illinois"/>
    <x v="4"/>
    <s v="Women's Athletic Footwear"/>
    <n v="40"/>
    <n v="225"/>
    <n v="90000"/>
    <n v="36000"/>
    <n v="0.4"/>
    <s v="Outlet"/>
  </r>
  <r>
    <s v="Foot Locker"/>
    <n v="1185732"/>
    <x v="330"/>
    <x v="3"/>
    <s v="Illinois"/>
    <x v="4"/>
    <s v="Men's Apparel"/>
    <n v="50"/>
    <n v="200"/>
    <n v="100000"/>
    <n v="35000"/>
    <n v="0.35"/>
    <s v="Outlet"/>
  </r>
  <r>
    <s v="Foot Locker"/>
    <n v="1185732"/>
    <x v="331"/>
    <x v="3"/>
    <s v="Illinois"/>
    <x v="4"/>
    <s v="Women's Apparel"/>
    <n v="55.000000000000007"/>
    <n v="375"/>
    <n v="206250.00000000003"/>
    <n v="103125.00000000001"/>
    <n v="0.5"/>
    <s v="Outlet"/>
  </r>
  <r>
    <s v="Foot Locker"/>
    <n v="1185732"/>
    <x v="332"/>
    <x v="3"/>
    <s v="Illinois"/>
    <x v="4"/>
    <s v="Men's Street Footwear"/>
    <n v="50"/>
    <n v="500"/>
    <n v="250000"/>
    <n v="100000"/>
    <n v="0.4"/>
    <s v="Outlet"/>
  </r>
  <r>
    <s v="Foot Locker"/>
    <n v="1185732"/>
    <x v="333"/>
    <x v="3"/>
    <s v="Illinois"/>
    <x v="4"/>
    <s v="Men's Athletic Footwear"/>
    <n v="45.000000000000007"/>
    <n v="300"/>
    <n v="135000.00000000003"/>
    <n v="47250.000000000007"/>
    <n v="0.35"/>
    <s v="Outlet"/>
  </r>
  <r>
    <s v="Foot Locker"/>
    <n v="1185732"/>
    <x v="334"/>
    <x v="3"/>
    <s v="Illinois"/>
    <x v="4"/>
    <s v="Women's Street Footwear"/>
    <n v="40"/>
    <n v="200"/>
    <n v="80000"/>
    <n v="28000"/>
    <n v="0.35"/>
    <s v="Outlet"/>
  </r>
  <r>
    <s v="Foot Locker"/>
    <n v="1185732"/>
    <x v="335"/>
    <x v="3"/>
    <s v="Illinois"/>
    <x v="4"/>
    <s v="Women's Athletic Footwear"/>
    <n v="40"/>
    <n v="175"/>
    <n v="70000"/>
    <n v="28000"/>
    <n v="0.4"/>
    <s v="Outlet"/>
  </r>
  <r>
    <s v="Foot Locker"/>
    <n v="1185732"/>
    <x v="336"/>
    <x v="3"/>
    <s v="Illinois"/>
    <x v="4"/>
    <s v="Men's Apparel"/>
    <n v="50"/>
    <n v="175"/>
    <n v="87500"/>
    <n v="30624.999999999996"/>
    <n v="0.35"/>
    <s v="Outlet"/>
  </r>
  <r>
    <s v="Foot Locker"/>
    <n v="1185732"/>
    <x v="337"/>
    <x v="3"/>
    <s v="Illinois"/>
    <x v="4"/>
    <s v="Women's Apparel"/>
    <n v="55.000000000000007"/>
    <n v="250"/>
    <n v="137500.00000000003"/>
    <n v="68750.000000000015"/>
    <n v="0.5"/>
    <s v="Outlet"/>
  </r>
  <r>
    <s v="Foot Locker"/>
    <n v="1185732"/>
    <x v="338"/>
    <x v="3"/>
    <s v="Illinois"/>
    <x v="4"/>
    <s v="Men's Street Footwear"/>
    <n v="60"/>
    <n v="425"/>
    <n v="255000"/>
    <n v="102000"/>
    <n v="0.4"/>
    <s v="Outlet"/>
  </r>
  <r>
    <s v="Foot Locker"/>
    <n v="1185732"/>
    <x v="339"/>
    <x v="3"/>
    <s v="Illinois"/>
    <x v="4"/>
    <s v="Men's Athletic Footwear"/>
    <n v="50"/>
    <n v="250"/>
    <n v="125000"/>
    <n v="43750"/>
    <n v="0.35"/>
    <s v="Outlet"/>
  </r>
  <r>
    <s v="Foot Locker"/>
    <n v="1185732"/>
    <x v="340"/>
    <x v="3"/>
    <s v="Illinois"/>
    <x v="4"/>
    <s v="Women's Street Footwear"/>
    <n v="50"/>
    <n v="150"/>
    <n v="75000"/>
    <n v="26250"/>
    <n v="0.35"/>
    <s v="Outlet"/>
  </r>
  <r>
    <s v="Foot Locker"/>
    <n v="1185732"/>
    <x v="341"/>
    <x v="3"/>
    <s v="Illinois"/>
    <x v="4"/>
    <s v="Women's Athletic Footwear"/>
    <n v="50"/>
    <n v="125"/>
    <n v="62500"/>
    <n v="25000"/>
    <n v="0.4"/>
    <s v="Outlet"/>
  </r>
  <r>
    <s v="Foot Locker"/>
    <n v="1185732"/>
    <x v="342"/>
    <x v="3"/>
    <s v="Illinois"/>
    <x v="4"/>
    <s v="Men's Apparel"/>
    <n v="60"/>
    <n v="125"/>
    <n v="75000"/>
    <n v="26250"/>
    <n v="0.35"/>
    <s v="Outlet"/>
  </r>
  <r>
    <s v="Foot Locker"/>
    <n v="1185732"/>
    <x v="343"/>
    <x v="3"/>
    <s v="Illinois"/>
    <x v="4"/>
    <s v="Women's Apparel"/>
    <n v="64.999999999999986"/>
    <n v="250"/>
    <n v="162499.99999999997"/>
    <n v="81249.999999999985"/>
    <n v="0.5"/>
    <s v="Outlet"/>
  </r>
  <r>
    <s v="Foot Locker"/>
    <n v="1185732"/>
    <x v="344"/>
    <x v="3"/>
    <s v="Illinois"/>
    <x v="4"/>
    <s v="Men's Street Footwear"/>
    <n v="60"/>
    <n v="400"/>
    <n v="240000"/>
    <n v="96000"/>
    <n v="0.4"/>
    <s v="Outlet"/>
  </r>
  <r>
    <s v="Foot Locker"/>
    <n v="1185732"/>
    <x v="345"/>
    <x v="3"/>
    <s v="Illinois"/>
    <x v="4"/>
    <s v="Men's Athletic Footwear"/>
    <n v="50"/>
    <n v="250"/>
    <n v="125000"/>
    <n v="43750"/>
    <n v="0.35"/>
    <s v="Outlet"/>
  </r>
  <r>
    <s v="Foot Locker"/>
    <n v="1185732"/>
    <x v="346"/>
    <x v="3"/>
    <s v="Illinois"/>
    <x v="4"/>
    <s v="Women's Street Footwear"/>
    <n v="50"/>
    <n v="195"/>
    <n v="97500"/>
    <n v="34125"/>
    <n v="0.35"/>
    <s v="Outlet"/>
  </r>
  <r>
    <s v="Foot Locker"/>
    <n v="1185732"/>
    <x v="347"/>
    <x v="3"/>
    <s v="Illinois"/>
    <x v="4"/>
    <s v="Women's Athletic Footwear"/>
    <n v="50"/>
    <n v="175"/>
    <n v="87500"/>
    <n v="35000"/>
    <n v="0.4"/>
    <s v="Outlet"/>
  </r>
  <r>
    <s v="Foot Locker"/>
    <n v="1185732"/>
    <x v="348"/>
    <x v="3"/>
    <s v="Illinois"/>
    <x v="4"/>
    <s v="Men's Apparel"/>
    <n v="60"/>
    <n v="150"/>
    <n v="90000"/>
    <n v="31499.999999999996"/>
    <n v="0.35"/>
    <s v="Outlet"/>
  </r>
  <r>
    <s v="Foot Locker"/>
    <n v="1185732"/>
    <x v="349"/>
    <x v="3"/>
    <s v="Illinois"/>
    <x v="4"/>
    <s v="Women's Apparel"/>
    <n v="64.999999999999986"/>
    <n v="250"/>
    <n v="162499.99999999997"/>
    <n v="81249.999999999985"/>
    <n v="0.5"/>
    <s v="Outlet"/>
  </r>
  <r>
    <s v="Foot Locker"/>
    <n v="1185732"/>
    <x v="350"/>
    <x v="3"/>
    <s v="Illinois"/>
    <x v="4"/>
    <s v="Men's Street Footwear"/>
    <n v="60"/>
    <n v="500"/>
    <n v="300000"/>
    <n v="120000"/>
    <n v="0.4"/>
    <s v="Outlet"/>
  </r>
  <r>
    <s v="Foot Locker"/>
    <n v="1185732"/>
    <x v="351"/>
    <x v="3"/>
    <s v="Illinois"/>
    <x v="4"/>
    <s v="Men's Athletic Footwear"/>
    <n v="50"/>
    <n v="300"/>
    <n v="150000"/>
    <n v="52500"/>
    <n v="0.35"/>
    <s v="Outlet"/>
  </r>
  <r>
    <s v="Foot Locker"/>
    <n v="1185732"/>
    <x v="352"/>
    <x v="3"/>
    <s v="Illinois"/>
    <x v="4"/>
    <s v="Women's Street Footwear"/>
    <n v="50"/>
    <n v="250"/>
    <n v="125000"/>
    <n v="43750"/>
    <n v="0.35"/>
    <s v="Outlet"/>
  </r>
  <r>
    <s v="Foot Locker"/>
    <n v="1185732"/>
    <x v="353"/>
    <x v="3"/>
    <s v="Illinois"/>
    <x v="4"/>
    <s v="Women's Athletic Footwear"/>
    <n v="50"/>
    <n v="200"/>
    <n v="100000"/>
    <n v="40000"/>
    <n v="0.4"/>
    <s v="Outlet"/>
  </r>
  <r>
    <s v="Foot Locker"/>
    <n v="1185732"/>
    <x v="354"/>
    <x v="3"/>
    <s v="Illinois"/>
    <x v="4"/>
    <s v="Men's Apparel"/>
    <n v="60"/>
    <n v="200"/>
    <n v="120000"/>
    <n v="42000"/>
    <n v="0.35"/>
    <s v="Outlet"/>
  </r>
  <r>
    <s v="Foot Locker"/>
    <n v="1185732"/>
    <x v="355"/>
    <x v="3"/>
    <s v="Illinois"/>
    <x v="4"/>
    <s v="Women's Apparel"/>
    <n v="64.999999999999986"/>
    <n v="300"/>
    <n v="194999.99999999997"/>
    <n v="97499.999999999985"/>
    <n v="0.5"/>
    <s v="Outlet"/>
  </r>
  <r>
    <s v="Sports Direct"/>
    <n v="1197831"/>
    <x v="356"/>
    <x v="3"/>
    <s v="Illinois"/>
    <x v="4"/>
    <s v="Men's Street Footwear"/>
    <n v="20"/>
    <n v="725"/>
    <n v="145000"/>
    <n v="43500"/>
    <n v="0.3"/>
    <s v="Outlet"/>
  </r>
  <r>
    <s v="Sports Direct"/>
    <n v="1197831"/>
    <x v="357"/>
    <x v="3"/>
    <s v="Illinois"/>
    <x v="4"/>
    <s v="Men's Athletic Footwear"/>
    <n v="30"/>
    <n v="725"/>
    <n v="217500"/>
    <n v="65250"/>
    <n v="0.3"/>
    <s v="Outlet"/>
  </r>
  <r>
    <s v="Sports Direct"/>
    <n v="1197831"/>
    <x v="358"/>
    <x v="3"/>
    <s v="Illinois"/>
    <x v="4"/>
    <s v="Women's Street Footwear"/>
    <n v="30"/>
    <n v="525"/>
    <n v="157500"/>
    <n v="47250"/>
    <n v="0.3"/>
    <s v="Outlet"/>
  </r>
  <r>
    <s v="Sports Direct"/>
    <n v="1197831"/>
    <x v="359"/>
    <x v="3"/>
    <s v="Illinois"/>
    <x v="4"/>
    <s v="Women's Athletic Footwear"/>
    <n v="35"/>
    <n v="525"/>
    <n v="183750"/>
    <n v="73500"/>
    <n v="0.4"/>
    <s v="Outlet"/>
  </r>
  <r>
    <s v="Sports Direct"/>
    <n v="1197831"/>
    <x v="360"/>
    <x v="1"/>
    <s v="Texas"/>
    <x v="5"/>
    <s v="Men's Apparel"/>
    <n v="40"/>
    <n v="375"/>
    <n v="150000"/>
    <n v="37500"/>
    <n v="0.25"/>
    <s v="Outlet"/>
  </r>
  <r>
    <s v="Sports Direct"/>
    <n v="1197831"/>
    <x v="361"/>
    <x v="1"/>
    <s v="Texas"/>
    <x v="5"/>
    <s v="Women's Apparel"/>
    <n v="35"/>
    <n v="525"/>
    <n v="183750"/>
    <n v="82687.5"/>
    <n v="0.45"/>
    <s v="Outlet"/>
  </r>
  <r>
    <s v="Sports Direct"/>
    <n v="1197831"/>
    <x v="362"/>
    <x v="1"/>
    <s v="Texas"/>
    <x v="5"/>
    <s v="Men's Street Footwear"/>
    <n v="25"/>
    <n v="675"/>
    <n v="168750"/>
    <n v="50625"/>
    <n v="0.3"/>
    <s v="Outlet"/>
  </r>
  <r>
    <s v="Sports Direct"/>
    <n v="1197831"/>
    <x v="363"/>
    <x v="1"/>
    <s v="Texas"/>
    <x v="5"/>
    <s v="Men's Athletic Footwear"/>
    <n v="35"/>
    <n v="650"/>
    <n v="227500"/>
    <n v="68250"/>
    <n v="0.3"/>
    <s v="Outlet"/>
  </r>
  <r>
    <s v="Sports Direct"/>
    <n v="1197831"/>
    <x v="364"/>
    <x v="1"/>
    <s v="Texas"/>
    <x v="5"/>
    <s v="Women's Street Footwear"/>
    <n v="35"/>
    <n v="475"/>
    <n v="166250"/>
    <n v="49875"/>
    <n v="0.3"/>
    <s v="Outlet"/>
  </r>
  <r>
    <s v="Sports Direct"/>
    <n v="1197831"/>
    <x v="365"/>
    <x v="1"/>
    <s v="Texas"/>
    <x v="5"/>
    <s v="Women's Athletic Footwear"/>
    <n v="35"/>
    <n v="425"/>
    <n v="148750"/>
    <n v="59500"/>
    <n v="0.4"/>
    <s v="Outlet"/>
  </r>
  <r>
    <s v="Sports Direct"/>
    <n v="1197831"/>
    <x v="366"/>
    <x v="1"/>
    <s v="Texas"/>
    <x v="5"/>
    <s v="Men's Apparel"/>
    <n v="40"/>
    <n v="300"/>
    <n v="120000"/>
    <n v="30000"/>
    <n v="0.25"/>
    <s v="Outlet"/>
  </r>
  <r>
    <s v="Sports Direct"/>
    <n v="1197831"/>
    <x v="367"/>
    <x v="1"/>
    <s v="Texas"/>
    <x v="5"/>
    <s v="Women's Apparel"/>
    <n v="35"/>
    <n v="500"/>
    <n v="175000"/>
    <n v="78750"/>
    <n v="0.45"/>
    <s v="Outlet"/>
  </r>
  <r>
    <s v="Sports Direct"/>
    <n v="1197831"/>
    <x v="368"/>
    <x v="1"/>
    <s v="Texas"/>
    <x v="5"/>
    <s v="Men's Street Footwear"/>
    <n v="30"/>
    <n v="675"/>
    <n v="202500"/>
    <n v="70875"/>
    <n v="0.35"/>
    <s v="Outlet"/>
  </r>
  <r>
    <s v="Sports Direct"/>
    <n v="1197831"/>
    <x v="369"/>
    <x v="1"/>
    <s v="Texas"/>
    <x v="5"/>
    <s v="Men's Athletic Footwear"/>
    <n v="40"/>
    <n v="675"/>
    <n v="270000"/>
    <n v="94500"/>
    <n v="0.35"/>
    <s v="Outlet"/>
  </r>
  <r>
    <s v="Sports Direct"/>
    <n v="1197831"/>
    <x v="370"/>
    <x v="1"/>
    <s v="Texas"/>
    <x v="5"/>
    <s v="Women's Street Footwear"/>
    <n v="30"/>
    <n v="500"/>
    <n v="150000"/>
    <n v="52500"/>
    <n v="0.35"/>
    <s v="Outlet"/>
  </r>
  <r>
    <s v="Sports Direct"/>
    <n v="1197831"/>
    <x v="371"/>
    <x v="1"/>
    <s v="Texas"/>
    <x v="5"/>
    <s v="Women's Athletic Footwear"/>
    <n v="35"/>
    <n v="400"/>
    <n v="140000"/>
    <n v="63000"/>
    <n v="0.45"/>
    <s v="Outlet"/>
  </r>
  <r>
    <s v="Sports Direct"/>
    <n v="1197831"/>
    <x v="372"/>
    <x v="1"/>
    <s v="Texas"/>
    <x v="5"/>
    <s v="Men's Apparel"/>
    <n v="40"/>
    <n v="300"/>
    <n v="120000"/>
    <n v="36000"/>
    <n v="0.3"/>
    <s v="Outlet"/>
  </r>
  <r>
    <s v="Sports Direct"/>
    <n v="1197831"/>
    <x v="373"/>
    <x v="1"/>
    <s v="Texas"/>
    <x v="5"/>
    <s v="Women's Apparel"/>
    <n v="35"/>
    <n v="450"/>
    <n v="157500"/>
    <n v="78750"/>
    <n v="0.5"/>
    <s v="Outlet"/>
  </r>
  <r>
    <s v="Sports Direct"/>
    <n v="1197831"/>
    <x v="374"/>
    <x v="1"/>
    <s v="Texas"/>
    <x v="5"/>
    <s v="Men's Street Footwear"/>
    <n v="20"/>
    <n v="700"/>
    <n v="140000"/>
    <n v="49000"/>
    <n v="0.35"/>
    <s v="Outlet"/>
  </r>
  <r>
    <s v="Sports Direct"/>
    <n v="1197831"/>
    <x v="375"/>
    <x v="1"/>
    <s v="Texas"/>
    <x v="5"/>
    <s v="Men's Athletic Footwear"/>
    <n v="30.000000000000004"/>
    <n v="700"/>
    <n v="210000.00000000003"/>
    <n v="73500"/>
    <n v="0.35"/>
    <s v="Outlet"/>
  </r>
  <r>
    <s v="Sports Direct"/>
    <n v="1197831"/>
    <x v="376"/>
    <x v="1"/>
    <s v="Texas"/>
    <x v="5"/>
    <s v="Women's Street Footwear"/>
    <n v="24.999999999999996"/>
    <n v="525"/>
    <n v="131249.99999999997"/>
    <n v="45937.499999999985"/>
    <n v="0.35"/>
    <s v="Outlet"/>
  </r>
  <r>
    <s v="Sports Direct"/>
    <n v="1197831"/>
    <x v="377"/>
    <x v="1"/>
    <s v="Texas"/>
    <x v="5"/>
    <s v="Women's Athletic Footwear"/>
    <n v="30.000000000000004"/>
    <n v="425"/>
    <n v="127500.00000000001"/>
    <n v="57375.000000000007"/>
    <n v="0.45"/>
    <s v="Outlet"/>
  </r>
  <r>
    <s v="Sports Direct"/>
    <n v="1197831"/>
    <x v="378"/>
    <x v="1"/>
    <s v="Texas"/>
    <x v="5"/>
    <s v="Men's Apparel"/>
    <n v="35"/>
    <n v="325"/>
    <n v="113750"/>
    <n v="34125"/>
    <n v="0.3"/>
    <s v="Outlet"/>
  </r>
  <r>
    <s v="Sports Direct"/>
    <n v="1197831"/>
    <x v="379"/>
    <x v="1"/>
    <s v="Texas"/>
    <x v="5"/>
    <s v="Women's Apparel"/>
    <n v="30.000000000000004"/>
    <n v="600"/>
    <n v="180000.00000000003"/>
    <n v="90000.000000000015"/>
    <n v="0.5"/>
    <s v="Outlet"/>
  </r>
  <r>
    <s v="Sports Direct"/>
    <n v="1197831"/>
    <x v="380"/>
    <x v="1"/>
    <s v="Texas"/>
    <x v="5"/>
    <s v="Men's Street Footwear"/>
    <n v="20"/>
    <n v="750"/>
    <n v="150000"/>
    <n v="52500"/>
    <n v="0.35"/>
    <s v="Outlet"/>
  </r>
  <r>
    <s v="Sports Direct"/>
    <n v="1197831"/>
    <x v="381"/>
    <x v="1"/>
    <s v="Texas"/>
    <x v="5"/>
    <s v="Men's Athletic Footwear"/>
    <n v="30.000000000000004"/>
    <n v="775"/>
    <n v="232500.00000000003"/>
    <n v="81375"/>
    <n v="0.35"/>
    <s v="Outlet"/>
  </r>
  <r>
    <s v="Sports Direct"/>
    <n v="1197831"/>
    <x v="382"/>
    <x v="1"/>
    <s v="Texas"/>
    <x v="5"/>
    <s v="Women's Street Footwear"/>
    <n v="24.999999999999996"/>
    <n v="625"/>
    <n v="156249.99999999997"/>
    <n v="54687.499999999985"/>
    <n v="0.35"/>
    <s v="Outlet"/>
  </r>
  <r>
    <s v="Sports Direct"/>
    <n v="1197831"/>
    <x v="383"/>
    <x v="1"/>
    <s v="Texas"/>
    <x v="5"/>
    <s v="Women's Athletic Footwear"/>
    <n v="35"/>
    <n v="550"/>
    <n v="192500"/>
    <n v="86625"/>
    <n v="0.45"/>
    <s v="Outlet"/>
  </r>
  <r>
    <s v="Sports Direct"/>
    <n v="1197831"/>
    <x v="384"/>
    <x v="1"/>
    <s v="Texas"/>
    <x v="5"/>
    <s v="Men's Apparel"/>
    <n v="50"/>
    <n v="450"/>
    <n v="225000"/>
    <n v="67500"/>
    <n v="0.3"/>
    <s v="Outlet"/>
  </r>
  <r>
    <s v="Sports Direct"/>
    <n v="1197831"/>
    <x v="385"/>
    <x v="1"/>
    <s v="Texas"/>
    <x v="5"/>
    <s v="Women's Apparel"/>
    <n v="45"/>
    <n v="800"/>
    <n v="360000"/>
    <n v="180000"/>
    <n v="0.5"/>
    <s v="Outlet"/>
  </r>
  <r>
    <s v="Sports Direct"/>
    <n v="1197831"/>
    <x v="386"/>
    <x v="1"/>
    <s v="Texas"/>
    <x v="5"/>
    <s v="Men's Street Footwear"/>
    <n v="45"/>
    <n v="800"/>
    <n v="360000"/>
    <n v="125999.99999999999"/>
    <n v="0.35"/>
    <s v="Outlet"/>
  </r>
  <r>
    <s v="Sports Direct"/>
    <n v="1197831"/>
    <x v="387"/>
    <x v="1"/>
    <s v="Texas"/>
    <x v="5"/>
    <s v="Men's Athletic Footwear"/>
    <n v="50"/>
    <n v="800"/>
    <n v="400000"/>
    <n v="140000"/>
    <n v="0.35"/>
    <s v="Outlet"/>
  </r>
  <r>
    <s v="Sports Direct"/>
    <n v="1197831"/>
    <x v="388"/>
    <x v="1"/>
    <s v="Texas"/>
    <x v="5"/>
    <s v="Women's Street Footwear"/>
    <n v="45"/>
    <n v="650"/>
    <n v="292500"/>
    <n v="102375"/>
    <n v="0.35"/>
    <s v="Outlet"/>
  </r>
  <r>
    <s v="Sports Direct"/>
    <n v="1197831"/>
    <x v="389"/>
    <x v="1"/>
    <s v="Texas"/>
    <x v="5"/>
    <s v="Women's Athletic Footwear"/>
    <n v="45"/>
    <n v="600"/>
    <n v="270000"/>
    <n v="121500"/>
    <n v="0.45"/>
    <s v="Outlet"/>
  </r>
  <r>
    <s v="Sports Direct"/>
    <n v="1197831"/>
    <x v="390"/>
    <x v="1"/>
    <s v="Texas"/>
    <x v="5"/>
    <s v="Men's Apparel"/>
    <n v="50"/>
    <n v="500"/>
    <n v="250000"/>
    <n v="75000"/>
    <n v="0.3"/>
    <s v="Outlet"/>
  </r>
  <r>
    <s v="Sports Direct"/>
    <n v="1197831"/>
    <x v="391"/>
    <x v="1"/>
    <s v="Texas"/>
    <x v="5"/>
    <s v="Women's Apparel"/>
    <n v="55.000000000000007"/>
    <n v="875"/>
    <n v="481250.00000000006"/>
    <n v="240625.00000000003"/>
    <n v="0.5"/>
    <s v="Outlet"/>
  </r>
  <r>
    <s v="Sports Direct"/>
    <n v="1197831"/>
    <x v="392"/>
    <x v="1"/>
    <s v="Texas"/>
    <x v="5"/>
    <s v="Men's Street Footwear"/>
    <n v="45"/>
    <n v="825"/>
    <n v="371250"/>
    <n v="148500"/>
    <n v="0.39999999999999997"/>
    <s v="Outlet"/>
  </r>
  <r>
    <s v="Sports Direct"/>
    <n v="1197831"/>
    <x v="393"/>
    <x v="1"/>
    <s v="Texas"/>
    <x v="5"/>
    <s v="Men's Athletic Footwear"/>
    <n v="50"/>
    <n v="825"/>
    <n v="412500"/>
    <n v="165000"/>
    <n v="0.39999999999999997"/>
    <s v="Outlet"/>
  </r>
  <r>
    <s v="Sports Direct"/>
    <n v="1197831"/>
    <x v="394"/>
    <x v="1"/>
    <s v="Texas"/>
    <x v="5"/>
    <s v="Women's Street Footwear"/>
    <n v="45"/>
    <n v="975"/>
    <n v="438750"/>
    <n v="175499.99999999997"/>
    <n v="0.39999999999999997"/>
    <s v="Outlet"/>
  </r>
  <r>
    <s v="Sports Direct"/>
    <n v="1197831"/>
    <x v="395"/>
    <x v="1"/>
    <s v="Texas"/>
    <x v="5"/>
    <s v="Women's Athletic Footwear"/>
    <n v="45"/>
    <n v="575"/>
    <n v="258750"/>
    <n v="129375"/>
    <n v="0.5"/>
    <s v="Outlet"/>
  </r>
  <r>
    <s v="Sports Direct"/>
    <n v="1197831"/>
    <x v="396"/>
    <x v="1"/>
    <s v="Texas"/>
    <x v="5"/>
    <s v="Men's Apparel"/>
    <n v="50"/>
    <n v="575"/>
    <n v="287500"/>
    <n v="100625"/>
    <n v="0.35"/>
    <s v="Outlet"/>
  </r>
  <r>
    <s v="Sports Direct"/>
    <n v="1197831"/>
    <x v="397"/>
    <x v="1"/>
    <s v="Texas"/>
    <x v="5"/>
    <s v="Women's Apparel"/>
    <n v="60"/>
    <n v="850"/>
    <n v="510000"/>
    <n v="280500"/>
    <n v="0.55000000000000004"/>
    <s v="Outlet"/>
  </r>
  <r>
    <s v="Sports Direct"/>
    <n v="1197831"/>
    <x v="398"/>
    <x v="1"/>
    <s v="Texas"/>
    <x v="5"/>
    <s v="Men's Street Footwear"/>
    <n v="50"/>
    <n v="800"/>
    <n v="400000"/>
    <n v="160000"/>
    <n v="0.39999999999999997"/>
    <s v="Outlet"/>
  </r>
  <r>
    <s v="Sports Direct"/>
    <n v="1197831"/>
    <x v="399"/>
    <x v="1"/>
    <s v="Texas"/>
    <x v="5"/>
    <s v="Men's Athletic Footwear"/>
    <n v="55.000000000000007"/>
    <n v="800"/>
    <n v="440000.00000000006"/>
    <n v="176000"/>
    <n v="0.39999999999999997"/>
    <s v="Outlet"/>
  </r>
  <r>
    <s v="Sports Direct"/>
    <n v="1197831"/>
    <x v="400"/>
    <x v="1"/>
    <s v="Texas"/>
    <x v="5"/>
    <s v="Women's Street Footwear"/>
    <n v="50"/>
    <n v="975"/>
    <n v="487500"/>
    <n v="194999.99999999997"/>
    <n v="0.39999999999999997"/>
    <s v="Outlet"/>
  </r>
  <r>
    <s v="Sports Direct"/>
    <n v="1197831"/>
    <x v="401"/>
    <x v="1"/>
    <s v="Texas"/>
    <x v="5"/>
    <s v="Women's Athletic Footwear"/>
    <n v="50"/>
    <n v="525"/>
    <n v="262500"/>
    <n v="131250"/>
    <n v="0.5"/>
    <s v="Outlet"/>
  </r>
  <r>
    <s v="Sports Direct"/>
    <n v="1197831"/>
    <x v="402"/>
    <x v="1"/>
    <s v="Texas"/>
    <x v="5"/>
    <s v="Men's Apparel"/>
    <n v="55.000000000000007"/>
    <n v="525"/>
    <n v="288750.00000000006"/>
    <n v="101062.50000000001"/>
    <n v="0.35"/>
    <s v="Outlet"/>
  </r>
  <r>
    <s v="Sports Direct"/>
    <n v="1197831"/>
    <x v="403"/>
    <x v="1"/>
    <s v="Texas"/>
    <x v="5"/>
    <s v="Women's Apparel"/>
    <n v="60"/>
    <n v="775"/>
    <n v="465000"/>
    <n v="255750.00000000003"/>
    <n v="0.55000000000000004"/>
    <s v="Outlet"/>
  </r>
  <r>
    <s v="Sports Direct"/>
    <n v="1197831"/>
    <x v="404"/>
    <x v="1"/>
    <s v="Texas"/>
    <x v="5"/>
    <s v="Men's Street Footwear"/>
    <n v="55.000000000000007"/>
    <n v="725"/>
    <n v="398750.00000000006"/>
    <n v="159500"/>
    <n v="0.39999999999999997"/>
    <s v="Outlet"/>
  </r>
  <r>
    <s v="Sports Direct"/>
    <n v="1197831"/>
    <x v="405"/>
    <x v="1"/>
    <s v="Texas"/>
    <x v="5"/>
    <s v="Men's Athletic Footwear"/>
    <n v="55.000000000000007"/>
    <n v="675"/>
    <n v="371250.00000000006"/>
    <n v="148500"/>
    <n v="0.39999999999999997"/>
    <s v="Outlet"/>
  </r>
  <r>
    <s v="Sports Direct"/>
    <n v="1197831"/>
    <x v="406"/>
    <x v="1"/>
    <s v="Texas"/>
    <x v="5"/>
    <s v="Women's Street Footwear"/>
    <n v="60"/>
    <n v="725"/>
    <n v="435000"/>
    <n v="174000"/>
    <n v="0.39999999999999997"/>
    <s v="Outlet"/>
  </r>
  <r>
    <s v="Sports Direct"/>
    <n v="1197831"/>
    <x v="407"/>
    <x v="1"/>
    <s v="Texas"/>
    <x v="5"/>
    <s v="Women's Athletic Footwear"/>
    <n v="60"/>
    <n v="450"/>
    <n v="270000"/>
    <n v="135000"/>
    <n v="0.5"/>
    <s v="Outlet"/>
  </r>
  <r>
    <s v="Sports Direct"/>
    <n v="1197831"/>
    <x v="408"/>
    <x v="1"/>
    <s v="Texas"/>
    <x v="5"/>
    <s v="Men's Apparel"/>
    <n v="55.000000000000007"/>
    <n v="450"/>
    <n v="247500.00000000003"/>
    <n v="86625"/>
    <n v="0.35"/>
    <s v="Outlet"/>
  </r>
  <r>
    <s v="Sports Direct"/>
    <n v="1197831"/>
    <x v="409"/>
    <x v="1"/>
    <s v="Texas"/>
    <x v="5"/>
    <s v="Women's Apparel"/>
    <n v="50"/>
    <n v="675"/>
    <n v="337500"/>
    <n v="185625.00000000003"/>
    <n v="0.55000000000000004"/>
    <s v="Outlet"/>
  </r>
  <r>
    <s v="Sports Direct"/>
    <n v="1197831"/>
    <x v="410"/>
    <x v="1"/>
    <s v="Texas"/>
    <x v="5"/>
    <s v="Men's Street Footwear"/>
    <n v="40"/>
    <n v="625"/>
    <n v="250000"/>
    <n v="99999.999999999985"/>
    <n v="0.39999999999999997"/>
    <s v="Outlet"/>
  </r>
  <r>
    <s v="Sports Direct"/>
    <n v="1197831"/>
    <x v="411"/>
    <x v="1"/>
    <s v="Texas"/>
    <x v="5"/>
    <s v="Men's Athletic Footwear"/>
    <n v="40"/>
    <n v="625"/>
    <n v="250000"/>
    <n v="99999.999999999985"/>
    <n v="0.39999999999999997"/>
    <s v="Outlet"/>
  </r>
  <r>
    <s v="Sports Direct"/>
    <n v="1197831"/>
    <x v="412"/>
    <x v="1"/>
    <s v="Texas"/>
    <x v="5"/>
    <s v="Women's Street Footwear"/>
    <n v="45"/>
    <n v="575"/>
    <n v="258750"/>
    <n v="103499.99999999999"/>
    <n v="0.39999999999999997"/>
    <s v="Outlet"/>
  </r>
  <r>
    <s v="Sports Direct"/>
    <n v="1197831"/>
    <x v="413"/>
    <x v="1"/>
    <s v="Texas"/>
    <x v="5"/>
    <s v="Women's Athletic Footwear"/>
    <n v="45"/>
    <n v="425"/>
    <n v="191250"/>
    <n v="95625"/>
    <n v="0.5"/>
    <s v="Outlet"/>
  </r>
  <r>
    <s v="Sports Direct"/>
    <n v="1197831"/>
    <x v="414"/>
    <x v="1"/>
    <s v="Texas"/>
    <x v="5"/>
    <s v="Men's Apparel"/>
    <n v="40"/>
    <n v="400"/>
    <n v="160000"/>
    <n v="56000"/>
    <n v="0.35"/>
    <s v="Outlet"/>
  </r>
  <r>
    <s v="Sports Direct"/>
    <n v="1197831"/>
    <x v="415"/>
    <x v="1"/>
    <s v="Texas"/>
    <x v="5"/>
    <s v="Women's Apparel"/>
    <n v="50"/>
    <n v="575"/>
    <n v="287500"/>
    <n v="158125"/>
    <n v="0.55000000000000004"/>
    <s v="Outlet"/>
  </r>
  <r>
    <s v="Sports Direct"/>
    <n v="1197831"/>
    <x v="416"/>
    <x v="1"/>
    <s v="Texas"/>
    <x v="5"/>
    <s v="Men's Street Footwear"/>
    <n v="40"/>
    <n v="725"/>
    <n v="290000"/>
    <n v="115999.99999999999"/>
    <n v="0.39999999999999997"/>
    <s v="Outlet"/>
  </r>
  <r>
    <s v="Sports Direct"/>
    <n v="1197831"/>
    <x v="417"/>
    <x v="1"/>
    <s v="Texas"/>
    <x v="5"/>
    <s v="Men's Athletic Footwear"/>
    <n v="40"/>
    <n v="725"/>
    <n v="290000"/>
    <n v="115999.99999999999"/>
    <n v="0.39999999999999997"/>
    <s v="Outlet"/>
  </r>
  <r>
    <s v="Sports Direct"/>
    <n v="1197831"/>
    <x v="418"/>
    <x v="1"/>
    <s v="Texas"/>
    <x v="5"/>
    <s v="Women's Street Footwear"/>
    <n v="65"/>
    <n v="650"/>
    <n v="422500"/>
    <n v="169000"/>
    <n v="0.39999999999999997"/>
    <s v="Outlet"/>
  </r>
  <r>
    <s v="Sports Direct"/>
    <n v="1197831"/>
    <x v="419"/>
    <x v="1"/>
    <s v="Texas"/>
    <x v="5"/>
    <s v="Women's Athletic Footwear"/>
    <n v="65"/>
    <n v="500"/>
    <n v="325000"/>
    <n v="162500"/>
    <n v="0.5"/>
    <s v="Outlet"/>
  </r>
  <r>
    <s v="Sports Direct"/>
    <n v="1197831"/>
    <x v="420"/>
    <x v="1"/>
    <s v="Texas"/>
    <x v="5"/>
    <s v="Men's Apparel"/>
    <n v="60"/>
    <n v="475"/>
    <n v="285000"/>
    <n v="99750"/>
    <n v="0.35"/>
    <s v="Outlet"/>
  </r>
  <r>
    <s v="Sports Direct"/>
    <n v="1197831"/>
    <x v="421"/>
    <x v="1"/>
    <s v="Texas"/>
    <x v="5"/>
    <s v="Women's Apparel"/>
    <n v="70"/>
    <n v="675"/>
    <n v="472500"/>
    <n v="259875.00000000003"/>
    <n v="0.55000000000000004"/>
    <s v="Outlet"/>
  </r>
  <r>
    <s v="Sports Direct"/>
    <n v="1197831"/>
    <x v="422"/>
    <x v="1"/>
    <s v="Texas"/>
    <x v="5"/>
    <s v="Men's Street Footwear"/>
    <n v="60"/>
    <n v="825"/>
    <n v="495000"/>
    <n v="197999.99999999997"/>
    <n v="0.39999999999999997"/>
    <s v="Outlet"/>
  </r>
  <r>
    <s v="Sports Direct"/>
    <n v="1197831"/>
    <x v="423"/>
    <x v="1"/>
    <s v="Texas"/>
    <x v="5"/>
    <s v="Men's Athletic Footwear"/>
    <n v="60"/>
    <n v="825"/>
    <n v="495000"/>
    <n v="197999.99999999997"/>
    <n v="0.39999999999999997"/>
    <s v="Outlet"/>
  </r>
  <r>
    <s v="Sports Direct"/>
    <n v="1197831"/>
    <x v="424"/>
    <x v="1"/>
    <s v="Texas"/>
    <x v="5"/>
    <s v="Women's Street Footwear"/>
    <n v="65"/>
    <n v="725"/>
    <n v="471250"/>
    <n v="188499.99999999997"/>
    <n v="0.39999999999999997"/>
    <s v="Outlet"/>
  </r>
  <r>
    <s v="Sports Direct"/>
    <n v="1197831"/>
    <x v="425"/>
    <x v="1"/>
    <s v="Texas"/>
    <x v="5"/>
    <s v="Women's Athletic Footwear"/>
    <n v="65"/>
    <n v="575"/>
    <n v="373750"/>
    <n v="186875"/>
    <n v="0.5"/>
    <s v="Outlet"/>
  </r>
  <r>
    <s v="Sports Direct"/>
    <n v="1197831"/>
    <x v="426"/>
    <x v="1"/>
    <s v="Texas"/>
    <x v="5"/>
    <s v="Men's Apparel"/>
    <n v="60"/>
    <n v="525"/>
    <n v="315000"/>
    <n v="110250"/>
    <n v="0.35"/>
    <s v="Outlet"/>
  </r>
  <r>
    <s v="Sports Direct"/>
    <n v="1197831"/>
    <x v="427"/>
    <x v="1"/>
    <s v="Texas"/>
    <x v="5"/>
    <s v="Women's Apparel"/>
    <n v="70"/>
    <n v="775"/>
    <n v="542500"/>
    <n v="298375"/>
    <n v="0.55000000000000004"/>
    <s v="Outlet"/>
  </r>
  <r>
    <s v="Foot Locker"/>
    <n v="1185732"/>
    <x v="428"/>
    <x v="1"/>
    <s v="Texas"/>
    <x v="5"/>
    <s v="Men's Street Footwear"/>
    <n v="45"/>
    <n v="425"/>
    <n v="191250"/>
    <n v="105187.50000000001"/>
    <n v="0.55000000000000004"/>
    <s v="Outlet"/>
  </r>
  <r>
    <s v="Foot Locker"/>
    <n v="1185732"/>
    <x v="429"/>
    <x v="1"/>
    <s v="Texas"/>
    <x v="5"/>
    <s v="Men's Athletic Footwear"/>
    <n v="45"/>
    <n v="225"/>
    <n v="101250"/>
    <n v="35437.5"/>
    <n v="0.35"/>
    <s v="Outlet"/>
  </r>
  <r>
    <s v="Foot Locker"/>
    <n v="1185732"/>
    <x v="430"/>
    <x v="1"/>
    <s v="Texas"/>
    <x v="5"/>
    <s v="Women's Street Footwear"/>
    <n v="35"/>
    <n v="225"/>
    <n v="78750"/>
    <n v="31499.999999999996"/>
    <n v="0.39999999999999997"/>
    <s v="Outlet"/>
  </r>
  <r>
    <s v="Foot Locker"/>
    <n v="1185732"/>
    <x v="431"/>
    <x v="1"/>
    <s v="Texas"/>
    <x v="5"/>
    <s v="Women's Athletic Footwear"/>
    <n v="40"/>
    <n v="75"/>
    <n v="30000"/>
    <n v="11999.999999999998"/>
    <n v="0.39999999999999997"/>
    <s v="Outlet"/>
  </r>
  <r>
    <s v="Foot Locker"/>
    <n v="1185732"/>
    <x v="432"/>
    <x v="0"/>
    <s v="Pennsylvania"/>
    <x v="6"/>
    <s v="Men's Apparel"/>
    <n v="54.999999999999993"/>
    <n v="125"/>
    <n v="68749.999999999985"/>
    <n v="24062.499999999993"/>
    <n v="0.35"/>
    <s v="Outlet"/>
  </r>
  <r>
    <s v="Foot Locker"/>
    <n v="1185732"/>
    <x v="433"/>
    <x v="0"/>
    <s v="Pennsylvania"/>
    <x v="6"/>
    <s v="Women's Apparel"/>
    <n v="45"/>
    <n v="225"/>
    <n v="101250"/>
    <n v="30375"/>
    <n v="0.3"/>
    <s v="Outlet"/>
  </r>
  <r>
    <s v="Foot Locker"/>
    <n v="1185732"/>
    <x v="434"/>
    <x v="0"/>
    <s v="Pennsylvania"/>
    <x v="6"/>
    <s v="Men's Street Footwear"/>
    <n v="45"/>
    <n v="475"/>
    <n v="213750"/>
    <n v="117562.50000000001"/>
    <n v="0.55000000000000004"/>
    <s v="Outlet"/>
  </r>
  <r>
    <s v="Foot Locker"/>
    <n v="1185732"/>
    <x v="435"/>
    <x v="0"/>
    <s v="Pennsylvania"/>
    <x v="6"/>
    <s v="Men's Athletic Footwear"/>
    <n v="45"/>
    <n v="125"/>
    <n v="56250"/>
    <n v="19687.5"/>
    <n v="0.35"/>
    <s v="Outlet"/>
  </r>
  <r>
    <s v="Foot Locker"/>
    <n v="1185732"/>
    <x v="436"/>
    <x v="0"/>
    <s v="Pennsylvania"/>
    <x v="6"/>
    <s v="Women's Street Footwear"/>
    <n v="35"/>
    <n v="175"/>
    <n v="61250"/>
    <n v="24499.999999999996"/>
    <n v="0.39999999999999997"/>
    <s v="Outlet"/>
  </r>
  <r>
    <s v="Foot Locker"/>
    <n v="1185732"/>
    <x v="437"/>
    <x v="0"/>
    <s v="Pennsylvania"/>
    <x v="6"/>
    <s v="Women's Athletic Footwear"/>
    <n v="40"/>
    <n v="50"/>
    <n v="20000"/>
    <n v="7999.9999999999991"/>
    <n v="0.39999999999999997"/>
    <s v="Outlet"/>
  </r>
  <r>
    <s v="Foot Locker"/>
    <n v="1185732"/>
    <x v="438"/>
    <x v="0"/>
    <s v="Pennsylvania"/>
    <x v="6"/>
    <s v="Men's Apparel"/>
    <n v="54.999999999999993"/>
    <n v="125"/>
    <n v="68749.999999999985"/>
    <n v="24062.499999999993"/>
    <n v="0.35"/>
    <s v="Outlet"/>
  </r>
  <r>
    <s v="Foot Locker"/>
    <n v="1185732"/>
    <x v="439"/>
    <x v="0"/>
    <s v="Pennsylvania"/>
    <x v="6"/>
    <s v="Women's Apparel"/>
    <n v="45"/>
    <n v="225"/>
    <n v="101250"/>
    <n v="30375"/>
    <n v="0.3"/>
    <s v="Outlet"/>
  </r>
  <r>
    <s v="Foot Locker"/>
    <n v="1185732"/>
    <x v="440"/>
    <x v="0"/>
    <s v="Pennsylvania"/>
    <x v="6"/>
    <s v="Men's Street Footwear"/>
    <n v="50"/>
    <n v="445"/>
    <n v="222500"/>
    <n v="122375.00000000001"/>
    <n v="0.55000000000000004"/>
    <s v="Outlet"/>
  </r>
  <r>
    <s v="Foot Locker"/>
    <n v="1185732"/>
    <x v="441"/>
    <x v="0"/>
    <s v="Pennsylvania"/>
    <x v="6"/>
    <s v="Men's Athletic Footwear"/>
    <n v="50"/>
    <n v="150"/>
    <n v="75000"/>
    <n v="26250"/>
    <n v="0.35"/>
    <s v="Outlet"/>
  </r>
  <r>
    <s v="Foot Locker"/>
    <n v="1185732"/>
    <x v="442"/>
    <x v="0"/>
    <s v="Pennsylvania"/>
    <x v="6"/>
    <s v="Women's Street Footwear"/>
    <n v="40"/>
    <n v="175"/>
    <n v="70000"/>
    <n v="27999.999999999996"/>
    <n v="0.39999999999999997"/>
    <s v="Outlet"/>
  </r>
  <r>
    <s v="Foot Locker"/>
    <n v="1185732"/>
    <x v="443"/>
    <x v="0"/>
    <s v="Pennsylvania"/>
    <x v="6"/>
    <s v="Women's Athletic Footwear"/>
    <n v="45"/>
    <n v="25"/>
    <n v="11250"/>
    <n v="4500"/>
    <n v="0.39999999999999997"/>
    <s v="Outlet"/>
  </r>
  <r>
    <s v="Foot Locker"/>
    <n v="1185732"/>
    <x v="444"/>
    <x v="0"/>
    <s v="Pennsylvania"/>
    <x v="6"/>
    <s v="Men's Apparel"/>
    <n v="60"/>
    <n v="75"/>
    <n v="45000"/>
    <n v="13500"/>
    <n v="0.3"/>
    <s v="Outlet"/>
  </r>
  <r>
    <s v="Foot Locker"/>
    <n v="1185732"/>
    <x v="445"/>
    <x v="0"/>
    <s v="Pennsylvania"/>
    <x v="6"/>
    <s v="Women's Apparel"/>
    <n v="50"/>
    <n v="175"/>
    <n v="87500"/>
    <n v="21875"/>
    <n v="0.25"/>
    <s v="Outlet"/>
  </r>
  <r>
    <s v="Foot Locker"/>
    <n v="1185732"/>
    <x v="446"/>
    <x v="0"/>
    <s v="Pennsylvania"/>
    <x v="6"/>
    <s v="Men's Street Footwear"/>
    <n v="50"/>
    <n v="450"/>
    <n v="225000"/>
    <n v="112500"/>
    <n v="0.5"/>
    <s v="Outlet"/>
  </r>
  <r>
    <s v="Foot Locker"/>
    <n v="1185732"/>
    <x v="447"/>
    <x v="0"/>
    <s v="Pennsylvania"/>
    <x v="6"/>
    <s v="Men's Athletic Footwear"/>
    <n v="50"/>
    <n v="150"/>
    <n v="75000"/>
    <n v="22500"/>
    <n v="0.3"/>
    <s v="Outlet"/>
  </r>
  <r>
    <s v="Foot Locker"/>
    <n v="1185732"/>
    <x v="448"/>
    <x v="0"/>
    <s v="Pennsylvania"/>
    <x v="6"/>
    <s v="Women's Street Footwear"/>
    <n v="40"/>
    <n v="150"/>
    <n v="60000"/>
    <n v="21000"/>
    <n v="0.35"/>
    <s v="Outlet"/>
  </r>
  <r>
    <s v="Foot Locker"/>
    <n v="1185732"/>
    <x v="449"/>
    <x v="0"/>
    <s v="Pennsylvania"/>
    <x v="6"/>
    <s v="Women's Athletic Footwear"/>
    <n v="45"/>
    <n v="75"/>
    <n v="33750"/>
    <n v="11812.5"/>
    <n v="0.35"/>
    <s v="Outlet"/>
  </r>
  <r>
    <s v="Foot Locker"/>
    <n v="1185732"/>
    <x v="450"/>
    <x v="0"/>
    <s v="Pennsylvania"/>
    <x v="6"/>
    <s v="Men's Apparel"/>
    <n v="60"/>
    <n v="75"/>
    <n v="45000"/>
    <n v="13500"/>
    <n v="0.3"/>
    <s v="Outlet"/>
  </r>
  <r>
    <s v="Foot Locker"/>
    <n v="1185732"/>
    <x v="451"/>
    <x v="0"/>
    <s v="Pennsylvania"/>
    <x v="6"/>
    <s v="Women's Apparel"/>
    <n v="50"/>
    <n v="200"/>
    <n v="100000"/>
    <n v="25000"/>
    <n v="0.25"/>
    <s v="Outlet"/>
  </r>
  <r>
    <s v="Foot Locker"/>
    <n v="1185732"/>
    <x v="452"/>
    <x v="0"/>
    <s v="Pennsylvania"/>
    <x v="6"/>
    <s v="Men's Street Footwear"/>
    <n v="60"/>
    <n v="470"/>
    <n v="282000"/>
    <n v="141000"/>
    <n v="0.5"/>
    <s v="Outlet"/>
  </r>
  <r>
    <s v="Foot Locker"/>
    <n v="1185732"/>
    <x v="453"/>
    <x v="0"/>
    <s v="Pennsylvania"/>
    <x v="6"/>
    <s v="Men's Athletic Footwear"/>
    <n v="60.000000000000007"/>
    <n v="175"/>
    <n v="105000.00000000001"/>
    <n v="31500.000000000004"/>
    <n v="0.3"/>
    <s v="Outlet"/>
  </r>
  <r>
    <s v="Foot Locker"/>
    <n v="1185732"/>
    <x v="454"/>
    <x v="0"/>
    <s v="Pennsylvania"/>
    <x v="6"/>
    <s v="Women's Street Footwear"/>
    <n v="55.000000000000007"/>
    <n v="150"/>
    <n v="82500.000000000015"/>
    <n v="28875.000000000004"/>
    <n v="0.35"/>
    <s v="Outlet"/>
  </r>
  <r>
    <s v="Foot Locker"/>
    <n v="1185732"/>
    <x v="455"/>
    <x v="0"/>
    <s v="Pennsylvania"/>
    <x v="6"/>
    <s v="Women's Athletic Footwear"/>
    <n v="55.000000000000007"/>
    <n v="100"/>
    <n v="55000.000000000007"/>
    <n v="19250"/>
    <n v="0.35"/>
    <s v="Outlet"/>
  </r>
  <r>
    <s v="Foot Locker"/>
    <n v="1185732"/>
    <x v="456"/>
    <x v="0"/>
    <s v="Pennsylvania"/>
    <x v="6"/>
    <s v="Men's Apparel"/>
    <n v="65"/>
    <n v="125"/>
    <n v="81250"/>
    <n v="24375"/>
    <n v="0.3"/>
    <s v="Outlet"/>
  </r>
  <r>
    <s v="Foot Locker"/>
    <n v="1185732"/>
    <x v="457"/>
    <x v="0"/>
    <s v="Pennsylvania"/>
    <x v="6"/>
    <s v="Women's Apparel"/>
    <n v="70"/>
    <n v="250"/>
    <n v="175000"/>
    <n v="52500"/>
    <n v="0.3"/>
    <s v="Outlet"/>
  </r>
  <r>
    <s v="Foot Locker"/>
    <n v="1185732"/>
    <x v="458"/>
    <x v="0"/>
    <s v="Pennsylvania"/>
    <x v="6"/>
    <s v="Men's Street Footwear"/>
    <n v="65"/>
    <n v="500"/>
    <n v="325000"/>
    <n v="178750"/>
    <n v="0.55000000000000004"/>
    <s v="Outlet"/>
  </r>
  <r>
    <s v="Foot Locker"/>
    <n v="1185732"/>
    <x v="459"/>
    <x v="0"/>
    <s v="Pennsylvania"/>
    <x v="6"/>
    <s v="Men's Athletic Footwear"/>
    <n v="60.000000000000007"/>
    <n v="250"/>
    <n v="150000.00000000003"/>
    <n v="52500.000000000007"/>
    <n v="0.35"/>
    <s v="Outlet"/>
  </r>
  <r>
    <s v="Foot Locker"/>
    <n v="1185732"/>
    <x v="460"/>
    <x v="0"/>
    <s v="Pennsylvania"/>
    <x v="6"/>
    <s v="Women's Street Footwear"/>
    <n v="55.000000000000007"/>
    <n v="175"/>
    <n v="96250.000000000015"/>
    <n v="38500"/>
    <n v="0.39999999999999997"/>
    <s v="Outlet"/>
  </r>
  <r>
    <s v="Foot Locker"/>
    <n v="1185732"/>
    <x v="461"/>
    <x v="0"/>
    <s v="Pennsylvania"/>
    <x v="6"/>
    <s v="Women's Athletic Footwear"/>
    <n v="55.000000000000007"/>
    <n v="150"/>
    <n v="82500.000000000015"/>
    <n v="33000"/>
    <n v="0.39999999999999997"/>
    <s v="Outlet"/>
  </r>
  <r>
    <s v="Foot Locker"/>
    <n v="1185732"/>
    <x v="462"/>
    <x v="0"/>
    <s v="Pennsylvania"/>
    <x v="6"/>
    <s v="Men's Apparel"/>
    <n v="65"/>
    <n v="150"/>
    <n v="97500"/>
    <n v="34125"/>
    <n v="0.35"/>
    <s v="Outlet"/>
  </r>
  <r>
    <s v="Foot Locker"/>
    <n v="1185732"/>
    <x v="463"/>
    <x v="0"/>
    <s v="Pennsylvania"/>
    <x v="6"/>
    <s v="Women's Apparel"/>
    <n v="70"/>
    <n v="300"/>
    <n v="210000"/>
    <n v="63000"/>
    <n v="0.3"/>
    <s v="Outlet"/>
  </r>
  <r>
    <s v="Foot Locker"/>
    <n v="1185732"/>
    <x v="464"/>
    <x v="0"/>
    <s v="Pennsylvania"/>
    <x v="6"/>
    <s v="Men's Street Footwear"/>
    <n v="65"/>
    <n v="500"/>
    <n v="325000"/>
    <n v="178750"/>
    <n v="0.55000000000000004"/>
    <s v="Outlet"/>
  </r>
  <r>
    <s v="Foot Locker"/>
    <n v="1185732"/>
    <x v="465"/>
    <x v="0"/>
    <s v="Pennsylvania"/>
    <x v="6"/>
    <s v="Men's Athletic Footwear"/>
    <n v="60.000000000000007"/>
    <n v="300"/>
    <n v="180000.00000000003"/>
    <n v="63000.000000000007"/>
    <n v="0.35"/>
    <s v="Outlet"/>
  </r>
  <r>
    <s v="Foot Locker"/>
    <n v="1185732"/>
    <x v="466"/>
    <x v="0"/>
    <s v="Pennsylvania"/>
    <x v="6"/>
    <s v="Women's Street Footwear"/>
    <n v="55.000000000000007"/>
    <n v="225"/>
    <n v="123750.00000000001"/>
    <n v="49500"/>
    <n v="0.39999999999999997"/>
    <s v="Outlet"/>
  </r>
  <r>
    <s v="Foot Locker"/>
    <n v="1185732"/>
    <x v="467"/>
    <x v="0"/>
    <s v="Pennsylvania"/>
    <x v="6"/>
    <s v="Women's Athletic Footwear"/>
    <n v="55.000000000000007"/>
    <n v="175"/>
    <n v="96250.000000000015"/>
    <n v="38500"/>
    <n v="0.39999999999999997"/>
    <s v="Outlet"/>
  </r>
  <r>
    <s v="Foot Locker"/>
    <n v="1185732"/>
    <x v="468"/>
    <x v="0"/>
    <s v="Pennsylvania"/>
    <x v="6"/>
    <s v="Men's Apparel"/>
    <n v="65"/>
    <n v="200"/>
    <n v="130000"/>
    <n v="45500"/>
    <n v="0.35"/>
    <s v="Outlet"/>
  </r>
  <r>
    <s v="Foot Locker"/>
    <n v="1185732"/>
    <x v="469"/>
    <x v="0"/>
    <s v="Pennsylvania"/>
    <x v="6"/>
    <s v="Women's Apparel"/>
    <n v="70"/>
    <n v="375"/>
    <n v="262500"/>
    <n v="78750"/>
    <n v="0.3"/>
    <s v="Outlet"/>
  </r>
  <r>
    <s v="Foot Locker"/>
    <n v="1185732"/>
    <x v="470"/>
    <x v="0"/>
    <s v="Pennsylvania"/>
    <x v="6"/>
    <s v="Men's Street Footwear"/>
    <n v="65"/>
    <n v="525"/>
    <n v="341250"/>
    <n v="187687.50000000003"/>
    <n v="0.55000000000000004"/>
    <s v="Outlet"/>
  </r>
  <r>
    <s v="Foot Locker"/>
    <n v="1185732"/>
    <x v="471"/>
    <x v="0"/>
    <s v="Pennsylvania"/>
    <x v="6"/>
    <s v="Men's Athletic Footwear"/>
    <n v="60.000000000000007"/>
    <n v="300"/>
    <n v="180000.00000000003"/>
    <n v="63000.000000000007"/>
    <n v="0.35"/>
    <s v="Outlet"/>
  </r>
  <r>
    <s v="Foot Locker"/>
    <n v="1185732"/>
    <x v="472"/>
    <x v="0"/>
    <s v="Pennsylvania"/>
    <x v="6"/>
    <s v="Women's Street Footwear"/>
    <n v="55.000000000000007"/>
    <n v="225"/>
    <n v="123750.00000000001"/>
    <n v="49500"/>
    <n v="0.39999999999999997"/>
    <s v="Outlet"/>
  </r>
  <r>
    <s v="Foot Locker"/>
    <n v="1185732"/>
    <x v="473"/>
    <x v="0"/>
    <s v="Pennsylvania"/>
    <x v="6"/>
    <s v="Women's Athletic Footwear"/>
    <n v="55.000000000000007"/>
    <n v="200"/>
    <n v="110000.00000000001"/>
    <n v="44000"/>
    <n v="0.39999999999999997"/>
    <s v="Outlet"/>
  </r>
  <r>
    <s v="Foot Locker"/>
    <n v="1185732"/>
    <x v="474"/>
    <x v="0"/>
    <s v="Pennsylvania"/>
    <x v="6"/>
    <s v="Men's Apparel"/>
    <n v="65"/>
    <n v="175"/>
    <n v="113750"/>
    <n v="39812.5"/>
    <n v="0.35"/>
    <s v="Outlet"/>
  </r>
  <r>
    <s v="Foot Locker"/>
    <n v="1185732"/>
    <x v="475"/>
    <x v="0"/>
    <s v="Pennsylvania"/>
    <x v="6"/>
    <s v="Women's Apparel"/>
    <n v="70"/>
    <n v="350"/>
    <n v="245000"/>
    <n v="73500"/>
    <n v="0.3"/>
    <s v="Outlet"/>
  </r>
  <r>
    <s v="Foot Locker"/>
    <n v="1185732"/>
    <x v="476"/>
    <x v="0"/>
    <s v="Pennsylvania"/>
    <x v="6"/>
    <s v="Men's Street Footwear"/>
    <n v="65"/>
    <n v="475"/>
    <n v="308750"/>
    <n v="154375"/>
    <n v="0.5"/>
    <s v="Outlet"/>
  </r>
  <r>
    <s v="Foot Locker"/>
    <n v="1185732"/>
    <x v="477"/>
    <x v="0"/>
    <s v="Pennsylvania"/>
    <x v="6"/>
    <s v="Men's Athletic Footwear"/>
    <n v="50"/>
    <n v="275"/>
    <n v="137500"/>
    <n v="41250"/>
    <n v="0.3"/>
    <s v="Outlet"/>
  </r>
  <r>
    <s v="Foot Locker"/>
    <n v="1185732"/>
    <x v="478"/>
    <x v="0"/>
    <s v="Pennsylvania"/>
    <x v="6"/>
    <s v="Women's Street Footwear"/>
    <n v="45"/>
    <n v="200"/>
    <n v="90000"/>
    <n v="31499.999999999996"/>
    <n v="0.35"/>
    <s v="Outlet"/>
  </r>
  <r>
    <s v="Foot Locker"/>
    <n v="1185732"/>
    <x v="479"/>
    <x v="0"/>
    <s v="Pennsylvania"/>
    <x v="6"/>
    <s v="Women's Athletic Footwear"/>
    <n v="45"/>
    <n v="175"/>
    <n v="78750"/>
    <n v="27562.5"/>
    <n v="0.35"/>
    <s v="Outlet"/>
  </r>
  <r>
    <s v="Foot Locker"/>
    <n v="1185732"/>
    <x v="480"/>
    <x v="0"/>
    <s v="Pennsylvania"/>
    <x v="6"/>
    <s v="Men's Apparel"/>
    <n v="54.999999999999993"/>
    <n v="125"/>
    <n v="68749.999999999985"/>
    <n v="20624.999999999996"/>
    <n v="0.3"/>
    <s v="Outlet"/>
  </r>
  <r>
    <s v="Foot Locker"/>
    <n v="1185732"/>
    <x v="481"/>
    <x v="0"/>
    <s v="Pennsylvania"/>
    <x v="6"/>
    <s v="Women's Apparel"/>
    <n v="60"/>
    <n v="225"/>
    <n v="135000"/>
    <n v="33750"/>
    <n v="0.25"/>
    <s v="Outlet"/>
  </r>
  <r>
    <s v="Foot Locker"/>
    <n v="1185732"/>
    <x v="482"/>
    <x v="0"/>
    <s v="Pennsylvania"/>
    <x v="6"/>
    <s v="Men's Street Footwear"/>
    <n v="60"/>
    <n v="400"/>
    <n v="240000"/>
    <n v="120000"/>
    <n v="0.5"/>
    <s v="Outlet"/>
  </r>
  <r>
    <s v="Foot Locker"/>
    <n v="1185732"/>
    <x v="483"/>
    <x v="0"/>
    <s v="Pennsylvania"/>
    <x v="6"/>
    <s v="Men's Athletic Footwear"/>
    <n v="50"/>
    <n v="225"/>
    <n v="112500"/>
    <n v="33750"/>
    <n v="0.3"/>
    <s v="Outlet"/>
  </r>
  <r>
    <s v="Foot Locker"/>
    <n v="1185732"/>
    <x v="484"/>
    <x v="0"/>
    <s v="Pennsylvania"/>
    <x v="6"/>
    <s v="Women's Street Footwear"/>
    <n v="50"/>
    <n v="125"/>
    <n v="62500"/>
    <n v="21875"/>
    <n v="0.35"/>
    <s v="Outlet"/>
  </r>
  <r>
    <s v="Foot Locker"/>
    <n v="1185732"/>
    <x v="485"/>
    <x v="0"/>
    <s v="Pennsylvania"/>
    <x v="6"/>
    <s v="Women's Athletic Footwear"/>
    <n v="50"/>
    <n v="100"/>
    <n v="50000"/>
    <n v="17500"/>
    <n v="0.35"/>
    <s v="Outlet"/>
  </r>
  <r>
    <s v="Foot Locker"/>
    <n v="1185732"/>
    <x v="486"/>
    <x v="0"/>
    <s v="Pennsylvania"/>
    <x v="6"/>
    <s v="Men's Apparel"/>
    <n v="60"/>
    <n v="100"/>
    <n v="60000"/>
    <n v="18000"/>
    <n v="0.3"/>
    <s v="Outlet"/>
  </r>
  <r>
    <s v="Foot Locker"/>
    <n v="1185732"/>
    <x v="487"/>
    <x v="0"/>
    <s v="Pennsylvania"/>
    <x v="6"/>
    <s v="Women's Apparel"/>
    <n v="64.999999999999986"/>
    <n v="225"/>
    <n v="146249.99999999997"/>
    <n v="36562.499999999993"/>
    <n v="0.25"/>
    <s v="Outlet"/>
  </r>
  <r>
    <s v="Foot Locker"/>
    <n v="1185732"/>
    <x v="488"/>
    <x v="0"/>
    <s v="Pennsylvania"/>
    <x v="6"/>
    <s v="Men's Street Footwear"/>
    <n v="70"/>
    <n v="375"/>
    <n v="262500"/>
    <n v="144375"/>
    <n v="0.55000000000000004"/>
    <s v="Outlet"/>
  </r>
  <r>
    <s v="Foot Locker"/>
    <n v="1185732"/>
    <x v="489"/>
    <x v="0"/>
    <s v="Pennsylvania"/>
    <x v="6"/>
    <s v="Men's Athletic Footwear"/>
    <n v="60.000000000000007"/>
    <n v="200"/>
    <n v="120000.00000000001"/>
    <n v="42000"/>
    <n v="0.35"/>
    <s v="Outlet"/>
  </r>
  <r>
    <s v="Foot Locker"/>
    <n v="1185732"/>
    <x v="490"/>
    <x v="0"/>
    <s v="Pennsylvania"/>
    <x v="6"/>
    <s v="Women's Street Footwear"/>
    <n v="60.000000000000007"/>
    <n v="195"/>
    <n v="117000.00000000001"/>
    <n v="46800"/>
    <n v="0.39999999999999997"/>
    <s v="Outlet"/>
  </r>
  <r>
    <s v="Foot Locker"/>
    <n v="1185732"/>
    <x v="491"/>
    <x v="0"/>
    <s v="Pennsylvania"/>
    <x v="6"/>
    <s v="Women's Athletic Footwear"/>
    <n v="60.000000000000007"/>
    <n v="175"/>
    <n v="105000.00000000001"/>
    <n v="42000"/>
    <n v="0.39999999999999997"/>
    <s v="Outlet"/>
  </r>
  <r>
    <s v="Foot Locker"/>
    <n v="1185732"/>
    <x v="492"/>
    <x v="0"/>
    <s v="Pennsylvania"/>
    <x v="6"/>
    <s v="Men's Apparel"/>
    <n v="70"/>
    <n v="150"/>
    <n v="105000"/>
    <n v="36750"/>
    <n v="0.35"/>
    <s v="Outlet"/>
  </r>
  <r>
    <s v="Foot Locker"/>
    <n v="1185732"/>
    <x v="493"/>
    <x v="0"/>
    <s v="Pennsylvania"/>
    <x v="6"/>
    <s v="Women's Apparel"/>
    <n v="75"/>
    <n v="250"/>
    <n v="187500"/>
    <n v="56250"/>
    <n v="0.3"/>
    <s v="Outlet"/>
  </r>
  <r>
    <s v="Foot Locker"/>
    <n v="1185732"/>
    <x v="494"/>
    <x v="0"/>
    <s v="Pennsylvania"/>
    <x v="6"/>
    <s v="Men's Street Footwear"/>
    <n v="70"/>
    <n v="475"/>
    <n v="332500"/>
    <n v="182875.00000000003"/>
    <n v="0.55000000000000004"/>
    <s v="Outlet"/>
  </r>
  <r>
    <s v="Foot Locker"/>
    <n v="1185732"/>
    <x v="495"/>
    <x v="0"/>
    <s v="Pennsylvania"/>
    <x v="6"/>
    <s v="Men's Athletic Footwear"/>
    <n v="60.000000000000007"/>
    <n v="275"/>
    <n v="165000.00000000003"/>
    <n v="57750.000000000007"/>
    <n v="0.35"/>
    <s v="Outlet"/>
  </r>
  <r>
    <s v="Foot Locker"/>
    <n v="1185732"/>
    <x v="496"/>
    <x v="0"/>
    <s v="Pennsylvania"/>
    <x v="6"/>
    <s v="Women's Street Footwear"/>
    <n v="60.000000000000007"/>
    <n v="225"/>
    <n v="135000.00000000003"/>
    <n v="54000.000000000007"/>
    <n v="0.39999999999999997"/>
    <s v="Outlet"/>
  </r>
  <r>
    <s v="Foot Locker"/>
    <n v="1185732"/>
    <x v="497"/>
    <x v="0"/>
    <s v="Pennsylvania"/>
    <x v="6"/>
    <s v="Women's Athletic Footwear"/>
    <n v="60.000000000000007"/>
    <n v="175"/>
    <n v="105000.00000000001"/>
    <n v="42000"/>
    <n v="0.39999999999999997"/>
    <s v="Outlet"/>
  </r>
  <r>
    <s v="Foot Locker"/>
    <n v="1185732"/>
    <x v="498"/>
    <x v="0"/>
    <s v="Pennsylvania"/>
    <x v="6"/>
    <s v="Men's Apparel"/>
    <n v="70"/>
    <n v="175"/>
    <n v="122500"/>
    <n v="42875"/>
    <n v="0.35"/>
    <s v="Outlet"/>
  </r>
  <r>
    <s v="Foot Locker"/>
    <n v="1185732"/>
    <x v="0"/>
    <x v="0"/>
    <s v="Pennsylvania"/>
    <x v="6"/>
    <s v="Women's Apparel"/>
    <n v="75"/>
    <n v="275"/>
    <n v="206250"/>
    <n v="61875"/>
    <n v="0.3"/>
    <s v="Outlet"/>
  </r>
  <r>
    <s v="West Gear"/>
    <n v="1128299"/>
    <x v="1"/>
    <x v="0"/>
    <s v="Pennsylvania"/>
    <x v="6"/>
    <s v="Men's Street Footwear"/>
    <n v="35"/>
    <n v="450"/>
    <n v="157500"/>
    <n v="63000"/>
    <n v="0.4"/>
    <s v="Outlet"/>
  </r>
  <r>
    <s v="West Gear"/>
    <n v="1128299"/>
    <x v="2"/>
    <x v="0"/>
    <s v="Pennsylvania"/>
    <x v="6"/>
    <s v="Men's Athletic Footwear"/>
    <n v="45"/>
    <n v="450"/>
    <n v="202500"/>
    <n v="50625"/>
    <n v="0.25"/>
    <s v="Outlet"/>
  </r>
  <r>
    <s v="West Gear"/>
    <n v="1128299"/>
    <x v="3"/>
    <x v="0"/>
    <s v="Pennsylvania"/>
    <x v="6"/>
    <s v="Women's Street Footwear"/>
    <n v="45"/>
    <n v="450"/>
    <n v="202500"/>
    <n v="81000"/>
    <n v="0.4"/>
    <s v="Outlet"/>
  </r>
  <r>
    <s v="West Gear"/>
    <n v="1128299"/>
    <x v="4"/>
    <x v="0"/>
    <s v="Pennsylvania"/>
    <x v="6"/>
    <s v="Women's Athletic Footwear"/>
    <n v="45"/>
    <n v="300"/>
    <n v="135000"/>
    <n v="47250"/>
    <n v="0.35"/>
    <s v="Outlet"/>
  </r>
  <r>
    <s v="West Gear"/>
    <n v="1128299"/>
    <x v="5"/>
    <x v="2"/>
    <s v="Nevada"/>
    <x v="7"/>
    <s v="Men's Apparel"/>
    <n v="50"/>
    <n v="250"/>
    <n v="125000"/>
    <n v="68750"/>
    <n v="0.55000000000000004"/>
    <s v="Outlet"/>
  </r>
  <r>
    <s v="West Gear"/>
    <n v="1128299"/>
    <x v="6"/>
    <x v="2"/>
    <s v="Nevada"/>
    <x v="7"/>
    <s v="Women's Apparel"/>
    <n v="45"/>
    <n v="475"/>
    <n v="213750"/>
    <n v="42750"/>
    <n v="0.2"/>
    <s v="Outlet"/>
  </r>
  <r>
    <s v="West Gear"/>
    <n v="1128299"/>
    <x v="7"/>
    <x v="2"/>
    <s v="Nevada"/>
    <x v="7"/>
    <s v="Men's Street Footwear"/>
    <n v="35"/>
    <n v="525"/>
    <n v="183750"/>
    <n v="73500"/>
    <n v="0.4"/>
    <s v="Outlet"/>
  </r>
  <r>
    <s v="West Gear"/>
    <n v="1128299"/>
    <x v="499"/>
    <x v="2"/>
    <s v="Nevada"/>
    <x v="7"/>
    <s v="Men's Athletic Footwear"/>
    <n v="45"/>
    <n v="425"/>
    <n v="191250"/>
    <n v="47812.5"/>
    <n v="0.25"/>
    <s v="Outlet"/>
  </r>
  <r>
    <s v="West Gear"/>
    <n v="1128299"/>
    <x v="500"/>
    <x v="2"/>
    <s v="Nevada"/>
    <x v="7"/>
    <s v="Women's Street Footwear"/>
    <n v="45"/>
    <n v="425"/>
    <n v="191250"/>
    <n v="76500"/>
    <n v="0.4"/>
    <s v="Outlet"/>
  </r>
  <r>
    <s v="West Gear"/>
    <n v="1128299"/>
    <x v="501"/>
    <x v="2"/>
    <s v="Nevada"/>
    <x v="7"/>
    <s v="Women's Athletic Footwear"/>
    <n v="45"/>
    <n v="275"/>
    <n v="123750"/>
    <n v="43312.5"/>
    <n v="0.35"/>
    <s v="Outlet"/>
  </r>
  <r>
    <s v="West Gear"/>
    <n v="1128299"/>
    <x v="502"/>
    <x v="2"/>
    <s v="Nevada"/>
    <x v="7"/>
    <s v="Men's Apparel"/>
    <n v="50"/>
    <n v="200"/>
    <n v="100000"/>
    <n v="55000.000000000007"/>
    <n v="0.55000000000000004"/>
    <s v="Outlet"/>
  </r>
  <r>
    <s v="West Gear"/>
    <n v="1128299"/>
    <x v="503"/>
    <x v="2"/>
    <s v="Nevada"/>
    <x v="7"/>
    <s v="Women's Apparel"/>
    <n v="45"/>
    <n v="400"/>
    <n v="180000"/>
    <n v="36000"/>
    <n v="0.2"/>
    <s v="Outlet"/>
  </r>
  <r>
    <s v="West Gear"/>
    <n v="1128299"/>
    <x v="504"/>
    <x v="2"/>
    <s v="Nevada"/>
    <x v="7"/>
    <s v="Men's Street Footwear"/>
    <n v="45"/>
    <n v="550"/>
    <n v="247500"/>
    <n v="99000"/>
    <n v="0.4"/>
    <s v="Outlet"/>
  </r>
  <r>
    <s v="West Gear"/>
    <n v="1128299"/>
    <x v="505"/>
    <x v="2"/>
    <s v="Nevada"/>
    <x v="7"/>
    <s v="Men's Athletic Footwear"/>
    <n v="54.999999999999993"/>
    <n v="400"/>
    <n v="219999.99999999997"/>
    <n v="54999.999999999993"/>
    <n v="0.25"/>
    <s v="Outlet"/>
  </r>
  <r>
    <s v="West Gear"/>
    <n v="1128299"/>
    <x v="506"/>
    <x v="2"/>
    <s v="Nevada"/>
    <x v="7"/>
    <s v="Women's Street Footwear"/>
    <n v="54.999999999999993"/>
    <n v="400"/>
    <n v="219999.99999999997"/>
    <n v="88000"/>
    <n v="0.4"/>
    <s v="Outlet"/>
  </r>
  <r>
    <s v="West Gear"/>
    <n v="1128299"/>
    <x v="507"/>
    <x v="2"/>
    <s v="Nevada"/>
    <x v="7"/>
    <s v="Women's Athletic Footwear"/>
    <n v="54.999999999999993"/>
    <n v="300"/>
    <n v="164999.99999999997"/>
    <n v="57749.999999999985"/>
    <n v="0.35"/>
    <s v="Outlet"/>
  </r>
  <r>
    <s v="West Gear"/>
    <n v="1128299"/>
    <x v="508"/>
    <x v="2"/>
    <s v="Nevada"/>
    <x v="7"/>
    <s v="Men's Apparel"/>
    <n v="60"/>
    <n v="175"/>
    <n v="105000"/>
    <n v="57750.000000000007"/>
    <n v="0.55000000000000004"/>
    <s v="Outlet"/>
  </r>
  <r>
    <s v="West Gear"/>
    <n v="1128299"/>
    <x v="509"/>
    <x v="2"/>
    <s v="Nevada"/>
    <x v="7"/>
    <s v="Women's Apparel"/>
    <n v="54.999999999999993"/>
    <n v="375"/>
    <n v="206249.99999999997"/>
    <n v="41250"/>
    <n v="0.2"/>
    <s v="Outlet"/>
  </r>
  <r>
    <s v="West Gear"/>
    <n v="1128299"/>
    <x v="510"/>
    <x v="2"/>
    <s v="Nevada"/>
    <x v="7"/>
    <s v="Men's Street Footwear"/>
    <n v="60"/>
    <n v="550"/>
    <n v="330000"/>
    <n v="132000"/>
    <n v="0.4"/>
    <s v="Outlet"/>
  </r>
  <r>
    <s v="West Gear"/>
    <n v="1128299"/>
    <x v="8"/>
    <x v="2"/>
    <s v="Nevada"/>
    <x v="7"/>
    <s v="Men's Athletic Footwear"/>
    <n v="65"/>
    <n v="350"/>
    <n v="227500"/>
    <n v="56875"/>
    <n v="0.25"/>
    <s v="Outlet"/>
  </r>
  <r>
    <s v="West Gear"/>
    <n v="1128299"/>
    <x v="9"/>
    <x v="2"/>
    <s v="Nevada"/>
    <x v="7"/>
    <s v="Women's Street Footwear"/>
    <n v="65"/>
    <n v="400"/>
    <n v="260000"/>
    <n v="104000"/>
    <n v="0.4"/>
    <s v="Outlet"/>
  </r>
  <r>
    <s v="West Gear"/>
    <n v="1128299"/>
    <x v="10"/>
    <x v="2"/>
    <s v="Nevada"/>
    <x v="7"/>
    <s v="Women's Athletic Footwear"/>
    <n v="60"/>
    <n v="300"/>
    <n v="180000"/>
    <n v="62999.999999999993"/>
    <n v="0.35"/>
    <s v="Outlet"/>
  </r>
  <r>
    <s v="West Gear"/>
    <n v="1128299"/>
    <x v="11"/>
    <x v="2"/>
    <s v="Nevada"/>
    <x v="7"/>
    <s v="Men's Apparel"/>
    <n v="65"/>
    <n v="200"/>
    <n v="130000"/>
    <n v="71500"/>
    <n v="0.55000000000000004"/>
    <s v="Outlet"/>
  </r>
  <r>
    <s v="West Gear"/>
    <n v="1128299"/>
    <x v="12"/>
    <x v="2"/>
    <s v="Nevada"/>
    <x v="7"/>
    <s v="Women's Apparel"/>
    <n v="80"/>
    <n v="350"/>
    <n v="280000"/>
    <n v="56000"/>
    <n v="0.2"/>
    <s v="Outlet"/>
  </r>
  <r>
    <s v="West Gear"/>
    <n v="1128299"/>
    <x v="13"/>
    <x v="2"/>
    <s v="Nevada"/>
    <x v="7"/>
    <s v="Men's Street Footwear"/>
    <n v="60"/>
    <n v="550"/>
    <n v="330000"/>
    <n v="148500"/>
    <n v="0.45"/>
    <s v="Outlet"/>
  </r>
  <r>
    <s v="West Gear"/>
    <n v="1128299"/>
    <x v="14"/>
    <x v="2"/>
    <s v="Nevada"/>
    <x v="7"/>
    <s v="Men's Athletic Footwear"/>
    <n v="65"/>
    <n v="400"/>
    <n v="260000"/>
    <n v="78000"/>
    <n v="0.3"/>
    <s v="Outlet"/>
  </r>
  <r>
    <s v="West Gear"/>
    <n v="1128299"/>
    <x v="15"/>
    <x v="2"/>
    <s v="Nevada"/>
    <x v="7"/>
    <s v="Women's Street Footwear"/>
    <n v="65"/>
    <n v="400"/>
    <n v="260000"/>
    <n v="117000"/>
    <n v="0.45"/>
    <s v="Outlet"/>
  </r>
  <r>
    <s v="West Gear"/>
    <n v="1128299"/>
    <x v="16"/>
    <x v="2"/>
    <s v="Nevada"/>
    <x v="7"/>
    <s v="Women's Athletic Footwear"/>
    <n v="60"/>
    <n v="300"/>
    <n v="180000"/>
    <n v="72000"/>
    <n v="0.39999999999999997"/>
    <s v="Outlet"/>
  </r>
  <r>
    <s v="West Gear"/>
    <n v="1128299"/>
    <x v="17"/>
    <x v="2"/>
    <s v="Nevada"/>
    <x v="7"/>
    <s v="Men's Apparel"/>
    <n v="65"/>
    <n v="200"/>
    <n v="130000"/>
    <n v="78000.000000000015"/>
    <n v="0.60000000000000009"/>
    <s v="Outlet"/>
  </r>
  <r>
    <s v="West Gear"/>
    <n v="1128299"/>
    <x v="18"/>
    <x v="2"/>
    <s v="Nevada"/>
    <x v="7"/>
    <s v="Women's Apparel"/>
    <n v="80"/>
    <n v="450"/>
    <n v="360000"/>
    <n v="90000"/>
    <n v="0.25"/>
    <s v="Outlet"/>
  </r>
  <r>
    <s v="West Gear"/>
    <n v="1128299"/>
    <x v="19"/>
    <x v="2"/>
    <s v="Nevada"/>
    <x v="7"/>
    <s v="Men's Street Footwear"/>
    <n v="60"/>
    <n v="700"/>
    <n v="420000"/>
    <n v="189000"/>
    <n v="0.45"/>
    <s v="Outlet"/>
  </r>
  <r>
    <s v="West Gear"/>
    <n v="1128299"/>
    <x v="20"/>
    <x v="2"/>
    <s v="Nevada"/>
    <x v="7"/>
    <s v="Men's Athletic Footwear"/>
    <n v="65"/>
    <n v="550"/>
    <n v="357500"/>
    <n v="107250"/>
    <n v="0.3"/>
    <s v="Outlet"/>
  </r>
  <r>
    <s v="West Gear"/>
    <n v="1128299"/>
    <x v="21"/>
    <x v="2"/>
    <s v="Nevada"/>
    <x v="7"/>
    <s v="Women's Street Footwear"/>
    <n v="65"/>
    <n v="550"/>
    <n v="357500"/>
    <n v="160875"/>
    <n v="0.45"/>
    <s v="Outlet"/>
  </r>
  <r>
    <s v="West Gear"/>
    <n v="1128299"/>
    <x v="22"/>
    <x v="2"/>
    <s v="Nevada"/>
    <x v="7"/>
    <s v="Women's Athletic Footwear"/>
    <n v="60"/>
    <n v="425"/>
    <n v="255000"/>
    <n v="101999.99999999999"/>
    <n v="0.39999999999999997"/>
    <s v="Outlet"/>
  </r>
  <r>
    <s v="West Gear"/>
    <n v="1128299"/>
    <x v="23"/>
    <x v="2"/>
    <s v="Nevada"/>
    <x v="7"/>
    <s v="Men's Apparel"/>
    <n v="65"/>
    <n v="300"/>
    <n v="195000"/>
    <n v="117000.00000000001"/>
    <n v="0.60000000000000009"/>
    <s v="Outlet"/>
  </r>
  <r>
    <s v="West Gear"/>
    <n v="1128299"/>
    <x v="24"/>
    <x v="2"/>
    <s v="Nevada"/>
    <x v="7"/>
    <s v="Women's Apparel"/>
    <n v="80"/>
    <n v="600"/>
    <n v="480000"/>
    <n v="120000"/>
    <n v="0.25"/>
    <s v="Outlet"/>
  </r>
  <r>
    <s v="West Gear"/>
    <n v="1128299"/>
    <x v="25"/>
    <x v="2"/>
    <s v="Nevada"/>
    <x v="7"/>
    <s v="Men's Street Footwear"/>
    <n v="60"/>
    <n v="750"/>
    <n v="450000"/>
    <n v="180000"/>
    <n v="0.4"/>
    <s v="Outlet"/>
  </r>
  <r>
    <s v="West Gear"/>
    <n v="1128299"/>
    <x v="26"/>
    <x v="2"/>
    <s v="Nevada"/>
    <x v="7"/>
    <s v="Men's Athletic Footwear"/>
    <n v="65"/>
    <n v="600"/>
    <n v="390000"/>
    <n v="97500"/>
    <n v="0.25"/>
    <s v="Outlet"/>
  </r>
  <r>
    <s v="West Gear"/>
    <n v="1128299"/>
    <x v="27"/>
    <x v="2"/>
    <s v="Nevada"/>
    <x v="7"/>
    <s v="Women's Street Footwear"/>
    <n v="65"/>
    <n v="550"/>
    <n v="357500"/>
    <n v="143000"/>
    <n v="0.4"/>
    <s v="In-store"/>
  </r>
  <r>
    <s v="West Gear"/>
    <n v="1128299"/>
    <x v="28"/>
    <x v="2"/>
    <s v="Nevada"/>
    <x v="7"/>
    <s v="Women's Athletic Footwear"/>
    <n v="60"/>
    <n v="450"/>
    <n v="270000"/>
    <n v="94500"/>
    <n v="0.35"/>
    <s v="In-store"/>
  </r>
  <r>
    <s v="West Gear"/>
    <n v="1128299"/>
    <x v="511"/>
    <x v="2"/>
    <s v="Nevada"/>
    <x v="7"/>
    <s v="Men's Apparel"/>
    <n v="65"/>
    <n v="500"/>
    <n v="325000"/>
    <n v="178750"/>
    <n v="0.55000000000000004"/>
    <s v="In-store"/>
  </r>
  <r>
    <s v="West Gear"/>
    <n v="1128299"/>
    <x v="512"/>
    <x v="2"/>
    <s v="Nevada"/>
    <x v="7"/>
    <s v="Women's Apparel"/>
    <n v="80"/>
    <n v="500"/>
    <n v="400000"/>
    <n v="80000"/>
    <n v="0.2"/>
    <s v="In-store"/>
  </r>
  <r>
    <s v="West Gear"/>
    <n v="1128299"/>
    <x v="513"/>
    <x v="2"/>
    <s v="Nevada"/>
    <x v="7"/>
    <s v="Men's Street Footwear"/>
    <n v="65"/>
    <n v="700"/>
    <n v="455000"/>
    <n v="182000"/>
    <n v="0.4"/>
    <s v="In-store"/>
  </r>
  <r>
    <s v="West Gear"/>
    <n v="1128299"/>
    <x v="514"/>
    <x v="2"/>
    <s v="Nevada"/>
    <x v="7"/>
    <s v="Men's Athletic Footwear"/>
    <n v="70"/>
    <n v="650"/>
    <n v="455000"/>
    <n v="113750"/>
    <n v="0.25"/>
    <s v="In-store"/>
  </r>
  <r>
    <s v="West Gear"/>
    <n v="1128299"/>
    <x v="515"/>
    <x v="2"/>
    <s v="Nevada"/>
    <x v="7"/>
    <s v="Women's Street Footwear"/>
    <n v="65"/>
    <n v="525"/>
    <n v="341250"/>
    <n v="136500"/>
    <n v="0.4"/>
    <s v="In-store"/>
  </r>
  <r>
    <s v="West Gear"/>
    <n v="1128299"/>
    <x v="516"/>
    <x v="2"/>
    <s v="Nevada"/>
    <x v="7"/>
    <s v="Women's Athletic Footwear"/>
    <n v="65"/>
    <n v="475"/>
    <n v="308750"/>
    <n v="108062.5"/>
    <n v="0.35"/>
    <s v="In-store"/>
  </r>
  <r>
    <s v="West Gear"/>
    <n v="1128299"/>
    <x v="517"/>
    <x v="2"/>
    <s v="Nevada"/>
    <x v="7"/>
    <s v="Men's Apparel"/>
    <n v="75"/>
    <n v="475"/>
    <n v="356250"/>
    <n v="195937.50000000003"/>
    <n v="0.55000000000000004"/>
    <s v="In-store"/>
  </r>
  <r>
    <s v="West Gear"/>
    <n v="1128299"/>
    <x v="518"/>
    <x v="2"/>
    <s v="Nevada"/>
    <x v="7"/>
    <s v="Women's Apparel"/>
    <n v="80"/>
    <n v="400"/>
    <n v="320000"/>
    <n v="64000"/>
    <n v="0.2"/>
    <s v="In-store"/>
  </r>
  <r>
    <s v="West Gear"/>
    <n v="1128299"/>
    <x v="519"/>
    <x v="2"/>
    <s v="Nevada"/>
    <x v="7"/>
    <s v="Men's Street Footwear"/>
    <n v="60.000000000000007"/>
    <n v="600"/>
    <n v="360000.00000000006"/>
    <n v="126000.00000000003"/>
    <n v="0.35000000000000003"/>
    <s v="In-store"/>
  </r>
  <r>
    <s v="West Gear"/>
    <n v="1128299"/>
    <x v="520"/>
    <x v="2"/>
    <s v="Nevada"/>
    <x v="7"/>
    <s v="Men's Athletic Footwear"/>
    <n v="65.000000000000014"/>
    <n v="600"/>
    <n v="390000.00000000006"/>
    <n v="78000.000000000015"/>
    <n v="0.2"/>
    <s v="In-store"/>
  </r>
  <r>
    <s v="West Gear"/>
    <n v="1128299"/>
    <x v="521"/>
    <x v="2"/>
    <s v="Nevada"/>
    <x v="7"/>
    <s v="Women's Street Footwear"/>
    <n v="60.000000000000007"/>
    <n v="450"/>
    <n v="270000.00000000006"/>
    <n v="94500.000000000029"/>
    <n v="0.35000000000000003"/>
    <s v="In-store"/>
  </r>
  <r>
    <s v="West Gear"/>
    <n v="1128299"/>
    <x v="522"/>
    <x v="2"/>
    <s v="Nevada"/>
    <x v="7"/>
    <s v="Women's Athletic Footwear"/>
    <n v="60.000000000000007"/>
    <n v="400"/>
    <n v="240000.00000000003"/>
    <n v="72000"/>
    <n v="0.3"/>
    <s v="In-store"/>
  </r>
  <r>
    <s v="West Gear"/>
    <n v="1128299"/>
    <x v="523"/>
    <x v="2"/>
    <s v="Nevada"/>
    <x v="7"/>
    <s v="Men's Apparel"/>
    <n v="70"/>
    <n v="400"/>
    <n v="280000"/>
    <n v="140000.00000000003"/>
    <n v="0.50000000000000011"/>
    <s v="In-store"/>
  </r>
  <r>
    <s v="West Gear"/>
    <n v="1128299"/>
    <x v="524"/>
    <x v="2"/>
    <s v="Nevada"/>
    <x v="7"/>
    <s v="Women's Apparel"/>
    <n v="75.000000000000014"/>
    <n v="450"/>
    <n v="337500.00000000006"/>
    <n v="50625.000000000015"/>
    <n v="0.15000000000000002"/>
    <s v="In-store"/>
  </r>
  <r>
    <s v="West Gear"/>
    <n v="1128299"/>
    <x v="525"/>
    <x v="2"/>
    <s v="Nevada"/>
    <x v="7"/>
    <s v="Men's Street Footwear"/>
    <n v="60.000000000000007"/>
    <n v="550"/>
    <n v="330000.00000000006"/>
    <n v="115500.00000000003"/>
    <n v="0.35000000000000003"/>
    <s v="In-store"/>
  </r>
  <r>
    <s v="West Gear"/>
    <n v="1128299"/>
    <x v="526"/>
    <x v="2"/>
    <s v="Nevada"/>
    <x v="7"/>
    <s v="Men's Athletic Footwear"/>
    <n v="65.000000000000014"/>
    <n v="550"/>
    <n v="357500.00000000006"/>
    <n v="71500.000000000015"/>
    <n v="0.2"/>
    <s v="In-store"/>
  </r>
  <r>
    <s v="West Gear"/>
    <n v="1128299"/>
    <x v="527"/>
    <x v="2"/>
    <s v="Nevada"/>
    <x v="7"/>
    <s v="Women's Street Footwear"/>
    <n v="60.000000000000007"/>
    <n v="375"/>
    <n v="225000.00000000003"/>
    <n v="78750.000000000015"/>
    <n v="0.35000000000000003"/>
    <s v="In-store"/>
  </r>
  <r>
    <s v="West Gear"/>
    <n v="1128299"/>
    <x v="528"/>
    <x v="2"/>
    <s v="Nevada"/>
    <x v="7"/>
    <s v="Women's Athletic Footwear"/>
    <n v="60.000000000000007"/>
    <n v="350"/>
    <n v="210000.00000000003"/>
    <n v="63000.000000000007"/>
    <n v="0.3"/>
    <s v="In-store"/>
  </r>
  <r>
    <s v="West Gear"/>
    <n v="1128299"/>
    <x v="529"/>
    <x v="2"/>
    <s v="Nevada"/>
    <x v="7"/>
    <s v="Men's Apparel"/>
    <n v="70"/>
    <n v="325"/>
    <n v="227500"/>
    <n v="113750.00000000003"/>
    <n v="0.50000000000000011"/>
    <s v="In-store"/>
  </r>
  <r>
    <s v="West Gear"/>
    <n v="1128299"/>
    <x v="530"/>
    <x v="2"/>
    <s v="Nevada"/>
    <x v="7"/>
    <s v="Women's Apparel"/>
    <n v="75.000000000000014"/>
    <n v="375"/>
    <n v="281250.00000000006"/>
    <n v="42187.500000000015"/>
    <n v="0.15000000000000002"/>
    <s v="In-store"/>
  </r>
  <r>
    <s v="West Gear"/>
    <n v="1128299"/>
    <x v="29"/>
    <x v="2"/>
    <s v="Nevada"/>
    <x v="7"/>
    <s v="Men's Street Footwear"/>
    <n v="60.000000000000007"/>
    <n v="575"/>
    <n v="345000.00000000006"/>
    <n v="120750.00000000003"/>
    <n v="0.35000000000000003"/>
    <s v="In-store"/>
  </r>
  <r>
    <s v="West Gear"/>
    <n v="1128299"/>
    <x v="30"/>
    <x v="2"/>
    <s v="Nevada"/>
    <x v="7"/>
    <s v="Men's Athletic Footwear"/>
    <n v="65.000000000000014"/>
    <n v="575"/>
    <n v="373750.00000000006"/>
    <n v="74750.000000000015"/>
    <n v="0.2"/>
    <s v="In-store"/>
  </r>
  <r>
    <s v="West Gear"/>
    <n v="1128299"/>
    <x v="31"/>
    <x v="2"/>
    <s v="Nevada"/>
    <x v="7"/>
    <s v="Women's Street Footwear"/>
    <n v="60.000000000000007"/>
    <n v="425"/>
    <n v="255000.00000000003"/>
    <n v="89250.000000000015"/>
    <n v="0.35000000000000003"/>
    <s v="In-store"/>
  </r>
  <r>
    <s v="West Gear"/>
    <n v="1128299"/>
    <x v="32"/>
    <x v="2"/>
    <s v="Nevada"/>
    <x v="7"/>
    <s v="Women's Athletic Footwear"/>
    <n v="60.000000000000007"/>
    <n v="400"/>
    <n v="240000.00000000003"/>
    <n v="72000"/>
    <n v="0.3"/>
    <s v="In-store"/>
  </r>
  <r>
    <s v="West Gear"/>
    <n v="1128299"/>
    <x v="33"/>
    <x v="2"/>
    <s v="Nevada"/>
    <x v="7"/>
    <s v="Men's Apparel"/>
    <n v="70"/>
    <n v="350"/>
    <n v="245000"/>
    <n v="122500.00000000003"/>
    <n v="0.50000000000000011"/>
    <s v="In-store"/>
  </r>
  <r>
    <s v="West Gear"/>
    <n v="1128299"/>
    <x v="34"/>
    <x v="2"/>
    <s v="Nevada"/>
    <x v="7"/>
    <s v="Women's Apparel"/>
    <n v="75.000000000000014"/>
    <n v="475"/>
    <n v="356250.00000000006"/>
    <n v="53437.500000000015"/>
    <n v="0.15000000000000002"/>
    <s v="In-store"/>
  </r>
  <r>
    <s v="West Gear"/>
    <n v="1128299"/>
    <x v="35"/>
    <x v="2"/>
    <s v="Nevada"/>
    <x v="7"/>
    <s v="Men's Street Footwear"/>
    <n v="60.000000000000007"/>
    <n v="675"/>
    <n v="405000.00000000006"/>
    <n v="141750.00000000003"/>
    <n v="0.35000000000000003"/>
    <s v="In-store"/>
  </r>
  <r>
    <s v="West Gear"/>
    <n v="1128299"/>
    <x v="36"/>
    <x v="2"/>
    <s v="Nevada"/>
    <x v="7"/>
    <s v="Men's Athletic Footwear"/>
    <n v="65.000000000000014"/>
    <n v="675"/>
    <n v="438750.00000000012"/>
    <n v="87750.000000000029"/>
    <n v="0.2"/>
    <s v="In-store"/>
  </r>
  <r>
    <s v="West Gear"/>
    <n v="1128299"/>
    <x v="37"/>
    <x v="2"/>
    <s v="Nevada"/>
    <x v="7"/>
    <s v="Women's Street Footwear"/>
    <n v="60.000000000000007"/>
    <n v="475"/>
    <n v="285000.00000000006"/>
    <n v="99750.000000000029"/>
    <n v="0.35000000000000003"/>
    <s v="In-store"/>
  </r>
  <r>
    <s v="West Gear"/>
    <n v="1128299"/>
    <x v="38"/>
    <x v="2"/>
    <s v="Nevada"/>
    <x v="7"/>
    <s v="Women's Athletic Footwear"/>
    <n v="60.000000000000007"/>
    <n v="475"/>
    <n v="285000.00000000006"/>
    <n v="85500.000000000015"/>
    <n v="0.3"/>
    <s v="In-store"/>
  </r>
  <r>
    <s v="West Gear"/>
    <n v="1128299"/>
    <x v="39"/>
    <x v="2"/>
    <s v="Nevada"/>
    <x v="7"/>
    <s v="Men's Apparel"/>
    <n v="70"/>
    <n v="400"/>
    <n v="280000"/>
    <n v="140000.00000000003"/>
    <n v="0.50000000000000011"/>
    <s v="In-store"/>
  </r>
  <r>
    <s v="West Gear"/>
    <n v="1128299"/>
    <x v="40"/>
    <x v="2"/>
    <s v="Nevada"/>
    <x v="7"/>
    <s v="Women's Apparel"/>
    <n v="75.000000000000014"/>
    <n v="500"/>
    <n v="375000.00000000006"/>
    <n v="56250.000000000015"/>
    <n v="0.15000000000000002"/>
    <s v="In-store"/>
  </r>
  <r>
    <s v="West Gear"/>
    <n v="1128299"/>
    <x v="41"/>
    <x v="2"/>
    <s v="Nevada"/>
    <x v="7"/>
    <s v="Men's Street Footwear"/>
    <n v="30"/>
    <n v="425"/>
    <n v="127500"/>
    <n v="44625.000000000007"/>
    <n v="0.35000000000000003"/>
    <s v="In-store"/>
  </r>
  <r>
    <s v="West Gear"/>
    <n v="1128299"/>
    <x v="42"/>
    <x v="2"/>
    <s v="Nevada"/>
    <x v="7"/>
    <s v="Men's Athletic Footwear"/>
    <n v="40"/>
    <n v="425"/>
    <n v="170000"/>
    <n v="34000"/>
    <n v="0.2"/>
    <s v="In-store"/>
  </r>
  <r>
    <s v="West Gear"/>
    <n v="1128299"/>
    <x v="43"/>
    <x v="2"/>
    <s v="Nevada"/>
    <x v="7"/>
    <s v="Women's Street Footwear"/>
    <n v="40"/>
    <n v="425"/>
    <n v="170000"/>
    <n v="59500.000000000007"/>
    <n v="0.35000000000000003"/>
    <s v="In-store"/>
  </r>
  <r>
    <s v="West Gear"/>
    <n v="1128299"/>
    <x v="44"/>
    <x v="2"/>
    <s v="Nevada"/>
    <x v="7"/>
    <s v="Women's Athletic Footwear"/>
    <n v="40"/>
    <n v="275"/>
    <n v="110000"/>
    <n v="33000"/>
    <n v="0.3"/>
    <s v="In-store"/>
  </r>
  <r>
    <s v="West Gear"/>
    <n v="1128299"/>
    <x v="531"/>
    <x v="2"/>
    <s v="Colorado"/>
    <x v="8"/>
    <s v="Men's Apparel"/>
    <n v="45"/>
    <n v="225"/>
    <n v="101250"/>
    <n v="50625"/>
    <n v="0.5"/>
    <s v="In-store"/>
  </r>
  <r>
    <s v="West Gear"/>
    <n v="1128299"/>
    <x v="532"/>
    <x v="2"/>
    <s v="Colorado"/>
    <x v="8"/>
    <s v="Women's Apparel"/>
    <n v="40"/>
    <n v="475"/>
    <n v="190000"/>
    <n v="28500.000000000004"/>
    <n v="0.15000000000000002"/>
    <s v="In-store"/>
  </r>
  <r>
    <s v="West Gear"/>
    <n v="1128299"/>
    <x v="533"/>
    <x v="2"/>
    <s v="Colorado"/>
    <x v="8"/>
    <s v="Men's Street Footwear"/>
    <n v="30"/>
    <n v="525"/>
    <n v="157500"/>
    <n v="55125.000000000007"/>
    <n v="0.35000000000000003"/>
    <s v="In-store"/>
  </r>
  <r>
    <s v="West Gear"/>
    <n v="1128299"/>
    <x v="534"/>
    <x v="2"/>
    <s v="Colorado"/>
    <x v="8"/>
    <s v="Men's Athletic Footwear"/>
    <n v="40"/>
    <n v="425"/>
    <n v="170000"/>
    <n v="34000"/>
    <n v="0.2"/>
    <s v="In-store"/>
  </r>
  <r>
    <s v="West Gear"/>
    <n v="1128299"/>
    <x v="535"/>
    <x v="2"/>
    <s v="Colorado"/>
    <x v="8"/>
    <s v="Women's Street Footwear"/>
    <n v="40"/>
    <n v="425"/>
    <n v="170000"/>
    <n v="59500.000000000007"/>
    <n v="0.35000000000000003"/>
    <s v="In-store"/>
  </r>
  <r>
    <s v="West Gear"/>
    <n v="1128299"/>
    <x v="536"/>
    <x v="2"/>
    <s v="Colorado"/>
    <x v="8"/>
    <s v="Women's Athletic Footwear"/>
    <n v="40"/>
    <n v="275"/>
    <n v="110000"/>
    <n v="33000"/>
    <n v="0.3"/>
    <s v="In-store"/>
  </r>
  <r>
    <s v="West Gear"/>
    <n v="1128299"/>
    <x v="537"/>
    <x v="2"/>
    <s v="Colorado"/>
    <x v="8"/>
    <s v="Men's Apparel"/>
    <n v="45"/>
    <n v="200"/>
    <n v="90000"/>
    <n v="45000"/>
    <n v="0.5"/>
    <s v="In-store"/>
  </r>
  <r>
    <s v="West Gear"/>
    <n v="1128299"/>
    <x v="538"/>
    <x v="2"/>
    <s v="Colorado"/>
    <x v="8"/>
    <s v="Women's Apparel"/>
    <n v="40"/>
    <n v="400"/>
    <n v="160000"/>
    <n v="24000.000000000004"/>
    <n v="0.15000000000000002"/>
    <s v="In-store"/>
  </r>
  <r>
    <s v="West Gear"/>
    <n v="1128299"/>
    <x v="539"/>
    <x v="2"/>
    <s v="Colorado"/>
    <x v="8"/>
    <s v="Men's Street Footwear"/>
    <n v="40"/>
    <n v="550"/>
    <n v="220000"/>
    <n v="77000.000000000015"/>
    <n v="0.35000000000000003"/>
    <s v="In-store"/>
  </r>
  <r>
    <s v="West Gear"/>
    <n v="1128299"/>
    <x v="540"/>
    <x v="2"/>
    <s v="Colorado"/>
    <x v="8"/>
    <s v="Men's Athletic Footwear"/>
    <n v="49.999999999999993"/>
    <n v="400"/>
    <n v="199999.99999999997"/>
    <n v="40000"/>
    <n v="0.2"/>
    <s v="In-store"/>
  </r>
  <r>
    <s v="West Gear"/>
    <n v="1128299"/>
    <x v="541"/>
    <x v="2"/>
    <s v="Colorado"/>
    <x v="8"/>
    <s v="Women's Street Footwear"/>
    <n v="54.999999999999993"/>
    <n v="400"/>
    <n v="219999.99999999997"/>
    <n v="77000"/>
    <n v="0.35000000000000003"/>
    <s v="In-store"/>
  </r>
  <r>
    <s v="West Gear"/>
    <n v="1128299"/>
    <x v="542"/>
    <x v="2"/>
    <s v="Colorado"/>
    <x v="8"/>
    <s v="Women's Athletic Footwear"/>
    <n v="54.999999999999993"/>
    <n v="300"/>
    <n v="164999.99999999997"/>
    <n v="49499.999999999993"/>
    <n v="0.3"/>
    <s v="In-store"/>
  </r>
  <r>
    <s v="West Gear"/>
    <n v="1128299"/>
    <x v="45"/>
    <x v="2"/>
    <s v="Colorado"/>
    <x v="8"/>
    <s v="Men's Apparel"/>
    <n v="60"/>
    <n v="150"/>
    <n v="90000"/>
    <n v="45000"/>
    <n v="0.5"/>
    <s v="In-store"/>
  </r>
  <r>
    <s v="West Gear"/>
    <n v="1128299"/>
    <x v="543"/>
    <x v="2"/>
    <s v="Colorado"/>
    <x v="8"/>
    <s v="Women's Apparel"/>
    <n v="54.999999999999993"/>
    <n v="350"/>
    <n v="192499.99999999997"/>
    <n v="28875"/>
    <n v="0.15000000000000002"/>
    <s v="In-store"/>
  </r>
  <r>
    <s v="West Gear"/>
    <n v="1128299"/>
    <x v="544"/>
    <x v="2"/>
    <s v="Colorado"/>
    <x v="8"/>
    <s v="Men's Street Footwear"/>
    <n v="60"/>
    <n v="525"/>
    <n v="315000"/>
    <n v="110250.00000000001"/>
    <n v="0.35000000000000003"/>
    <s v="In-store"/>
  </r>
  <r>
    <s v="West Gear"/>
    <n v="1128299"/>
    <x v="545"/>
    <x v="2"/>
    <s v="Colorado"/>
    <x v="8"/>
    <s v="Men's Athletic Footwear"/>
    <n v="65"/>
    <n v="325"/>
    <n v="211250"/>
    <n v="42250"/>
    <n v="0.2"/>
    <s v="In-store"/>
  </r>
  <r>
    <s v="West Gear"/>
    <n v="1128299"/>
    <x v="546"/>
    <x v="2"/>
    <s v="Colorado"/>
    <x v="8"/>
    <s v="Women's Street Footwear"/>
    <n v="65"/>
    <n v="375"/>
    <n v="243750"/>
    <n v="85312.500000000015"/>
    <n v="0.35000000000000003"/>
    <s v="In-store"/>
  </r>
  <r>
    <s v="West Gear"/>
    <n v="1128299"/>
    <x v="547"/>
    <x v="2"/>
    <s v="Colorado"/>
    <x v="8"/>
    <s v="Women's Athletic Footwear"/>
    <n v="60"/>
    <n v="275"/>
    <n v="165000"/>
    <n v="49500"/>
    <n v="0.3"/>
    <s v="In-store"/>
  </r>
  <r>
    <s v="West Gear"/>
    <n v="1128299"/>
    <x v="548"/>
    <x v="2"/>
    <s v="Colorado"/>
    <x v="8"/>
    <s v="Men's Apparel"/>
    <n v="65"/>
    <n v="175"/>
    <n v="113750"/>
    <n v="56875"/>
    <n v="0.5"/>
    <s v="In-store"/>
  </r>
  <r>
    <s v="West Gear"/>
    <n v="1128299"/>
    <x v="549"/>
    <x v="2"/>
    <s v="Colorado"/>
    <x v="8"/>
    <s v="Women's Apparel"/>
    <n v="80"/>
    <n v="325"/>
    <n v="260000"/>
    <n v="39000.000000000007"/>
    <n v="0.15000000000000002"/>
    <s v="In-store"/>
  </r>
  <r>
    <s v="West Gear"/>
    <n v="1128299"/>
    <x v="550"/>
    <x v="2"/>
    <s v="Colorado"/>
    <x v="8"/>
    <s v="Men's Street Footwear"/>
    <n v="60"/>
    <n v="525"/>
    <n v="315000"/>
    <n v="157500"/>
    <n v="0.5"/>
    <s v="In-store"/>
  </r>
  <r>
    <s v="West Gear"/>
    <n v="1128299"/>
    <x v="551"/>
    <x v="2"/>
    <s v="Colorado"/>
    <x v="8"/>
    <s v="Men's Athletic Footwear"/>
    <n v="65"/>
    <n v="375"/>
    <n v="243750"/>
    <n v="85312.5"/>
    <n v="0.35"/>
    <s v="In-store"/>
  </r>
  <r>
    <s v="West Gear"/>
    <n v="1128299"/>
    <x v="552"/>
    <x v="2"/>
    <s v="Colorado"/>
    <x v="8"/>
    <s v="Women's Street Footwear"/>
    <n v="65"/>
    <n v="375"/>
    <n v="243750"/>
    <n v="121875"/>
    <n v="0.5"/>
    <s v="In-store"/>
  </r>
  <r>
    <s v="West Gear"/>
    <n v="1128299"/>
    <x v="553"/>
    <x v="2"/>
    <s v="Colorado"/>
    <x v="8"/>
    <s v="Women's Athletic Footwear"/>
    <n v="60"/>
    <n v="275"/>
    <n v="165000"/>
    <n v="74249.999999999985"/>
    <n v="0.44999999999999996"/>
    <s v="In-store"/>
  </r>
  <r>
    <s v="West Gear"/>
    <n v="1128299"/>
    <x v="554"/>
    <x v="2"/>
    <s v="Colorado"/>
    <x v="8"/>
    <s v="Men's Apparel"/>
    <n v="65"/>
    <n v="175"/>
    <n v="113750"/>
    <n v="73937.500000000015"/>
    <n v="0.65000000000000013"/>
    <s v="In-store"/>
  </r>
  <r>
    <s v="West Gear"/>
    <n v="1128299"/>
    <x v="555"/>
    <x v="2"/>
    <s v="Colorado"/>
    <x v="8"/>
    <s v="Women's Apparel"/>
    <n v="80"/>
    <n v="475"/>
    <n v="380000"/>
    <n v="114000"/>
    <n v="0.3"/>
    <s v="In-store"/>
  </r>
  <r>
    <s v="West Gear"/>
    <n v="1128299"/>
    <x v="556"/>
    <x v="2"/>
    <s v="Colorado"/>
    <x v="8"/>
    <s v="Men's Street Footwear"/>
    <n v="60"/>
    <n v="725"/>
    <n v="435000"/>
    <n v="217500"/>
    <n v="0.5"/>
    <s v="In-store"/>
  </r>
  <r>
    <s v="West Gear"/>
    <n v="1128299"/>
    <x v="557"/>
    <x v="2"/>
    <s v="Colorado"/>
    <x v="8"/>
    <s v="Men's Athletic Footwear"/>
    <n v="65"/>
    <n v="575"/>
    <n v="373750"/>
    <n v="130812.49999999999"/>
    <n v="0.35"/>
    <s v="In-store"/>
  </r>
  <r>
    <s v="West Gear"/>
    <n v="1128299"/>
    <x v="558"/>
    <x v="2"/>
    <s v="Colorado"/>
    <x v="8"/>
    <s v="Women's Street Footwear"/>
    <n v="65"/>
    <n v="575"/>
    <n v="373750"/>
    <n v="186875"/>
    <n v="0.5"/>
    <s v="In-store"/>
  </r>
  <r>
    <s v="West Gear"/>
    <n v="1128299"/>
    <x v="46"/>
    <x v="2"/>
    <s v="Colorado"/>
    <x v="8"/>
    <s v="Women's Athletic Footwear"/>
    <n v="65"/>
    <n v="450"/>
    <n v="292500"/>
    <n v="131625"/>
    <n v="0.44999999999999996"/>
    <s v="In-store"/>
  </r>
  <r>
    <s v="West Gear"/>
    <n v="1128299"/>
    <x v="47"/>
    <x v="2"/>
    <s v="Colorado"/>
    <x v="8"/>
    <s v="Men's Apparel"/>
    <n v="70"/>
    <n v="325"/>
    <n v="227500"/>
    <n v="147875.00000000003"/>
    <n v="0.65000000000000013"/>
    <s v="In-store"/>
  </r>
  <r>
    <s v="West Gear"/>
    <n v="1128299"/>
    <x v="48"/>
    <x v="2"/>
    <s v="Colorado"/>
    <x v="8"/>
    <s v="Women's Apparel"/>
    <n v="85.000000000000014"/>
    <n v="625"/>
    <n v="531250.00000000012"/>
    <n v="159375.00000000003"/>
    <n v="0.3"/>
    <s v="In-store"/>
  </r>
  <r>
    <s v="West Gear"/>
    <n v="1128299"/>
    <x v="49"/>
    <x v="2"/>
    <s v="Colorado"/>
    <x v="8"/>
    <s v="Men's Street Footwear"/>
    <n v="65"/>
    <n v="775"/>
    <n v="503750"/>
    <n v="226687.5"/>
    <n v="0.45"/>
    <s v="In-store"/>
  </r>
  <r>
    <s v="West Gear"/>
    <n v="1128299"/>
    <x v="50"/>
    <x v="2"/>
    <s v="Colorado"/>
    <x v="8"/>
    <s v="Men's Athletic Footwear"/>
    <n v="70"/>
    <n v="625"/>
    <n v="437500"/>
    <n v="131250"/>
    <n v="0.3"/>
    <s v="In-store"/>
  </r>
  <r>
    <s v="West Gear"/>
    <n v="1128299"/>
    <x v="51"/>
    <x v="2"/>
    <s v="Colorado"/>
    <x v="8"/>
    <s v="Women's Street Footwear"/>
    <n v="70"/>
    <n v="575"/>
    <n v="402500"/>
    <n v="181125"/>
    <n v="0.45"/>
    <s v="In-store"/>
  </r>
  <r>
    <s v="West Gear"/>
    <n v="1128299"/>
    <x v="52"/>
    <x v="2"/>
    <s v="Colorado"/>
    <x v="8"/>
    <s v="Women's Athletic Footwear"/>
    <n v="65"/>
    <n v="475"/>
    <n v="308750"/>
    <n v="123499.99999999999"/>
    <n v="0.39999999999999997"/>
    <s v="In-store"/>
  </r>
  <r>
    <s v="West Gear"/>
    <n v="1128299"/>
    <x v="53"/>
    <x v="2"/>
    <s v="Colorado"/>
    <x v="8"/>
    <s v="Men's Apparel"/>
    <n v="70"/>
    <n v="525"/>
    <n v="367500"/>
    <n v="220500.00000000003"/>
    <n v="0.60000000000000009"/>
    <s v="In-store"/>
  </r>
  <r>
    <s v="West Gear"/>
    <n v="1128299"/>
    <x v="54"/>
    <x v="2"/>
    <s v="Colorado"/>
    <x v="8"/>
    <s v="Women's Apparel"/>
    <n v="85.000000000000014"/>
    <n v="525"/>
    <n v="446250.00000000006"/>
    <n v="111562.50000000001"/>
    <n v="0.25"/>
    <s v="In-store"/>
  </r>
  <r>
    <s v="West Gear"/>
    <n v="1128299"/>
    <x v="55"/>
    <x v="2"/>
    <s v="Colorado"/>
    <x v="8"/>
    <s v="Men's Street Footwear"/>
    <n v="70"/>
    <n v="725"/>
    <n v="507500"/>
    <n v="228375"/>
    <n v="0.45"/>
    <s v="In-store"/>
  </r>
  <r>
    <s v="West Gear"/>
    <n v="1128299"/>
    <x v="56"/>
    <x v="2"/>
    <s v="Colorado"/>
    <x v="8"/>
    <s v="Men's Athletic Footwear"/>
    <n v="75.000000000000014"/>
    <n v="675"/>
    <n v="506250.00000000012"/>
    <n v="151875.00000000003"/>
    <n v="0.3"/>
    <s v="In-store"/>
  </r>
  <r>
    <s v="West Gear"/>
    <n v="1128299"/>
    <x v="57"/>
    <x v="2"/>
    <s v="Colorado"/>
    <x v="8"/>
    <s v="Women's Street Footwear"/>
    <n v="70"/>
    <n v="550"/>
    <n v="385000"/>
    <n v="173250"/>
    <n v="0.45"/>
    <s v="In-store"/>
  </r>
  <r>
    <s v="West Gear"/>
    <n v="1128299"/>
    <x v="58"/>
    <x v="2"/>
    <s v="Colorado"/>
    <x v="8"/>
    <s v="Women's Athletic Footwear"/>
    <n v="70"/>
    <n v="500"/>
    <n v="350000"/>
    <n v="140000"/>
    <n v="0.39999999999999997"/>
    <s v="In-store"/>
  </r>
  <r>
    <s v="West Gear"/>
    <n v="1128299"/>
    <x v="59"/>
    <x v="2"/>
    <s v="Colorado"/>
    <x v="8"/>
    <s v="Men's Apparel"/>
    <n v="75"/>
    <n v="500"/>
    <n v="375000"/>
    <n v="225000.00000000003"/>
    <n v="0.60000000000000009"/>
    <s v="In-store"/>
  </r>
  <r>
    <s v="West Gear"/>
    <n v="1128299"/>
    <x v="60"/>
    <x v="2"/>
    <s v="Colorado"/>
    <x v="8"/>
    <s v="Women's Apparel"/>
    <n v="80"/>
    <n v="400"/>
    <n v="320000"/>
    <n v="80000"/>
    <n v="0.25"/>
    <s v="In-store"/>
  </r>
  <r>
    <s v="West Gear"/>
    <n v="1128299"/>
    <x v="61"/>
    <x v="2"/>
    <s v="Colorado"/>
    <x v="8"/>
    <s v="Men's Street Footwear"/>
    <n v="65.000000000000014"/>
    <n v="600"/>
    <n v="390000.00000000006"/>
    <n v="156000.00000000003"/>
    <n v="0.4"/>
    <s v="In-store"/>
  </r>
  <r>
    <s v="West Gear"/>
    <n v="1128299"/>
    <x v="62"/>
    <x v="2"/>
    <s v="Colorado"/>
    <x v="8"/>
    <s v="Men's Athletic Footwear"/>
    <n v="70.000000000000014"/>
    <n v="600"/>
    <n v="420000.00000000006"/>
    <n v="105000.00000000001"/>
    <n v="0.25"/>
    <s v="In-store"/>
  </r>
  <r>
    <s v="West Gear"/>
    <n v="1128299"/>
    <x v="63"/>
    <x v="2"/>
    <s v="Colorado"/>
    <x v="8"/>
    <s v="Women's Street Footwear"/>
    <n v="65.000000000000014"/>
    <n v="450"/>
    <n v="292500.00000000006"/>
    <n v="117000.00000000003"/>
    <n v="0.4"/>
    <s v="In-store"/>
  </r>
  <r>
    <s v="West Gear"/>
    <n v="1128299"/>
    <x v="64"/>
    <x v="2"/>
    <s v="Colorado"/>
    <x v="8"/>
    <s v="Women's Athletic Footwear"/>
    <n v="65.000000000000014"/>
    <n v="400"/>
    <n v="260000.00000000006"/>
    <n v="91000.000000000015"/>
    <n v="0.35"/>
    <s v="In-store"/>
  </r>
  <r>
    <s v="West Gear"/>
    <n v="1128299"/>
    <x v="65"/>
    <x v="2"/>
    <s v="Colorado"/>
    <x v="8"/>
    <s v="Men's Apparel"/>
    <n v="75.000000000000014"/>
    <n v="400"/>
    <n v="300000.00000000006"/>
    <n v="165000.00000000009"/>
    <n v="0.55000000000000016"/>
    <s v="In-store"/>
  </r>
  <r>
    <s v="West Gear"/>
    <n v="1128299"/>
    <x v="66"/>
    <x v="2"/>
    <s v="Colorado"/>
    <x v="8"/>
    <s v="Women's Apparel"/>
    <n v="70"/>
    <n v="425"/>
    <n v="297500"/>
    <n v="59500"/>
    <n v="0.2"/>
    <s v="In-store"/>
  </r>
  <r>
    <s v="West Gear"/>
    <n v="1128299"/>
    <x v="559"/>
    <x v="2"/>
    <s v="Colorado"/>
    <x v="8"/>
    <s v="Men's Street Footwear"/>
    <n v="55.000000000000007"/>
    <n v="525"/>
    <n v="288750.00000000006"/>
    <n v="115500.00000000003"/>
    <n v="0.4"/>
    <s v="In-store"/>
  </r>
  <r>
    <s v="West Gear"/>
    <n v="1128299"/>
    <x v="560"/>
    <x v="2"/>
    <s v="Colorado"/>
    <x v="8"/>
    <s v="Men's Athletic Footwear"/>
    <n v="60.000000000000007"/>
    <n v="525"/>
    <n v="315000.00000000006"/>
    <n v="78750.000000000015"/>
    <n v="0.25"/>
    <s v="In-store"/>
  </r>
  <r>
    <s v="West Gear"/>
    <n v="1128299"/>
    <x v="561"/>
    <x v="2"/>
    <s v="Colorado"/>
    <x v="8"/>
    <s v="Women's Street Footwear"/>
    <n v="55.000000000000007"/>
    <n v="350"/>
    <n v="192500.00000000003"/>
    <n v="77000.000000000015"/>
    <n v="0.4"/>
    <s v="In-store"/>
  </r>
  <r>
    <s v="West Gear"/>
    <n v="1128299"/>
    <x v="562"/>
    <x v="2"/>
    <s v="Colorado"/>
    <x v="8"/>
    <s v="Women's Athletic Footwear"/>
    <n v="55.000000000000007"/>
    <n v="325"/>
    <n v="178750.00000000003"/>
    <n v="62562.500000000007"/>
    <n v="0.35"/>
    <s v="In-store"/>
  </r>
  <r>
    <s v="West Gear"/>
    <n v="1128299"/>
    <x v="563"/>
    <x v="2"/>
    <s v="Colorado"/>
    <x v="8"/>
    <s v="Men's Apparel"/>
    <n v="65"/>
    <n v="300"/>
    <n v="195000"/>
    <n v="107250.00000000003"/>
    <n v="0.55000000000000016"/>
    <s v="In-store"/>
  </r>
  <r>
    <s v="West Gear"/>
    <n v="1128299"/>
    <x v="564"/>
    <x v="2"/>
    <s v="Colorado"/>
    <x v="8"/>
    <s v="Women's Apparel"/>
    <n v="70"/>
    <n v="350"/>
    <n v="245000"/>
    <n v="49000"/>
    <n v="0.2"/>
    <s v="In-store"/>
  </r>
  <r>
    <s v="West Gear"/>
    <n v="1128299"/>
    <x v="565"/>
    <x v="2"/>
    <s v="Colorado"/>
    <x v="8"/>
    <s v="Men's Street Footwear"/>
    <n v="55.000000000000007"/>
    <n v="575"/>
    <n v="316250.00000000006"/>
    <n v="126500.00000000003"/>
    <n v="0.4"/>
    <s v="In-store"/>
  </r>
  <r>
    <s v="West Gear"/>
    <n v="1128299"/>
    <x v="566"/>
    <x v="2"/>
    <s v="Colorado"/>
    <x v="8"/>
    <s v="Men's Athletic Footwear"/>
    <n v="60.000000000000007"/>
    <n v="575"/>
    <n v="345000.00000000006"/>
    <n v="86250.000000000015"/>
    <n v="0.25"/>
    <s v="In-store"/>
  </r>
  <r>
    <s v="West Gear"/>
    <n v="1128299"/>
    <x v="567"/>
    <x v="2"/>
    <s v="Colorado"/>
    <x v="8"/>
    <s v="Women's Street Footwear"/>
    <n v="55.000000000000007"/>
    <n v="425"/>
    <n v="233750.00000000003"/>
    <n v="93500.000000000015"/>
    <n v="0.4"/>
    <s v="In-store"/>
  </r>
  <r>
    <s v="West Gear"/>
    <n v="1128299"/>
    <x v="568"/>
    <x v="2"/>
    <s v="Colorado"/>
    <x v="8"/>
    <s v="Women's Athletic Footwear"/>
    <n v="65.000000000000014"/>
    <n v="400"/>
    <n v="260000.00000000006"/>
    <n v="91000.000000000015"/>
    <n v="0.35"/>
    <s v="In-store"/>
  </r>
  <r>
    <s v="West Gear"/>
    <n v="1128299"/>
    <x v="569"/>
    <x v="2"/>
    <s v="Colorado"/>
    <x v="8"/>
    <s v="Men's Apparel"/>
    <n v="75.000000000000014"/>
    <n v="375"/>
    <n v="281250.00000000006"/>
    <n v="154687.50000000009"/>
    <n v="0.55000000000000016"/>
    <s v="In-store"/>
  </r>
  <r>
    <s v="West Gear"/>
    <n v="1128299"/>
    <x v="570"/>
    <x v="2"/>
    <s v="Colorado"/>
    <x v="8"/>
    <s v="Women's Apparel"/>
    <n v="80.000000000000014"/>
    <n v="500"/>
    <n v="400000.00000000006"/>
    <n v="80000.000000000015"/>
    <n v="0.2"/>
    <s v="In-store"/>
  </r>
  <r>
    <s v="West Gear"/>
    <n v="1128299"/>
    <x v="571"/>
    <x v="2"/>
    <s v="Colorado"/>
    <x v="8"/>
    <s v="Men's Street Footwear"/>
    <n v="65.000000000000014"/>
    <n v="700"/>
    <n v="455000.00000000012"/>
    <n v="182000.00000000006"/>
    <n v="0.4"/>
    <s v="In-store"/>
  </r>
  <r>
    <s v="West Gear"/>
    <n v="1128299"/>
    <x v="572"/>
    <x v="2"/>
    <s v="Colorado"/>
    <x v="8"/>
    <s v="Men's Athletic Footwear"/>
    <n v="70.000000000000014"/>
    <n v="700"/>
    <n v="490000.00000000012"/>
    <n v="122500.00000000003"/>
    <n v="0.25"/>
    <s v="In-store"/>
  </r>
  <r>
    <s v="West Gear"/>
    <n v="1128299"/>
    <x v="573"/>
    <x v="2"/>
    <s v="Colorado"/>
    <x v="8"/>
    <s v="Women's Street Footwear"/>
    <n v="65.000000000000014"/>
    <n v="500"/>
    <n v="325000.00000000006"/>
    <n v="130000.00000000003"/>
    <n v="0.4"/>
    <s v="In-store"/>
  </r>
  <r>
    <s v="West Gear"/>
    <n v="1128299"/>
    <x v="574"/>
    <x v="2"/>
    <s v="Colorado"/>
    <x v="8"/>
    <s v="Women's Athletic Footwear"/>
    <n v="65.000000000000014"/>
    <n v="500"/>
    <n v="325000.00000000006"/>
    <n v="113750.00000000001"/>
    <n v="0.35"/>
    <s v="In-store"/>
  </r>
  <r>
    <s v="West Gear"/>
    <n v="1128299"/>
    <x v="575"/>
    <x v="2"/>
    <s v="Colorado"/>
    <x v="8"/>
    <s v="Men's Apparel"/>
    <n v="75.000000000000014"/>
    <n v="425"/>
    <n v="318750.00000000006"/>
    <n v="175312.50000000009"/>
    <n v="0.55000000000000016"/>
    <s v="In-store"/>
  </r>
  <r>
    <s v="West Gear"/>
    <n v="1128299"/>
    <x v="576"/>
    <x v="2"/>
    <s v="Colorado"/>
    <x v="8"/>
    <s v="Women's Apparel"/>
    <n v="80.000000000000014"/>
    <n v="525"/>
    <n v="420000.00000000006"/>
    <n v="84000.000000000015"/>
    <n v="0.2"/>
    <s v="In-store"/>
  </r>
  <r>
    <s v="West Gear"/>
    <n v="1128299"/>
    <x v="577"/>
    <x v="2"/>
    <s v="Colorado"/>
    <x v="8"/>
    <s v="Men's Street Footwear"/>
    <n v="40"/>
    <n v="450"/>
    <n v="180000"/>
    <n v="54000"/>
    <n v="0.3"/>
    <s v="In-store"/>
  </r>
  <r>
    <s v="West Gear"/>
    <n v="1128299"/>
    <x v="578"/>
    <x v="2"/>
    <s v="Colorado"/>
    <x v="8"/>
    <s v="Men's Athletic Footwear"/>
    <n v="50"/>
    <n v="450"/>
    <n v="225000"/>
    <n v="56250"/>
    <n v="0.25"/>
    <s v="In-store"/>
  </r>
  <r>
    <s v="West Gear"/>
    <n v="1128299"/>
    <x v="579"/>
    <x v="2"/>
    <s v="Colorado"/>
    <x v="8"/>
    <s v="Women's Street Footwear"/>
    <n v="50"/>
    <n v="450"/>
    <n v="225000"/>
    <n v="56250"/>
    <n v="0.25"/>
    <s v="In-store"/>
  </r>
  <r>
    <s v="West Gear"/>
    <n v="1128299"/>
    <x v="580"/>
    <x v="2"/>
    <s v="Colorado"/>
    <x v="8"/>
    <s v="Women's Athletic Footwear"/>
    <n v="50"/>
    <n v="300"/>
    <n v="150000"/>
    <n v="45000"/>
    <n v="0.3"/>
    <s v="In-store"/>
  </r>
  <r>
    <s v="West Gear"/>
    <n v="1128299"/>
    <x v="581"/>
    <x v="2"/>
    <s v="Washington"/>
    <x v="9"/>
    <s v="Men's Apparel"/>
    <n v="55.000000000000007"/>
    <n v="250"/>
    <n v="137500.00000000003"/>
    <n v="34375.000000000007"/>
    <n v="0.25"/>
    <s v="In-store"/>
  </r>
  <r>
    <s v="West Gear"/>
    <n v="1128299"/>
    <x v="582"/>
    <x v="2"/>
    <s v="Washington"/>
    <x v="9"/>
    <s v="Women's Apparel"/>
    <n v="50"/>
    <n v="500"/>
    <n v="250000"/>
    <n v="50000"/>
    <n v="0.2"/>
    <s v="In-store"/>
  </r>
  <r>
    <s v="West Gear"/>
    <n v="1128299"/>
    <x v="583"/>
    <x v="2"/>
    <s v="Washington"/>
    <x v="9"/>
    <s v="Men's Street Footwear"/>
    <n v="40"/>
    <n v="550"/>
    <n v="220000"/>
    <n v="66000"/>
    <n v="0.3"/>
    <s v="In-store"/>
  </r>
  <r>
    <s v="West Gear"/>
    <n v="1128299"/>
    <x v="584"/>
    <x v="2"/>
    <s v="Washington"/>
    <x v="9"/>
    <s v="Men's Athletic Footwear"/>
    <n v="50"/>
    <n v="450"/>
    <n v="225000"/>
    <n v="56250"/>
    <n v="0.25"/>
    <s v="In-store"/>
  </r>
  <r>
    <s v="West Gear"/>
    <n v="1128299"/>
    <x v="585"/>
    <x v="2"/>
    <s v="Washington"/>
    <x v="9"/>
    <s v="Women's Street Footwear"/>
    <n v="50"/>
    <n v="450"/>
    <n v="225000"/>
    <n v="56250"/>
    <n v="0.25"/>
    <s v="In-store"/>
  </r>
  <r>
    <s v="West Gear"/>
    <n v="1128299"/>
    <x v="586"/>
    <x v="2"/>
    <s v="Washington"/>
    <x v="9"/>
    <s v="Women's Athletic Footwear"/>
    <n v="50"/>
    <n v="300"/>
    <n v="150000"/>
    <n v="45000"/>
    <n v="0.3"/>
    <s v="In-store"/>
  </r>
  <r>
    <s v="West Gear"/>
    <n v="1128299"/>
    <x v="587"/>
    <x v="2"/>
    <s v="Washington"/>
    <x v="9"/>
    <s v="Men's Apparel"/>
    <n v="55.000000000000007"/>
    <n v="225"/>
    <n v="123750.00000000001"/>
    <n v="30937.500000000004"/>
    <n v="0.25"/>
    <s v="In-store"/>
  </r>
  <r>
    <s v="West Gear"/>
    <n v="1128299"/>
    <x v="588"/>
    <x v="2"/>
    <s v="Washington"/>
    <x v="9"/>
    <s v="Women's Apparel"/>
    <n v="50"/>
    <n v="425"/>
    <n v="212500"/>
    <n v="42500"/>
    <n v="0.2"/>
    <s v="In-store"/>
  </r>
  <r>
    <s v="West Gear"/>
    <n v="1128299"/>
    <x v="589"/>
    <x v="2"/>
    <s v="Washington"/>
    <x v="9"/>
    <s v="Men's Street Footwear"/>
    <n v="50"/>
    <n v="575"/>
    <n v="287500"/>
    <n v="86250"/>
    <n v="0.3"/>
    <s v="In-store"/>
  </r>
  <r>
    <s v="West Gear"/>
    <n v="1128299"/>
    <x v="590"/>
    <x v="2"/>
    <s v="Washington"/>
    <x v="9"/>
    <s v="Men's Athletic Footwear"/>
    <n v="60"/>
    <n v="425"/>
    <n v="255000"/>
    <n v="63750"/>
    <n v="0.25"/>
    <s v="In-store"/>
  </r>
  <r>
    <s v="West Gear"/>
    <n v="1128299"/>
    <x v="591"/>
    <x v="2"/>
    <s v="Washington"/>
    <x v="9"/>
    <s v="Women's Street Footwear"/>
    <n v="64.999999999999986"/>
    <n v="425"/>
    <n v="276249.99999999994"/>
    <n v="69062.499999999985"/>
    <n v="0.25"/>
    <s v="In-store"/>
  </r>
  <r>
    <s v="West Gear"/>
    <n v="1128299"/>
    <x v="592"/>
    <x v="2"/>
    <s v="Washington"/>
    <x v="9"/>
    <s v="Women's Athletic Footwear"/>
    <n v="64.999999999999986"/>
    <n v="325"/>
    <n v="211249.99999999994"/>
    <n v="63374.999999999978"/>
    <n v="0.3"/>
    <s v="In-store"/>
  </r>
  <r>
    <s v="West Gear"/>
    <n v="1128299"/>
    <x v="593"/>
    <x v="2"/>
    <s v="Washington"/>
    <x v="9"/>
    <s v="Men's Apparel"/>
    <n v="70"/>
    <n v="175"/>
    <n v="122500"/>
    <n v="30625"/>
    <n v="0.25"/>
    <s v="In-store"/>
  </r>
  <r>
    <s v="West Gear"/>
    <n v="1128299"/>
    <x v="594"/>
    <x v="2"/>
    <s v="Washington"/>
    <x v="9"/>
    <s v="Women's Apparel"/>
    <n v="64.999999999999986"/>
    <n v="375"/>
    <n v="243749.99999999994"/>
    <n v="48749.999999999993"/>
    <n v="0.2"/>
    <s v="In-store"/>
  </r>
  <r>
    <s v="West Gear"/>
    <n v="1128299"/>
    <x v="595"/>
    <x v="2"/>
    <s v="Washington"/>
    <x v="9"/>
    <s v="Men's Street Footwear"/>
    <n v="70"/>
    <n v="550"/>
    <n v="385000"/>
    <n v="115500"/>
    <n v="0.3"/>
    <s v="In-store"/>
  </r>
  <r>
    <s v="West Gear"/>
    <n v="1128299"/>
    <x v="596"/>
    <x v="2"/>
    <s v="Washington"/>
    <x v="9"/>
    <s v="Men's Athletic Footwear"/>
    <n v="75"/>
    <n v="350"/>
    <n v="262500"/>
    <n v="65625"/>
    <n v="0.25"/>
    <s v="In-store"/>
  </r>
  <r>
    <s v="West Gear"/>
    <n v="1128299"/>
    <x v="597"/>
    <x v="2"/>
    <s v="Washington"/>
    <x v="9"/>
    <s v="Women's Street Footwear"/>
    <n v="75"/>
    <n v="400"/>
    <n v="300000"/>
    <n v="75000"/>
    <n v="0.25"/>
    <s v="In-store"/>
  </r>
  <r>
    <s v="West Gear"/>
    <n v="1128299"/>
    <x v="598"/>
    <x v="2"/>
    <s v="Washington"/>
    <x v="9"/>
    <s v="Women's Athletic Footwear"/>
    <n v="60"/>
    <n v="300"/>
    <n v="180000"/>
    <n v="54000"/>
    <n v="0.3"/>
    <s v="In-store"/>
  </r>
  <r>
    <s v="West Gear"/>
    <n v="1128299"/>
    <x v="599"/>
    <x v="2"/>
    <s v="Washington"/>
    <x v="9"/>
    <s v="Men's Apparel"/>
    <n v="65"/>
    <n v="200"/>
    <n v="130000"/>
    <n v="32500"/>
    <n v="0.25"/>
    <s v="In-store"/>
  </r>
  <r>
    <s v="West Gear"/>
    <n v="1128299"/>
    <x v="600"/>
    <x v="2"/>
    <s v="Washington"/>
    <x v="9"/>
    <s v="Women's Apparel"/>
    <n v="80"/>
    <n v="350"/>
    <n v="280000"/>
    <n v="56000"/>
    <n v="0.2"/>
    <s v="In-store"/>
  </r>
  <r>
    <s v="West Gear"/>
    <n v="1128299"/>
    <x v="601"/>
    <x v="2"/>
    <s v="Washington"/>
    <x v="9"/>
    <s v="Men's Street Footwear"/>
    <n v="60"/>
    <n v="550"/>
    <n v="330000"/>
    <n v="99000"/>
    <n v="0.3"/>
    <s v="In-store"/>
  </r>
  <r>
    <s v="West Gear"/>
    <n v="1128299"/>
    <x v="602"/>
    <x v="2"/>
    <s v="Washington"/>
    <x v="9"/>
    <s v="Men's Athletic Footwear"/>
    <n v="65"/>
    <n v="400"/>
    <n v="260000"/>
    <n v="65000"/>
    <n v="0.25"/>
    <s v="In-store"/>
  </r>
  <r>
    <s v="West Gear"/>
    <n v="1128299"/>
    <x v="603"/>
    <x v="2"/>
    <s v="Washington"/>
    <x v="9"/>
    <s v="Women's Street Footwear"/>
    <n v="65"/>
    <n v="400"/>
    <n v="260000"/>
    <n v="65000"/>
    <n v="0.25"/>
    <s v="In-store"/>
  </r>
  <r>
    <s v="West Gear"/>
    <n v="1128299"/>
    <x v="604"/>
    <x v="2"/>
    <s v="Washington"/>
    <x v="9"/>
    <s v="Women's Athletic Footwear"/>
    <n v="60"/>
    <n v="300"/>
    <n v="180000"/>
    <n v="54000"/>
    <n v="0.3"/>
    <s v="In-store"/>
  </r>
  <r>
    <s v="West Gear"/>
    <n v="1128299"/>
    <x v="605"/>
    <x v="2"/>
    <s v="Washington"/>
    <x v="9"/>
    <s v="Men's Apparel"/>
    <n v="65"/>
    <n v="200"/>
    <n v="130000"/>
    <n v="32500"/>
    <n v="0.25"/>
    <s v="In-store"/>
  </r>
  <r>
    <s v="West Gear"/>
    <n v="1128299"/>
    <x v="606"/>
    <x v="2"/>
    <s v="Washington"/>
    <x v="9"/>
    <s v="Women's Apparel"/>
    <n v="80"/>
    <n v="500"/>
    <n v="400000"/>
    <n v="80000"/>
    <n v="0.2"/>
    <s v="In-store"/>
  </r>
  <r>
    <s v="West Gear"/>
    <n v="1128299"/>
    <x v="607"/>
    <x v="2"/>
    <s v="Washington"/>
    <x v="9"/>
    <s v="Men's Street Footwear"/>
    <n v="75"/>
    <n v="750"/>
    <n v="562500"/>
    <n v="168750"/>
    <n v="0.3"/>
    <s v="In-store"/>
  </r>
  <r>
    <s v="West Gear"/>
    <n v="1128299"/>
    <x v="608"/>
    <x v="2"/>
    <s v="Washington"/>
    <x v="9"/>
    <s v="Men's Athletic Footwear"/>
    <n v="80"/>
    <n v="625"/>
    <n v="500000"/>
    <n v="125000"/>
    <n v="0.25"/>
    <s v="In-store"/>
  </r>
  <r>
    <s v="West Gear"/>
    <n v="1128299"/>
    <x v="609"/>
    <x v="2"/>
    <s v="Washington"/>
    <x v="9"/>
    <s v="Women's Street Footwear"/>
    <n v="80"/>
    <n v="625"/>
    <n v="500000"/>
    <n v="125000"/>
    <n v="0.25"/>
    <s v="In-store"/>
  </r>
  <r>
    <s v="West Gear"/>
    <n v="1128299"/>
    <x v="610"/>
    <x v="2"/>
    <s v="Washington"/>
    <x v="9"/>
    <s v="Women's Athletic Footwear"/>
    <n v="80"/>
    <n v="500"/>
    <n v="400000"/>
    <n v="120000"/>
    <n v="0.3"/>
    <s v="In-store"/>
  </r>
  <r>
    <s v="West Gear"/>
    <n v="1128299"/>
    <x v="611"/>
    <x v="2"/>
    <s v="Washington"/>
    <x v="9"/>
    <s v="Men's Apparel"/>
    <n v="85.000000000000014"/>
    <n v="375"/>
    <n v="318750.00000000006"/>
    <n v="79687.500000000015"/>
    <n v="0.25"/>
    <s v="In-store"/>
  </r>
  <r>
    <s v="West Gear"/>
    <n v="1128299"/>
    <x v="612"/>
    <x v="2"/>
    <s v="Washington"/>
    <x v="9"/>
    <s v="Women's Apparel"/>
    <n v="100"/>
    <n v="675"/>
    <n v="675000"/>
    <n v="135000"/>
    <n v="0.2"/>
    <s v="In-store"/>
  </r>
  <r>
    <s v="West Gear"/>
    <n v="1128299"/>
    <x v="613"/>
    <x v="2"/>
    <s v="Washington"/>
    <x v="9"/>
    <s v="Men's Street Footwear"/>
    <n v="80"/>
    <n v="825"/>
    <n v="660000"/>
    <n v="198000"/>
    <n v="0.3"/>
    <s v="In-store"/>
  </r>
  <r>
    <s v="West Gear"/>
    <n v="1128299"/>
    <x v="614"/>
    <x v="2"/>
    <s v="Washington"/>
    <x v="9"/>
    <s v="Men's Athletic Footwear"/>
    <n v="85.000000000000014"/>
    <n v="675"/>
    <n v="573750.00000000012"/>
    <n v="143437.50000000003"/>
    <n v="0.25"/>
    <s v="In-store"/>
  </r>
  <r>
    <s v="West Gear"/>
    <n v="1128299"/>
    <x v="615"/>
    <x v="2"/>
    <s v="Washington"/>
    <x v="9"/>
    <s v="Women's Street Footwear"/>
    <n v="85.000000000000014"/>
    <n v="625"/>
    <n v="531250.00000000012"/>
    <n v="132812.50000000003"/>
    <n v="0.25"/>
    <s v="In-store"/>
  </r>
  <r>
    <s v="West Gear"/>
    <n v="1128299"/>
    <x v="616"/>
    <x v="2"/>
    <s v="Washington"/>
    <x v="9"/>
    <s v="Women's Athletic Footwear"/>
    <n v="80"/>
    <n v="525"/>
    <n v="420000"/>
    <n v="126000"/>
    <n v="0.3"/>
    <s v="In-store"/>
  </r>
  <r>
    <s v="West Gear"/>
    <n v="1128299"/>
    <x v="617"/>
    <x v="2"/>
    <s v="Washington"/>
    <x v="9"/>
    <s v="Men's Apparel"/>
    <n v="85.000000000000014"/>
    <n v="575"/>
    <n v="488750.00000000006"/>
    <n v="122187.50000000001"/>
    <n v="0.25"/>
    <s v="In-store"/>
  </r>
  <r>
    <s v="West Gear"/>
    <n v="1128299"/>
    <x v="618"/>
    <x v="2"/>
    <s v="Washington"/>
    <x v="9"/>
    <s v="Women's Apparel"/>
    <n v="100"/>
    <n v="575"/>
    <n v="575000"/>
    <n v="115000"/>
    <n v="0.2"/>
    <s v="In-store"/>
  </r>
  <r>
    <s v="West Gear"/>
    <n v="1128299"/>
    <x v="619"/>
    <x v="2"/>
    <s v="Washington"/>
    <x v="9"/>
    <s v="Men's Street Footwear"/>
    <n v="85.000000000000014"/>
    <n v="775"/>
    <n v="658750.00000000012"/>
    <n v="197625.00000000003"/>
    <n v="0.3"/>
    <s v="In-store"/>
  </r>
  <r>
    <s v="West Gear"/>
    <n v="1128299"/>
    <x v="620"/>
    <x v="2"/>
    <s v="Washington"/>
    <x v="9"/>
    <s v="Men's Athletic Footwear"/>
    <n v="80.000000000000014"/>
    <n v="750"/>
    <n v="600000.00000000012"/>
    <n v="150000.00000000003"/>
    <n v="0.25"/>
    <s v="In-store"/>
  </r>
  <r>
    <s v="West Gear"/>
    <n v="1128299"/>
    <x v="621"/>
    <x v="2"/>
    <s v="Washington"/>
    <x v="9"/>
    <s v="Women's Street Footwear"/>
    <n v="75.000000000000014"/>
    <n v="625"/>
    <n v="468750.00000000012"/>
    <n v="117187.50000000003"/>
    <n v="0.25"/>
    <s v="In-store"/>
  </r>
  <r>
    <s v="West Gear"/>
    <n v="1128299"/>
    <x v="622"/>
    <x v="2"/>
    <s v="Washington"/>
    <x v="9"/>
    <s v="Women's Athletic Footwear"/>
    <n v="75.000000000000014"/>
    <n v="575"/>
    <n v="431250.00000000006"/>
    <n v="129375.00000000001"/>
    <n v="0.3"/>
    <s v="In-store"/>
  </r>
  <r>
    <s v="West Gear"/>
    <n v="1128299"/>
    <x v="623"/>
    <x v="2"/>
    <s v="Washington"/>
    <x v="9"/>
    <s v="Men's Apparel"/>
    <n v="75"/>
    <n v="575"/>
    <n v="431250"/>
    <n v="107812.5"/>
    <n v="0.25"/>
    <s v="In-store"/>
  </r>
  <r>
    <s v="West Gear"/>
    <n v="1128299"/>
    <x v="624"/>
    <x v="2"/>
    <s v="Washington"/>
    <x v="9"/>
    <s v="Women's Apparel"/>
    <n v="80"/>
    <n v="400"/>
    <n v="320000"/>
    <n v="64000"/>
    <n v="0.2"/>
    <s v="In-store"/>
  </r>
  <r>
    <s v="West Gear"/>
    <n v="1128299"/>
    <x v="625"/>
    <x v="2"/>
    <s v="Washington"/>
    <x v="9"/>
    <s v="Men's Street Footwear"/>
    <n v="70.000000000000014"/>
    <n v="600"/>
    <n v="420000.00000000006"/>
    <n v="126000.00000000001"/>
    <n v="0.3"/>
    <s v="In-store"/>
  </r>
  <r>
    <s v="West Gear"/>
    <n v="1128299"/>
    <x v="626"/>
    <x v="2"/>
    <s v="Washington"/>
    <x v="9"/>
    <s v="Men's Athletic Footwear"/>
    <n v="75.000000000000028"/>
    <n v="600"/>
    <n v="450000.00000000017"/>
    <n v="112500.00000000004"/>
    <n v="0.25"/>
    <s v="In-store"/>
  </r>
  <r>
    <s v="West Gear"/>
    <n v="1128299"/>
    <x v="627"/>
    <x v="2"/>
    <s v="Washington"/>
    <x v="9"/>
    <s v="Women's Street Footwear"/>
    <n v="70.000000000000014"/>
    <n v="450"/>
    <n v="315000.00000000006"/>
    <n v="78750.000000000015"/>
    <n v="0.25"/>
    <s v="In-store"/>
  </r>
  <r>
    <s v="West Gear"/>
    <n v="1128299"/>
    <x v="628"/>
    <x v="2"/>
    <s v="Washington"/>
    <x v="9"/>
    <s v="Women's Athletic Footwear"/>
    <n v="70.000000000000014"/>
    <n v="400"/>
    <n v="280000.00000000006"/>
    <n v="84000.000000000015"/>
    <n v="0.3"/>
    <s v="In-store"/>
  </r>
  <r>
    <s v="West Gear"/>
    <n v="1128299"/>
    <x v="629"/>
    <x v="2"/>
    <s v="Washington"/>
    <x v="9"/>
    <s v="Men's Apparel"/>
    <n v="80.000000000000014"/>
    <n v="425"/>
    <n v="340000.00000000006"/>
    <n v="85000.000000000015"/>
    <n v="0.25"/>
    <s v="In-store"/>
  </r>
  <r>
    <s v="West Gear"/>
    <n v="1128299"/>
    <x v="67"/>
    <x v="2"/>
    <s v="Washington"/>
    <x v="9"/>
    <s v="Women's Apparel"/>
    <n v="65"/>
    <n v="450"/>
    <n v="292500"/>
    <n v="58500"/>
    <n v="0.2"/>
    <s v="In-store"/>
  </r>
  <r>
    <s v="West Gear"/>
    <n v="1128299"/>
    <x v="68"/>
    <x v="2"/>
    <s v="Washington"/>
    <x v="9"/>
    <s v="Men's Street Footwear"/>
    <n v="60.000000000000007"/>
    <n v="550"/>
    <n v="330000.00000000006"/>
    <n v="99000.000000000015"/>
    <n v="0.3"/>
    <s v="In-store"/>
  </r>
  <r>
    <s v="West Gear"/>
    <n v="1128299"/>
    <x v="69"/>
    <x v="2"/>
    <s v="Washington"/>
    <x v="9"/>
    <s v="Men's Athletic Footwear"/>
    <n v="65.000000000000014"/>
    <n v="550"/>
    <n v="357500.00000000006"/>
    <n v="89375.000000000015"/>
    <n v="0.25"/>
    <s v="In-store"/>
  </r>
  <r>
    <s v="West Gear"/>
    <n v="1128299"/>
    <x v="70"/>
    <x v="2"/>
    <s v="Washington"/>
    <x v="9"/>
    <s v="Women's Street Footwear"/>
    <n v="60.000000000000007"/>
    <n v="375"/>
    <n v="225000.00000000003"/>
    <n v="56250.000000000007"/>
    <n v="0.25"/>
    <s v="In-store"/>
  </r>
  <r>
    <s v="West Gear"/>
    <n v="1128299"/>
    <x v="71"/>
    <x v="2"/>
    <s v="Washington"/>
    <x v="9"/>
    <s v="Women's Athletic Footwear"/>
    <n v="60.000000000000007"/>
    <n v="350"/>
    <n v="210000.00000000003"/>
    <n v="63000.000000000007"/>
    <n v="0.3"/>
    <s v="In-store"/>
  </r>
  <r>
    <s v="West Gear"/>
    <n v="1128299"/>
    <x v="72"/>
    <x v="2"/>
    <s v="Washington"/>
    <x v="9"/>
    <s v="Men's Apparel"/>
    <n v="70"/>
    <n v="325"/>
    <n v="227500"/>
    <n v="56875"/>
    <n v="0.25"/>
    <s v="In-store"/>
  </r>
  <r>
    <s v="West Gear"/>
    <n v="1128299"/>
    <x v="73"/>
    <x v="2"/>
    <s v="Washington"/>
    <x v="9"/>
    <s v="Women's Apparel"/>
    <n v="75.000000000000014"/>
    <n v="375"/>
    <n v="281250.00000000006"/>
    <n v="56250.000000000015"/>
    <n v="0.2"/>
    <s v="In-store"/>
  </r>
  <r>
    <s v="West Gear"/>
    <n v="1128299"/>
    <x v="74"/>
    <x v="2"/>
    <s v="Washington"/>
    <x v="9"/>
    <s v="Men's Street Footwear"/>
    <n v="60.000000000000007"/>
    <n v="600"/>
    <n v="360000.00000000006"/>
    <n v="108000.00000000001"/>
    <n v="0.3"/>
    <s v="In-store"/>
  </r>
  <r>
    <s v="West Gear"/>
    <n v="1128299"/>
    <x v="75"/>
    <x v="2"/>
    <s v="Washington"/>
    <x v="9"/>
    <s v="Men's Athletic Footwear"/>
    <n v="65.000000000000014"/>
    <n v="625"/>
    <n v="406250.00000000012"/>
    <n v="101562.50000000003"/>
    <n v="0.25"/>
    <s v="In-store"/>
  </r>
  <r>
    <s v="West Gear"/>
    <n v="1128299"/>
    <x v="76"/>
    <x v="2"/>
    <s v="Washington"/>
    <x v="9"/>
    <s v="Women's Street Footwear"/>
    <n v="60.000000000000007"/>
    <n v="475"/>
    <n v="285000.00000000006"/>
    <n v="71250.000000000015"/>
    <n v="0.25"/>
    <s v="In-store"/>
  </r>
  <r>
    <s v="West Gear"/>
    <n v="1128299"/>
    <x v="77"/>
    <x v="2"/>
    <s v="Washington"/>
    <x v="9"/>
    <s v="Women's Athletic Footwear"/>
    <n v="70.000000000000014"/>
    <n v="450"/>
    <n v="315000.00000000006"/>
    <n v="94500.000000000015"/>
    <n v="0.3"/>
    <s v="In-store"/>
  </r>
  <r>
    <s v="West Gear"/>
    <n v="1128299"/>
    <x v="78"/>
    <x v="2"/>
    <s v="Washington"/>
    <x v="9"/>
    <s v="Men's Apparel"/>
    <n v="90.000000000000014"/>
    <n v="425"/>
    <n v="382500.00000000006"/>
    <n v="95625.000000000015"/>
    <n v="0.25"/>
    <s v="In-store"/>
  </r>
  <r>
    <s v="West Gear"/>
    <n v="1128299"/>
    <x v="79"/>
    <x v="2"/>
    <s v="Washington"/>
    <x v="9"/>
    <s v="Women's Apparel"/>
    <n v="95.000000000000014"/>
    <n v="550"/>
    <n v="522500.00000000006"/>
    <n v="104500.00000000001"/>
    <n v="0.2"/>
    <s v="In-store"/>
  </r>
  <r>
    <s v="West Gear"/>
    <n v="1128299"/>
    <x v="80"/>
    <x v="2"/>
    <s v="Washington"/>
    <x v="9"/>
    <s v="Men's Street Footwear"/>
    <n v="80.000000000000014"/>
    <n v="750"/>
    <n v="600000.00000000012"/>
    <n v="180000.00000000003"/>
    <n v="0.3"/>
    <s v="In-store"/>
  </r>
  <r>
    <s v="West Gear"/>
    <n v="1128299"/>
    <x v="81"/>
    <x v="2"/>
    <s v="Washington"/>
    <x v="9"/>
    <s v="Men's Athletic Footwear"/>
    <n v="85.000000000000014"/>
    <n v="750"/>
    <n v="637500.00000000012"/>
    <n v="159375.00000000003"/>
    <n v="0.25"/>
    <s v="In-store"/>
  </r>
  <r>
    <s v="West Gear"/>
    <n v="1128299"/>
    <x v="82"/>
    <x v="2"/>
    <s v="Washington"/>
    <x v="9"/>
    <s v="Women's Street Footwear"/>
    <n v="80.000000000000014"/>
    <n v="550"/>
    <n v="440000.00000000006"/>
    <n v="110000.00000000001"/>
    <n v="0.25"/>
    <s v="In-store"/>
  </r>
  <r>
    <s v="West Gear"/>
    <n v="1128299"/>
    <x v="83"/>
    <x v="2"/>
    <s v="Washington"/>
    <x v="9"/>
    <s v="Women's Athletic Footwear"/>
    <n v="80.000000000000014"/>
    <n v="550"/>
    <n v="440000.00000000006"/>
    <n v="132000"/>
    <n v="0.3"/>
    <s v="In-store"/>
  </r>
  <r>
    <s v="West Gear"/>
    <n v="1128299"/>
    <x v="84"/>
    <x v="2"/>
    <s v="Washington"/>
    <x v="9"/>
    <s v="Men's Apparel"/>
    <n v="90.000000000000014"/>
    <n v="475"/>
    <n v="427500.00000000006"/>
    <n v="106875.00000000001"/>
    <n v="0.25"/>
    <s v="In-store"/>
  </r>
  <r>
    <s v="West Gear"/>
    <n v="1128299"/>
    <x v="85"/>
    <x v="2"/>
    <s v="Washington"/>
    <x v="9"/>
    <s v="Women's Apparel"/>
    <n v="95.000000000000014"/>
    <n v="575"/>
    <n v="546250.00000000012"/>
    <n v="109250.00000000003"/>
    <n v="0.2"/>
    <s v="In-store"/>
  </r>
  <r>
    <s v="Foot Locker"/>
    <n v="1185732"/>
    <x v="86"/>
    <x v="2"/>
    <s v="Washington"/>
    <x v="9"/>
    <s v="Men's Street Footwear"/>
    <n v="45"/>
    <n v="1050"/>
    <n v="472500"/>
    <n v="212625"/>
    <n v="0.45"/>
    <s v="In-store"/>
  </r>
  <r>
    <s v="Foot Locker"/>
    <n v="1185732"/>
    <x v="87"/>
    <x v="2"/>
    <s v="Washington"/>
    <x v="9"/>
    <s v="Men's Athletic Footwear"/>
    <n v="45"/>
    <n v="850"/>
    <n v="382500"/>
    <n v="133875"/>
    <n v="0.35"/>
    <s v="In-store"/>
  </r>
  <r>
    <s v="Foot Locker"/>
    <n v="1185732"/>
    <x v="88"/>
    <x v="2"/>
    <s v="Washington"/>
    <x v="9"/>
    <s v="Women's Street Footwear"/>
    <n v="35"/>
    <n v="850"/>
    <n v="297500"/>
    <n v="74375"/>
    <n v="0.25"/>
    <s v="In-store"/>
  </r>
  <r>
    <s v="Foot Locker"/>
    <n v="1185732"/>
    <x v="89"/>
    <x v="2"/>
    <s v="Washington"/>
    <x v="9"/>
    <s v="Women's Athletic Footwear"/>
    <n v="40"/>
    <n v="700"/>
    <n v="280000"/>
    <n v="84000"/>
    <n v="0.3"/>
    <s v="In-store"/>
  </r>
  <r>
    <s v="Foot Locker"/>
    <n v="1185732"/>
    <x v="90"/>
    <x v="4"/>
    <s v="Florida"/>
    <x v="10"/>
    <s v="Men's Apparel"/>
    <n v="55.000000000000007"/>
    <n v="750"/>
    <n v="412500.00000000006"/>
    <n v="144375"/>
    <n v="0.35"/>
    <s v="In-store"/>
  </r>
  <r>
    <s v="Foot Locker"/>
    <n v="1185732"/>
    <x v="91"/>
    <x v="4"/>
    <s v="Florida"/>
    <x v="10"/>
    <s v="Women's Apparel"/>
    <n v="45"/>
    <n v="850"/>
    <n v="382500"/>
    <n v="191250"/>
    <n v="0.5"/>
    <s v="In-store"/>
  </r>
  <r>
    <s v="Foot Locker"/>
    <n v="1185732"/>
    <x v="92"/>
    <x v="4"/>
    <s v="Florida"/>
    <x v="10"/>
    <s v="Men's Street Footwear"/>
    <n v="45"/>
    <n v="1100"/>
    <n v="495000"/>
    <n v="222750"/>
    <n v="0.45"/>
    <s v="In-store"/>
  </r>
  <r>
    <s v="Foot Locker"/>
    <n v="1185732"/>
    <x v="93"/>
    <x v="4"/>
    <s v="Florida"/>
    <x v="10"/>
    <s v="Men's Athletic Footwear"/>
    <n v="45"/>
    <n v="750"/>
    <n v="337500"/>
    <n v="118124.99999999999"/>
    <n v="0.35"/>
    <s v="In-store"/>
  </r>
  <r>
    <s v="Foot Locker"/>
    <n v="1185732"/>
    <x v="94"/>
    <x v="4"/>
    <s v="Florida"/>
    <x v="10"/>
    <s v="Women's Street Footwear"/>
    <n v="35"/>
    <n v="800"/>
    <n v="280000"/>
    <n v="70000"/>
    <n v="0.25"/>
    <s v="In-store"/>
  </r>
  <r>
    <s v="West Gear"/>
    <n v="1185732"/>
    <x v="95"/>
    <x v="4"/>
    <s v="Florida"/>
    <x v="10"/>
    <s v="Women's Athletic Footwear"/>
    <n v="40"/>
    <n v="675"/>
    <n v="270000"/>
    <n v="81000"/>
    <n v="0.3"/>
    <s v="In-store"/>
  </r>
  <r>
    <s v="Foot Locker"/>
    <n v="1185732"/>
    <x v="96"/>
    <x v="4"/>
    <s v="Florida"/>
    <x v="10"/>
    <s v="Men's Apparel"/>
    <n v="55.000000000000007"/>
    <n v="750"/>
    <n v="412500.00000000006"/>
    <n v="144375"/>
    <n v="0.35"/>
    <s v="In-store"/>
  </r>
  <r>
    <s v="Foot Locker"/>
    <n v="1185732"/>
    <x v="97"/>
    <x v="4"/>
    <s v="Florida"/>
    <x v="10"/>
    <s v="Women's Apparel"/>
    <n v="45"/>
    <n v="850"/>
    <n v="382500"/>
    <n v="191250"/>
    <n v="0.5"/>
    <s v="In-store"/>
  </r>
  <r>
    <s v="Foot Locker"/>
    <n v="1185732"/>
    <x v="98"/>
    <x v="4"/>
    <s v="Florida"/>
    <x v="10"/>
    <s v="Men's Street Footwear"/>
    <n v="45"/>
    <n v="1070"/>
    <n v="481500"/>
    <n v="216675"/>
    <n v="0.45"/>
    <s v="In-store"/>
  </r>
  <r>
    <s v="Foot Locker"/>
    <n v="1185732"/>
    <x v="99"/>
    <x v="4"/>
    <s v="Florida"/>
    <x v="10"/>
    <s v="Men's Athletic Footwear"/>
    <n v="45"/>
    <n v="750"/>
    <n v="337500"/>
    <n v="118124.99999999999"/>
    <n v="0.35"/>
    <s v="In-store"/>
  </r>
  <r>
    <s v="Foot Locker"/>
    <n v="1185732"/>
    <x v="100"/>
    <x v="4"/>
    <s v="Florida"/>
    <x v="10"/>
    <s v="Women's Street Footwear"/>
    <n v="35"/>
    <n v="775"/>
    <n v="271250"/>
    <n v="67812.5"/>
    <n v="0.25"/>
    <s v="In-store"/>
  </r>
  <r>
    <s v="Foot Locker"/>
    <n v="1185732"/>
    <x v="101"/>
    <x v="4"/>
    <s v="Florida"/>
    <x v="10"/>
    <s v="Women's Athletic Footwear"/>
    <n v="40"/>
    <n v="625"/>
    <n v="250000"/>
    <n v="75000"/>
    <n v="0.3"/>
    <s v="In-store"/>
  </r>
  <r>
    <s v="Foot Locker"/>
    <n v="1185732"/>
    <x v="102"/>
    <x v="4"/>
    <s v="Florida"/>
    <x v="10"/>
    <s v="Men's Apparel"/>
    <n v="55.000000000000007"/>
    <n v="675"/>
    <n v="371250.00000000006"/>
    <n v="129937.50000000001"/>
    <n v="0.35"/>
    <s v="In-store"/>
  </r>
  <r>
    <s v="Foot Locker"/>
    <n v="1185732"/>
    <x v="103"/>
    <x v="4"/>
    <s v="Florida"/>
    <x v="10"/>
    <s v="Women's Apparel"/>
    <n v="45"/>
    <n v="775"/>
    <n v="348750"/>
    <n v="174375"/>
    <n v="0.5"/>
    <s v="In-store"/>
  </r>
  <r>
    <s v="Foot Locker"/>
    <n v="1185732"/>
    <x v="53"/>
    <x v="4"/>
    <s v="Florida"/>
    <x v="10"/>
    <s v="Men's Street Footwear"/>
    <n v="45"/>
    <n v="1025"/>
    <n v="461250"/>
    <n v="207562.5"/>
    <n v="0.45"/>
    <s v="In-store"/>
  </r>
  <r>
    <s v="Foot Locker"/>
    <n v="1185732"/>
    <x v="53"/>
    <x v="4"/>
    <s v="Florida"/>
    <x v="10"/>
    <s v="Men's Athletic Footwear"/>
    <n v="45"/>
    <n v="725"/>
    <n v="326250"/>
    <n v="114187.5"/>
    <n v="0.35"/>
    <s v="In-store"/>
  </r>
  <r>
    <s v="West Gear"/>
    <n v="1185732"/>
    <x v="53"/>
    <x v="4"/>
    <s v="Florida"/>
    <x v="10"/>
    <s v="Women's Street Footwear"/>
    <n v="35"/>
    <n v="725"/>
    <n v="253750"/>
    <n v="63437.5"/>
    <n v="0.25"/>
    <s v="In-store"/>
  </r>
  <r>
    <s v="West Gear"/>
    <n v="1185732"/>
    <x v="53"/>
    <x v="4"/>
    <s v="Florida"/>
    <x v="10"/>
    <s v="Women's Athletic Footwear"/>
    <n v="40"/>
    <n v="650"/>
    <n v="260000"/>
    <n v="78000"/>
    <n v="0.3"/>
    <s v="In-store"/>
  </r>
  <r>
    <s v="West Gear"/>
    <n v="1185732"/>
    <x v="53"/>
    <x v="4"/>
    <s v="Florida"/>
    <x v="10"/>
    <s v="Men's Apparel"/>
    <n v="55.000000000000007"/>
    <n v="675"/>
    <n v="371250.00000000006"/>
    <n v="129937.50000000001"/>
    <n v="0.35"/>
    <s v="In-store"/>
  </r>
  <r>
    <s v="West Gear"/>
    <n v="1185732"/>
    <x v="53"/>
    <x v="4"/>
    <s v="Florida"/>
    <x v="10"/>
    <s v="Women's Apparel"/>
    <n v="45"/>
    <n v="800"/>
    <n v="360000"/>
    <n v="180000"/>
    <n v="0.5"/>
    <s v="In-store"/>
  </r>
  <r>
    <s v="West Gear"/>
    <n v="1185732"/>
    <x v="53"/>
    <x v="4"/>
    <s v="Florida"/>
    <x v="10"/>
    <s v="Men's Street Footwear"/>
    <n v="55.000000000000007"/>
    <n v="1070"/>
    <n v="588500.00000000012"/>
    <n v="264825.00000000006"/>
    <n v="0.45"/>
    <s v="In-store"/>
  </r>
  <r>
    <s v="West Gear"/>
    <n v="1185732"/>
    <x v="53"/>
    <x v="4"/>
    <s v="Florida"/>
    <x v="10"/>
    <s v="Men's Athletic Footwear"/>
    <n v="55.000000000000007"/>
    <n v="775"/>
    <n v="426250.00000000006"/>
    <n v="149187.5"/>
    <n v="0.35"/>
    <s v="In-store"/>
  </r>
  <r>
    <s v="West Gear"/>
    <n v="1185732"/>
    <x v="53"/>
    <x v="4"/>
    <s v="Florida"/>
    <x v="10"/>
    <s v="Women's Street Footwear"/>
    <n v="50"/>
    <n v="750"/>
    <n v="375000"/>
    <n v="93750"/>
    <n v="0.25"/>
    <s v="In-store"/>
  </r>
  <r>
    <s v="West Gear"/>
    <n v="1185732"/>
    <x v="53"/>
    <x v="4"/>
    <s v="Florida"/>
    <x v="10"/>
    <s v="Women's Athletic Footwear"/>
    <n v="50"/>
    <n v="700"/>
    <n v="350000"/>
    <n v="105000"/>
    <n v="0.3"/>
    <s v="In-store"/>
  </r>
  <r>
    <s v="West Gear"/>
    <n v="1185732"/>
    <x v="53"/>
    <x v="4"/>
    <s v="Florida"/>
    <x v="10"/>
    <s v="Men's Apparel"/>
    <n v="60"/>
    <n v="725"/>
    <n v="435000"/>
    <n v="152250"/>
    <n v="0.35"/>
    <s v="In-store"/>
  </r>
  <r>
    <s v="West Gear"/>
    <n v="1185732"/>
    <x v="53"/>
    <x v="4"/>
    <s v="Florida"/>
    <x v="10"/>
    <s v="Women's Apparel"/>
    <n v="65"/>
    <n v="825"/>
    <n v="536250"/>
    <n v="268125"/>
    <n v="0.5"/>
    <s v="In-store"/>
  </r>
  <r>
    <s v="West Gear"/>
    <n v="1185732"/>
    <x v="53"/>
    <x v="4"/>
    <s v="Florida"/>
    <x v="10"/>
    <s v="Men's Street Footwear"/>
    <n v="60"/>
    <n v="1075"/>
    <n v="645000"/>
    <n v="290250"/>
    <n v="0.45"/>
    <s v="In-store"/>
  </r>
  <r>
    <s v="West Gear"/>
    <n v="1185732"/>
    <x v="53"/>
    <x v="4"/>
    <s v="Florida"/>
    <x v="10"/>
    <s v="Men's Athletic Footwear"/>
    <n v="55.000000000000007"/>
    <n v="825"/>
    <n v="453750.00000000006"/>
    <n v="158812.5"/>
    <n v="0.35"/>
    <s v="In-store"/>
  </r>
  <r>
    <s v="West Gear"/>
    <n v="1185732"/>
    <x v="118"/>
    <x v="4"/>
    <s v="Florida"/>
    <x v="10"/>
    <s v="Women's Street Footwear"/>
    <n v="50"/>
    <n v="800"/>
    <n v="400000"/>
    <n v="100000"/>
    <n v="0.25"/>
    <s v="In-store"/>
  </r>
  <r>
    <s v="West Gear"/>
    <n v="1185732"/>
    <x v="119"/>
    <x v="4"/>
    <s v="Florida"/>
    <x v="10"/>
    <s v="Women's Athletic Footwear"/>
    <n v="50"/>
    <n v="775"/>
    <n v="387500"/>
    <n v="116250"/>
    <n v="0.3"/>
    <s v="In-store"/>
  </r>
  <r>
    <s v="West Gear"/>
    <n v="1185732"/>
    <x v="120"/>
    <x v="4"/>
    <s v="Florida"/>
    <x v="10"/>
    <s v="Men's Apparel"/>
    <n v="65"/>
    <n v="775"/>
    <n v="503750"/>
    <n v="176312.5"/>
    <n v="0.35"/>
    <s v="In-store"/>
  </r>
  <r>
    <s v="West Gear"/>
    <n v="1185732"/>
    <x v="121"/>
    <x v="4"/>
    <s v="Florida"/>
    <x v="10"/>
    <s v="Women's Apparel"/>
    <n v="70"/>
    <n v="925"/>
    <n v="647500"/>
    <n v="323750"/>
    <n v="0.5"/>
    <s v="In-store"/>
  </r>
  <r>
    <s v="West Gear"/>
    <n v="1185732"/>
    <x v="122"/>
    <x v="4"/>
    <s v="Florida"/>
    <x v="10"/>
    <s v="Men's Street Footwear"/>
    <n v="65"/>
    <n v="1150"/>
    <n v="747500"/>
    <n v="336375"/>
    <n v="0.45"/>
    <s v="In-store"/>
  </r>
  <r>
    <s v="West Gear"/>
    <n v="1185732"/>
    <x v="123"/>
    <x v="4"/>
    <s v="Florida"/>
    <x v="10"/>
    <s v="Men's Athletic Footwear"/>
    <n v="60.000000000000007"/>
    <n v="900"/>
    <n v="540000.00000000012"/>
    <n v="189000.00000000003"/>
    <n v="0.35"/>
    <s v="In-store"/>
  </r>
  <r>
    <s v="West Gear"/>
    <n v="1185732"/>
    <x v="124"/>
    <x v="4"/>
    <s v="Florida"/>
    <x v="10"/>
    <s v="Women's Street Footwear"/>
    <n v="55.000000000000007"/>
    <n v="825"/>
    <n v="453750.00000000006"/>
    <n v="113437.50000000001"/>
    <n v="0.25"/>
    <s v="In-store"/>
  </r>
  <r>
    <s v="West Gear"/>
    <n v="1185732"/>
    <x v="125"/>
    <x v="4"/>
    <s v="Florida"/>
    <x v="10"/>
    <s v="Women's Athletic Footwear"/>
    <n v="55.000000000000007"/>
    <n v="775"/>
    <n v="426250.00000000006"/>
    <n v="127875.00000000001"/>
    <n v="0.3"/>
    <s v="In-store"/>
  </r>
  <r>
    <s v="West Gear"/>
    <n v="1185732"/>
    <x v="126"/>
    <x v="4"/>
    <s v="Florida"/>
    <x v="10"/>
    <s v="Men's Apparel"/>
    <n v="65"/>
    <n v="800"/>
    <n v="520000"/>
    <n v="182000"/>
    <n v="0.35"/>
    <s v="In-store"/>
  </r>
  <r>
    <s v="West Gear"/>
    <n v="1185732"/>
    <x v="127"/>
    <x v="4"/>
    <s v="Florida"/>
    <x v="10"/>
    <s v="Women's Apparel"/>
    <n v="70"/>
    <n v="975"/>
    <n v="682500"/>
    <n v="341250"/>
    <n v="0.5"/>
    <s v="In-store"/>
  </r>
  <r>
    <s v="West Gear"/>
    <n v="1185732"/>
    <x v="630"/>
    <x v="4"/>
    <s v="Florida"/>
    <x v="10"/>
    <s v="Men's Street Footwear"/>
    <n v="65"/>
    <n v="1125"/>
    <n v="731250"/>
    <n v="329062.5"/>
    <n v="0.45"/>
    <s v="In-store"/>
  </r>
  <r>
    <s v="West Gear"/>
    <n v="1185732"/>
    <x v="631"/>
    <x v="4"/>
    <s v="Florida"/>
    <x v="10"/>
    <s v="Men's Athletic Footwear"/>
    <n v="60.000000000000007"/>
    <n v="900"/>
    <n v="540000.00000000012"/>
    <n v="189000.00000000003"/>
    <n v="0.35"/>
    <s v="In-store"/>
  </r>
  <r>
    <s v="West Gear"/>
    <n v="1185732"/>
    <x v="632"/>
    <x v="4"/>
    <s v="Florida"/>
    <x v="10"/>
    <s v="Women's Street Footwear"/>
    <n v="55.000000000000007"/>
    <n v="825"/>
    <n v="453750.00000000006"/>
    <n v="113437.50000000001"/>
    <n v="0.25"/>
    <s v="In-store"/>
  </r>
  <r>
    <s v="Foot Locker"/>
    <n v="1185732"/>
    <x v="633"/>
    <x v="4"/>
    <s v="Florida"/>
    <x v="10"/>
    <s v="Women's Athletic Footwear"/>
    <n v="45"/>
    <n v="775"/>
    <n v="348750"/>
    <n v="104625"/>
    <n v="0.3"/>
    <s v="In-store"/>
  </r>
  <r>
    <s v="Foot Locker"/>
    <n v="1185732"/>
    <x v="634"/>
    <x v="4"/>
    <s v="Florida"/>
    <x v="10"/>
    <s v="Men's Apparel"/>
    <n v="55.000000000000007"/>
    <n v="750"/>
    <n v="412500.00000000006"/>
    <n v="144375"/>
    <n v="0.35"/>
    <s v="In-store"/>
  </r>
  <r>
    <s v="Foot Locker"/>
    <n v="1185732"/>
    <x v="635"/>
    <x v="4"/>
    <s v="Florida"/>
    <x v="10"/>
    <s v="Women's Apparel"/>
    <n v="60.000000000000007"/>
    <n v="925"/>
    <n v="555000.00000000012"/>
    <n v="277500.00000000006"/>
    <n v="0.5"/>
    <s v="In-store"/>
  </r>
  <r>
    <s v="Foot Locker"/>
    <n v="1185732"/>
    <x v="636"/>
    <x v="4"/>
    <s v="Florida"/>
    <x v="10"/>
    <s v="Men's Street Footwear"/>
    <n v="55.000000000000007"/>
    <n v="1050"/>
    <n v="577500.00000000012"/>
    <n v="259875.00000000006"/>
    <n v="0.45"/>
    <s v="In-store"/>
  </r>
  <r>
    <s v="Foot Locker"/>
    <n v="1185732"/>
    <x v="637"/>
    <x v="4"/>
    <s v="Florida"/>
    <x v="10"/>
    <s v="Men's Athletic Footwear"/>
    <n v="50.000000000000014"/>
    <n v="850"/>
    <n v="425000.00000000012"/>
    <n v="148750.00000000003"/>
    <n v="0.35"/>
    <s v="In-store"/>
  </r>
  <r>
    <s v="Sports Direct"/>
    <n v="1185732"/>
    <x v="638"/>
    <x v="4"/>
    <s v="Florida"/>
    <x v="10"/>
    <s v="Women's Street Footwear"/>
    <n v="45"/>
    <n v="750"/>
    <n v="337500"/>
    <n v="84375"/>
    <n v="0.25"/>
    <s v="In-store"/>
  </r>
  <r>
    <s v="Sports Direct"/>
    <n v="1185732"/>
    <x v="639"/>
    <x v="4"/>
    <s v="Florida"/>
    <x v="10"/>
    <s v="Women's Athletic Footwear"/>
    <n v="45"/>
    <n v="725"/>
    <n v="326250"/>
    <n v="97875"/>
    <n v="0.3"/>
    <s v="In-store"/>
  </r>
  <r>
    <s v="Sports Direct"/>
    <n v="1185732"/>
    <x v="640"/>
    <x v="4"/>
    <s v="Florida"/>
    <x v="10"/>
    <s v="Men's Apparel"/>
    <n v="55.000000000000007"/>
    <n v="725"/>
    <n v="398750.00000000006"/>
    <n v="139562.5"/>
    <n v="0.35"/>
    <s v="In-store"/>
  </r>
  <r>
    <s v="Sports Direct"/>
    <n v="1185732"/>
    <x v="641"/>
    <x v="4"/>
    <s v="Florida"/>
    <x v="10"/>
    <s v="Women's Apparel"/>
    <n v="60.000000000000007"/>
    <n v="825"/>
    <n v="495000.00000000006"/>
    <n v="247500.00000000003"/>
    <n v="0.5"/>
    <s v="In-store"/>
  </r>
  <r>
    <s v="Sports Direct"/>
    <n v="1185732"/>
    <x v="642"/>
    <x v="4"/>
    <s v="Florida"/>
    <x v="10"/>
    <s v="Men's Street Footwear"/>
    <n v="60.000000000000007"/>
    <n v="1000"/>
    <n v="600000.00000000012"/>
    <n v="270000.00000000006"/>
    <n v="0.45"/>
    <s v="In-store"/>
  </r>
  <r>
    <s v="Sports Direct"/>
    <n v="1185732"/>
    <x v="643"/>
    <x v="4"/>
    <s v="Florida"/>
    <x v="10"/>
    <s v="Men's Athletic Footwear"/>
    <n v="50.000000000000014"/>
    <n v="825"/>
    <n v="412500.00000000012"/>
    <n v="144375.00000000003"/>
    <n v="0.35"/>
    <s v="In-store"/>
  </r>
  <r>
    <s v="Sports Direct"/>
    <n v="1185732"/>
    <x v="644"/>
    <x v="4"/>
    <s v="Florida"/>
    <x v="10"/>
    <s v="Women's Street Footwear"/>
    <n v="50.000000000000014"/>
    <n v="725"/>
    <n v="362500.00000000012"/>
    <n v="90625.000000000029"/>
    <n v="0.25"/>
    <s v="In-store"/>
  </r>
  <r>
    <s v="Sports Direct"/>
    <n v="1185732"/>
    <x v="645"/>
    <x v="4"/>
    <s v="Florida"/>
    <x v="10"/>
    <s v="Women's Athletic Footwear"/>
    <n v="50.000000000000014"/>
    <n v="700"/>
    <n v="350000.00000000012"/>
    <n v="105000.00000000003"/>
    <n v="0.3"/>
    <s v="In-store"/>
  </r>
  <r>
    <s v="Sports Direct"/>
    <n v="1185732"/>
    <x v="646"/>
    <x v="4"/>
    <s v="Florida"/>
    <x v="10"/>
    <s v="Men's Apparel"/>
    <n v="60.000000000000007"/>
    <n v="700"/>
    <n v="420000.00000000006"/>
    <n v="147000"/>
    <n v="0.35"/>
    <s v="In-store"/>
  </r>
  <r>
    <s v="Sports Direct"/>
    <n v="1185732"/>
    <x v="647"/>
    <x v="4"/>
    <s v="Florida"/>
    <x v="10"/>
    <s v="Women's Apparel"/>
    <n v="65"/>
    <n v="825"/>
    <n v="536250"/>
    <n v="268125"/>
    <n v="0.5"/>
    <s v="In-store"/>
  </r>
  <r>
    <s v="Sports Direct"/>
    <n v="1185732"/>
    <x v="648"/>
    <x v="4"/>
    <s v="Florida"/>
    <x v="10"/>
    <s v="Men's Street Footwear"/>
    <n v="60.000000000000007"/>
    <n v="975"/>
    <n v="585000.00000000012"/>
    <n v="263250.00000000006"/>
    <n v="0.45"/>
    <s v="In-store"/>
  </r>
  <r>
    <s v="Sports Direct"/>
    <n v="1185732"/>
    <x v="649"/>
    <x v="4"/>
    <s v="Florida"/>
    <x v="10"/>
    <s v="Men's Athletic Footwear"/>
    <n v="50.000000000000014"/>
    <n v="800"/>
    <n v="400000.00000000012"/>
    <n v="140000.00000000003"/>
    <n v="0.35"/>
    <s v="In-store"/>
  </r>
  <r>
    <s v="Sports Direct"/>
    <n v="1185732"/>
    <x v="650"/>
    <x v="4"/>
    <s v="Florida"/>
    <x v="10"/>
    <s v="Women's Street Footwear"/>
    <n v="50.000000000000014"/>
    <n v="745"/>
    <n v="372500.00000000012"/>
    <n v="93125.000000000029"/>
    <n v="0.25"/>
    <s v="In-store"/>
  </r>
  <r>
    <s v="Sports Direct"/>
    <n v="1185732"/>
    <x v="651"/>
    <x v="4"/>
    <s v="Florida"/>
    <x v="10"/>
    <s v="Women's Athletic Footwear"/>
    <n v="50.000000000000014"/>
    <n v="775"/>
    <n v="387500.00000000012"/>
    <n v="116250.00000000003"/>
    <n v="0.3"/>
    <s v="In-store"/>
  </r>
  <r>
    <s v="Sports Direct"/>
    <n v="1185732"/>
    <x v="652"/>
    <x v="4"/>
    <s v="Florida"/>
    <x v="10"/>
    <s v="Men's Apparel"/>
    <n v="65"/>
    <n v="750"/>
    <n v="487500"/>
    <n v="170625"/>
    <n v="0.35"/>
    <s v="In-store"/>
  </r>
  <r>
    <s v="Sports Direct"/>
    <n v="1185732"/>
    <x v="653"/>
    <x v="4"/>
    <s v="Florida"/>
    <x v="10"/>
    <s v="Women's Apparel"/>
    <n v="70"/>
    <n v="850"/>
    <n v="595000"/>
    <n v="297500"/>
    <n v="0.5"/>
    <s v="In-store"/>
  </r>
  <r>
    <s v="Sports Direct"/>
    <n v="1185732"/>
    <x v="575"/>
    <x v="4"/>
    <s v="Florida"/>
    <x v="10"/>
    <s v="Men's Street Footwear"/>
    <n v="65"/>
    <n v="1075"/>
    <n v="698750"/>
    <n v="314437.5"/>
    <n v="0.45"/>
    <s v="In-store"/>
  </r>
  <r>
    <s v="Sports Direct"/>
    <n v="1185732"/>
    <x v="575"/>
    <x v="4"/>
    <s v="Florida"/>
    <x v="10"/>
    <s v="Men's Athletic Footwear"/>
    <n v="55.000000000000007"/>
    <n v="875"/>
    <n v="481250.00000000006"/>
    <n v="168437.5"/>
    <n v="0.35"/>
    <s v="In-store"/>
  </r>
  <r>
    <s v="Sports Direct"/>
    <n v="1185732"/>
    <x v="575"/>
    <x v="4"/>
    <s v="Florida"/>
    <x v="10"/>
    <s v="Women's Street Footwear"/>
    <n v="55.000000000000007"/>
    <n v="825"/>
    <n v="453750.00000000006"/>
    <n v="113437.50000000001"/>
    <n v="0.25"/>
    <s v="In-store"/>
  </r>
  <r>
    <s v="Sports Direct"/>
    <n v="1185732"/>
    <x v="575"/>
    <x v="4"/>
    <s v="Florida"/>
    <x v="10"/>
    <s v="Women's Athletic Footwear"/>
    <n v="55.000000000000007"/>
    <n v="775"/>
    <n v="426250.00000000006"/>
    <n v="127875.00000000001"/>
    <n v="0.3"/>
    <s v="In-store"/>
  </r>
  <r>
    <s v="Foot Locker"/>
    <n v="1185732"/>
    <x v="575"/>
    <x v="4"/>
    <s v="Florida"/>
    <x v="10"/>
    <s v="Men's Apparel"/>
    <n v="65"/>
    <n v="775"/>
    <n v="503750"/>
    <n v="176312.5"/>
    <n v="0.35"/>
    <s v="In-store"/>
  </r>
  <r>
    <s v="Foot Locker"/>
    <n v="1185732"/>
    <x v="575"/>
    <x v="4"/>
    <s v="Florida"/>
    <x v="10"/>
    <s v="Women's Apparel"/>
    <n v="70"/>
    <n v="875"/>
    <n v="612500"/>
    <n v="306250"/>
    <n v="0.5"/>
    <s v="In-store"/>
  </r>
  <r>
    <s v="Foot Locker"/>
    <n v="1185732"/>
    <x v="654"/>
    <x v="4"/>
    <s v="Florida"/>
    <x v="10"/>
    <s v="Men's Street Footwear"/>
    <n v="35"/>
    <n v="450"/>
    <n v="157500"/>
    <n v="55125.000000000007"/>
    <n v="0.35000000000000003"/>
    <s v="In-store"/>
  </r>
  <r>
    <s v="Foot Locker"/>
    <n v="1185732"/>
    <x v="655"/>
    <x v="4"/>
    <s v="Florida"/>
    <x v="10"/>
    <s v="Men's Athletic Footwear"/>
    <n v="35"/>
    <n v="250"/>
    <n v="87500"/>
    <n v="26250"/>
    <n v="0.3"/>
    <s v="In-store"/>
  </r>
  <r>
    <s v="Foot Locker"/>
    <n v="1185732"/>
    <x v="656"/>
    <x v="4"/>
    <s v="Florida"/>
    <x v="10"/>
    <s v="Women's Street Footwear"/>
    <n v="25"/>
    <n v="250"/>
    <n v="62500"/>
    <n v="18750"/>
    <n v="0.3"/>
    <s v="In-store"/>
  </r>
  <r>
    <s v="Foot Locker"/>
    <n v="1185732"/>
    <x v="128"/>
    <x v="4"/>
    <s v="Florida"/>
    <x v="10"/>
    <s v="Women's Athletic Footwear"/>
    <n v="30.000000000000004"/>
    <n v="100"/>
    <n v="30000.000000000004"/>
    <n v="10500.000000000002"/>
    <n v="0.35000000000000003"/>
    <s v="In-store"/>
  </r>
  <r>
    <s v="Foot Locker"/>
    <n v="1185732"/>
    <x v="129"/>
    <x v="3"/>
    <s v="Minnesota"/>
    <x v="11"/>
    <s v="Men's Apparel"/>
    <n v="44.999999999999993"/>
    <n v="150"/>
    <n v="67499.999999999985"/>
    <n v="20249.999999999996"/>
    <n v="0.3"/>
    <s v="In-store"/>
  </r>
  <r>
    <s v="Foot Locker"/>
    <n v="1185732"/>
    <x v="130"/>
    <x v="3"/>
    <s v="Minnesota"/>
    <x v="11"/>
    <s v="Women's Apparel"/>
    <n v="35"/>
    <n v="250"/>
    <n v="87500"/>
    <n v="39375"/>
    <n v="0.45"/>
    <s v="In-store"/>
  </r>
  <r>
    <s v="Foot Locker"/>
    <n v="1185732"/>
    <x v="131"/>
    <x v="3"/>
    <s v="Minnesota"/>
    <x v="11"/>
    <s v="Men's Street Footwear"/>
    <n v="35"/>
    <n v="500"/>
    <n v="175000"/>
    <n v="61250.000000000007"/>
    <n v="0.35000000000000003"/>
    <s v="In-store"/>
  </r>
  <r>
    <s v="Foot Locker"/>
    <n v="1185732"/>
    <x v="132"/>
    <x v="3"/>
    <s v="Minnesota"/>
    <x v="11"/>
    <s v="Men's Athletic Footwear"/>
    <n v="35"/>
    <n v="150"/>
    <n v="52500"/>
    <n v="15750"/>
    <n v="0.3"/>
    <s v="In-store"/>
  </r>
  <r>
    <s v="Foot Locker"/>
    <n v="1185732"/>
    <x v="133"/>
    <x v="3"/>
    <s v="Minnesota"/>
    <x v="11"/>
    <s v="Women's Street Footwear"/>
    <n v="25"/>
    <n v="200"/>
    <n v="50000"/>
    <n v="15000"/>
    <n v="0.3"/>
    <s v="In-store"/>
  </r>
  <r>
    <s v="Foot Locker"/>
    <n v="1185732"/>
    <x v="134"/>
    <x v="3"/>
    <s v="Minnesota"/>
    <x v="11"/>
    <s v="Women's Athletic Footwear"/>
    <n v="30.000000000000004"/>
    <n v="75"/>
    <n v="22500.000000000004"/>
    <n v="7875.0000000000018"/>
    <n v="0.35000000000000003"/>
    <s v="In-store"/>
  </r>
  <r>
    <s v="Foot Locker"/>
    <n v="1185732"/>
    <x v="135"/>
    <x v="3"/>
    <s v="Minnesota"/>
    <x v="11"/>
    <s v="Men's Apparel"/>
    <n v="44.999999999999993"/>
    <n v="150"/>
    <n v="67499.999999999985"/>
    <n v="20249.999999999996"/>
    <n v="0.3"/>
    <s v="In-store"/>
  </r>
  <r>
    <s v="Foot Locker"/>
    <n v="1185732"/>
    <x v="136"/>
    <x v="3"/>
    <s v="Minnesota"/>
    <x v="11"/>
    <s v="Women's Apparel"/>
    <n v="35"/>
    <n v="225"/>
    <n v="78750"/>
    <n v="35437.5"/>
    <n v="0.45"/>
    <s v="In-store"/>
  </r>
  <r>
    <s v="Foot Locker"/>
    <n v="1185732"/>
    <x v="137"/>
    <x v="3"/>
    <s v="Minnesota"/>
    <x v="11"/>
    <s v="Men's Street Footwear"/>
    <n v="40"/>
    <n v="445"/>
    <n v="178000"/>
    <n v="62300.000000000007"/>
    <n v="0.35000000000000003"/>
    <s v="In-store"/>
  </r>
  <r>
    <s v="Foot Locker"/>
    <n v="1185732"/>
    <x v="138"/>
    <x v="3"/>
    <s v="Minnesota"/>
    <x v="11"/>
    <s v="Men's Athletic Footwear"/>
    <n v="40"/>
    <n v="125"/>
    <n v="50000"/>
    <n v="15000"/>
    <n v="0.3"/>
    <s v="In-store"/>
  </r>
  <r>
    <s v="Foot Locker"/>
    <n v="1185732"/>
    <x v="139"/>
    <x v="3"/>
    <s v="Minnesota"/>
    <x v="11"/>
    <s v="Women's Street Footwear"/>
    <n v="30.000000000000004"/>
    <n v="175"/>
    <n v="52500.000000000007"/>
    <n v="15750.000000000002"/>
    <n v="0.3"/>
    <s v="In-store"/>
  </r>
  <r>
    <s v="Foot Locker"/>
    <n v="1185732"/>
    <x v="140"/>
    <x v="3"/>
    <s v="Minnesota"/>
    <x v="11"/>
    <s v="Women's Athletic Footwear"/>
    <n v="35"/>
    <n v="25"/>
    <n v="8750"/>
    <n v="3062.5000000000005"/>
    <n v="0.35000000000000003"/>
    <s v="In-store"/>
  </r>
  <r>
    <s v="Foot Locker"/>
    <n v="1185732"/>
    <x v="141"/>
    <x v="3"/>
    <s v="Minnesota"/>
    <x v="11"/>
    <s v="Men's Apparel"/>
    <n v="50"/>
    <n v="75"/>
    <n v="37500"/>
    <n v="11250"/>
    <n v="0.3"/>
    <s v="In-store"/>
  </r>
  <r>
    <s v="Foot Locker"/>
    <n v="1185732"/>
    <x v="142"/>
    <x v="3"/>
    <s v="Minnesota"/>
    <x v="11"/>
    <s v="Women's Apparel"/>
    <n v="40"/>
    <n v="175"/>
    <n v="70000"/>
    <n v="31500"/>
    <n v="0.45"/>
    <s v="In-store"/>
  </r>
  <r>
    <s v="Foot Locker"/>
    <n v="1185732"/>
    <x v="143"/>
    <x v="3"/>
    <s v="Minnesota"/>
    <x v="11"/>
    <s v="Men's Street Footwear"/>
    <n v="40"/>
    <n v="400"/>
    <n v="160000"/>
    <n v="56000.000000000007"/>
    <n v="0.35000000000000003"/>
    <s v="In-store"/>
  </r>
  <r>
    <s v="Foot Locker"/>
    <n v="1185732"/>
    <x v="144"/>
    <x v="3"/>
    <s v="Minnesota"/>
    <x v="11"/>
    <s v="Men's Athletic Footwear"/>
    <n v="40"/>
    <n v="100"/>
    <n v="40000"/>
    <n v="12000"/>
    <n v="0.3"/>
    <s v="In-store"/>
  </r>
  <r>
    <s v="Foot Locker"/>
    <n v="1185732"/>
    <x v="145"/>
    <x v="3"/>
    <s v="Minnesota"/>
    <x v="11"/>
    <s v="Women's Street Footwear"/>
    <n v="30.000000000000004"/>
    <n v="100"/>
    <n v="30000.000000000004"/>
    <n v="9000"/>
    <n v="0.3"/>
    <s v="In-store"/>
  </r>
  <r>
    <s v="Foot Locker"/>
    <n v="1185732"/>
    <x v="146"/>
    <x v="3"/>
    <s v="Minnesota"/>
    <x v="11"/>
    <s v="Women's Athletic Footwear"/>
    <n v="35"/>
    <n v="25"/>
    <n v="8750"/>
    <n v="3062.5000000000005"/>
    <n v="0.35000000000000003"/>
    <s v="In-store"/>
  </r>
  <r>
    <s v="Foot Locker"/>
    <n v="1185732"/>
    <x v="147"/>
    <x v="3"/>
    <s v="Minnesota"/>
    <x v="11"/>
    <s v="Men's Apparel"/>
    <n v="50"/>
    <n v="50"/>
    <n v="25000"/>
    <n v="7500"/>
    <n v="0.3"/>
    <s v="In-store"/>
  </r>
  <r>
    <s v="Foot Locker"/>
    <n v="1185732"/>
    <x v="148"/>
    <x v="3"/>
    <s v="Minnesota"/>
    <x v="11"/>
    <s v="Women's Apparel"/>
    <n v="40"/>
    <n v="175"/>
    <n v="70000"/>
    <n v="31500"/>
    <n v="0.45"/>
    <s v="In-store"/>
  </r>
  <r>
    <s v="Foot Locker"/>
    <n v="1185732"/>
    <x v="149"/>
    <x v="3"/>
    <s v="Minnesota"/>
    <x v="11"/>
    <s v="Men's Street Footwear"/>
    <n v="50"/>
    <n v="445"/>
    <n v="222500"/>
    <n v="77875.000000000015"/>
    <n v="0.35000000000000003"/>
    <s v="In-store"/>
  </r>
  <r>
    <s v="Foot Locker"/>
    <n v="1185732"/>
    <x v="150"/>
    <x v="3"/>
    <s v="Minnesota"/>
    <x v="11"/>
    <s v="Men's Athletic Footwear"/>
    <n v="45.000000000000007"/>
    <n v="150"/>
    <n v="67500.000000000015"/>
    <n v="20250.000000000004"/>
    <n v="0.3"/>
    <s v="In-store"/>
  </r>
  <r>
    <s v="Foot Locker"/>
    <n v="1185732"/>
    <x v="151"/>
    <x v="3"/>
    <s v="Minnesota"/>
    <x v="11"/>
    <s v="Women's Street Footwear"/>
    <n v="40"/>
    <n v="125"/>
    <n v="50000"/>
    <n v="15000"/>
    <n v="0.3"/>
    <s v="In-store"/>
  </r>
  <r>
    <s v="Foot Locker"/>
    <n v="1185732"/>
    <x v="152"/>
    <x v="3"/>
    <s v="Minnesota"/>
    <x v="11"/>
    <s v="Women's Athletic Footwear"/>
    <n v="40"/>
    <n v="50"/>
    <n v="20000"/>
    <n v="7000.0000000000009"/>
    <n v="0.35000000000000003"/>
    <s v="In-store"/>
  </r>
  <r>
    <s v="Foot Locker"/>
    <n v="1185732"/>
    <x v="153"/>
    <x v="3"/>
    <s v="Minnesota"/>
    <x v="11"/>
    <s v="Men's Apparel"/>
    <n v="54.999999999999993"/>
    <n v="75"/>
    <n v="41249.999999999993"/>
    <n v="12374.999999999998"/>
    <n v="0.3"/>
    <s v="In-store"/>
  </r>
  <r>
    <s v="Foot Locker"/>
    <n v="1185732"/>
    <x v="154"/>
    <x v="3"/>
    <s v="Minnesota"/>
    <x v="11"/>
    <s v="Women's Apparel"/>
    <n v="60"/>
    <n v="175"/>
    <n v="105000"/>
    <n v="47250"/>
    <n v="0.45"/>
    <s v="In-store"/>
  </r>
  <r>
    <s v="Foot Locker"/>
    <n v="1185732"/>
    <x v="657"/>
    <x v="3"/>
    <s v="Minnesota"/>
    <x v="11"/>
    <s v="Men's Street Footwear"/>
    <n v="45"/>
    <n v="425"/>
    <n v="191250"/>
    <n v="66937.5"/>
    <n v="0.35000000000000003"/>
    <s v="Outlet"/>
  </r>
  <r>
    <s v="Foot Locker"/>
    <n v="1185732"/>
    <x v="658"/>
    <x v="3"/>
    <s v="Minnesota"/>
    <x v="11"/>
    <s v="Men's Athletic Footwear"/>
    <n v="40.000000000000007"/>
    <n v="175"/>
    <n v="70000.000000000015"/>
    <n v="21000.000000000004"/>
    <n v="0.3"/>
    <s v="Outlet"/>
  </r>
  <r>
    <s v="Foot Locker"/>
    <n v="1185732"/>
    <x v="659"/>
    <x v="3"/>
    <s v="Minnesota"/>
    <x v="11"/>
    <s v="Women's Street Footwear"/>
    <n v="35"/>
    <n v="175"/>
    <n v="61250"/>
    <n v="18375"/>
    <n v="0.3"/>
    <s v="Outlet"/>
  </r>
  <r>
    <s v="Foot Locker"/>
    <n v="1185732"/>
    <x v="660"/>
    <x v="3"/>
    <s v="Minnesota"/>
    <x v="11"/>
    <s v="Women's Athletic Footwear"/>
    <n v="35"/>
    <n v="150"/>
    <n v="52500"/>
    <n v="18375"/>
    <n v="0.35000000000000003"/>
    <s v="Outlet"/>
  </r>
  <r>
    <s v="Foot Locker"/>
    <n v="1185732"/>
    <x v="661"/>
    <x v="3"/>
    <s v="Minnesota"/>
    <x v="11"/>
    <s v="Men's Apparel"/>
    <n v="50"/>
    <n v="150"/>
    <n v="75000"/>
    <n v="22500"/>
    <n v="0.3"/>
    <s v="Outlet"/>
  </r>
  <r>
    <s v="Foot Locker"/>
    <n v="1185732"/>
    <x v="662"/>
    <x v="3"/>
    <s v="Minnesota"/>
    <x v="11"/>
    <s v="Women's Apparel"/>
    <n v="55.000000000000007"/>
    <n v="325"/>
    <n v="178750.00000000003"/>
    <n v="80437.500000000015"/>
    <n v="0.45"/>
    <s v="Outlet"/>
  </r>
  <r>
    <s v="Foot Locker"/>
    <n v="1185732"/>
    <x v="663"/>
    <x v="3"/>
    <s v="Minnesota"/>
    <x v="11"/>
    <s v="Men's Street Footwear"/>
    <n v="50"/>
    <n v="550"/>
    <n v="275000"/>
    <n v="96250.000000000015"/>
    <n v="0.35000000000000003"/>
    <s v="Outlet"/>
  </r>
  <r>
    <s v="Foot Locker"/>
    <n v="1185732"/>
    <x v="664"/>
    <x v="3"/>
    <s v="Minnesota"/>
    <x v="11"/>
    <s v="Men's Athletic Footwear"/>
    <n v="45.000000000000007"/>
    <n v="300"/>
    <n v="135000.00000000003"/>
    <n v="40500.000000000007"/>
    <n v="0.3"/>
    <s v="Outlet"/>
  </r>
  <r>
    <s v="Foot Locker"/>
    <n v="1185732"/>
    <x v="665"/>
    <x v="3"/>
    <s v="Minnesota"/>
    <x v="11"/>
    <s v="Women's Street Footwear"/>
    <n v="40"/>
    <n v="225"/>
    <n v="90000"/>
    <n v="27000"/>
    <n v="0.3"/>
    <s v="Outlet"/>
  </r>
  <r>
    <s v="Foot Locker"/>
    <n v="1185732"/>
    <x v="666"/>
    <x v="3"/>
    <s v="Minnesota"/>
    <x v="11"/>
    <s v="Women's Athletic Footwear"/>
    <n v="40"/>
    <n v="175"/>
    <n v="70000"/>
    <n v="24500.000000000004"/>
    <n v="0.35000000000000003"/>
    <s v="Outlet"/>
  </r>
  <r>
    <s v="Foot Locker"/>
    <n v="1185732"/>
    <x v="667"/>
    <x v="3"/>
    <s v="Minnesota"/>
    <x v="11"/>
    <s v="Men's Apparel"/>
    <n v="50"/>
    <n v="200"/>
    <n v="100000"/>
    <n v="30000"/>
    <n v="0.3"/>
    <s v="Outlet"/>
  </r>
  <r>
    <s v="Foot Locker"/>
    <n v="1185732"/>
    <x v="668"/>
    <x v="3"/>
    <s v="Minnesota"/>
    <x v="11"/>
    <s v="Women's Apparel"/>
    <n v="55.000000000000007"/>
    <n v="375"/>
    <n v="206250.00000000003"/>
    <n v="92812.500000000015"/>
    <n v="0.45"/>
    <s v="Outlet"/>
  </r>
  <r>
    <s v="Foot Locker"/>
    <n v="1185732"/>
    <x v="669"/>
    <x v="3"/>
    <s v="Minnesota"/>
    <x v="11"/>
    <s v="Men's Street Footwear"/>
    <n v="50"/>
    <n v="525"/>
    <n v="262500"/>
    <n v="91875.000000000015"/>
    <n v="0.35000000000000003"/>
    <s v="Outlet"/>
  </r>
  <r>
    <s v="Foot Locker"/>
    <n v="1185732"/>
    <x v="670"/>
    <x v="3"/>
    <s v="Minnesota"/>
    <x v="11"/>
    <s v="Men's Athletic Footwear"/>
    <n v="45.000000000000007"/>
    <n v="300"/>
    <n v="135000.00000000003"/>
    <n v="40500.000000000007"/>
    <n v="0.3"/>
    <s v="Outlet"/>
  </r>
  <r>
    <s v="Foot Locker"/>
    <n v="1185732"/>
    <x v="671"/>
    <x v="3"/>
    <s v="Minnesota"/>
    <x v="11"/>
    <s v="Women's Street Footwear"/>
    <n v="40"/>
    <n v="225"/>
    <n v="90000"/>
    <n v="27000"/>
    <n v="0.3"/>
    <s v="Outlet"/>
  </r>
  <r>
    <s v="Foot Locker"/>
    <n v="1185732"/>
    <x v="672"/>
    <x v="3"/>
    <s v="Minnesota"/>
    <x v="11"/>
    <s v="Women's Athletic Footwear"/>
    <n v="35"/>
    <n v="175"/>
    <n v="61250"/>
    <n v="21437.500000000004"/>
    <n v="0.35000000000000003"/>
    <s v="Outlet"/>
  </r>
  <r>
    <s v="Foot Locker"/>
    <n v="1185732"/>
    <x v="673"/>
    <x v="3"/>
    <s v="Minnesota"/>
    <x v="11"/>
    <s v="Men's Apparel"/>
    <n v="45"/>
    <n v="150"/>
    <n v="67500"/>
    <n v="20250"/>
    <n v="0.3"/>
    <s v="Outlet"/>
  </r>
  <r>
    <s v="Foot Locker"/>
    <n v="1185732"/>
    <x v="674"/>
    <x v="3"/>
    <s v="Minnesota"/>
    <x v="11"/>
    <s v="Women's Apparel"/>
    <n v="50"/>
    <n v="325"/>
    <n v="162500"/>
    <n v="73125"/>
    <n v="0.45"/>
    <s v="Outlet"/>
  </r>
  <r>
    <s v="Foot Locker"/>
    <n v="1185732"/>
    <x v="675"/>
    <x v="3"/>
    <s v="Minnesota"/>
    <x v="11"/>
    <s v="Men's Street Footwear"/>
    <n v="45"/>
    <n v="450"/>
    <n v="202500"/>
    <n v="70875"/>
    <n v="0.35000000000000003"/>
    <s v="Outlet"/>
  </r>
  <r>
    <s v="Foot Locker"/>
    <n v="1185732"/>
    <x v="676"/>
    <x v="3"/>
    <s v="Minnesota"/>
    <x v="11"/>
    <s v="Men's Athletic Footwear"/>
    <n v="40.000000000000007"/>
    <n v="250"/>
    <n v="100000.00000000001"/>
    <n v="30000.000000000004"/>
    <n v="0.3"/>
    <s v="Outlet"/>
  </r>
  <r>
    <s v="Foot Locker"/>
    <n v="1185732"/>
    <x v="677"/>
    <x v="3"/>
    <s v="Minnesota"/>
    <x v="11"/>
    <s v="Women's Street Footwear"/>
    <n v="25"/>
    <n v="150"/>
    <n v="37500"/>
    <n v="11250"/>
    <n v="0.3"/>
    <s v="Outlet"/>
  </r>
  <r>
    <s v="Foot Locker"/>
    <n v="1185732"/>
    <x v="678"/>
    <x v="3"/>
    <s v="Minnesota"/>
    <x v="11"/>
    <s v="Women's Athletic Footwear"/>
    <n v="25"/>
    <n v="125"/>
    <n v="31250"/>
    <n v="10937.500000000002"/>
    <n v="0.35000000000000003"/>
    <s v="Outlet"/>
  </r>
  <r>
    <s v="Foot Locker"/>
    <n v="1185732"/>
    <x v="679"/>
    <x v="3"/>
    <s v="Minnesota"/>
    <x v="11"/>
    <s v="Men's Apparel"/>
    <n v="35"/>
    <n v="125"/>
    <n v="43750"/>
    <n v="13125"/>
    <n v="0.3"/>
    <s v="Outlet"/>
  </r>
  <r>
    <s v="Foot Locker"/>
    <n v="1185732"/>
    <x v="680"/>
    <x v="3"/>
    <s v="Minnesota"/>
    <x v="11"/>
    <s v="Women's Apparel"/>
    <n v="40"/>
    <n v="200"/>
    <n v="80000"/>
    <n v="36000"/>
    <n v="0.45"/>
    <s v="Outlet"/>
  </r>
  <r>
    <s v="Foot Locker"/>
    <n v="1185732"/>
    <x v="681"/>
    <x v="3"/>
    <s v="Minnesota"/>
    <x v="11"/>
    <s v="Men's Street Footwear"/>
    <n v="44.999999999999993"/>
    <n v="375"/>
    <n v="168749.99999999997"/>
    <n v="59062.499999999993"/>
    <n v="0.35000000000000003"/>
    <s v="Outlet"/>
  </r>
  <r>
    <s v="Foot Locker"/>
    <n v="1185732"/>
    <x v="682"/>
    <x v="3"/>
    <s v="Minnesota"/>
    <x v="11"/>
    <s v="Men's Athletic Footwear"/>
    <n v="35"/>
    <n v="200"/>
    <n v="70000"/>
    <n v="21000"/>
    <n v="0.3"/>
    <s v="Outlet"/>
  </r>
  <r>
    <s v="Foot Locker"/>
    <n v="1185732"/>
    <x v="683"/>
    <x v="3"/>
    <s v="Minnesota"/>
    <x v="11"/>
    <s v="Women's Street Footwear"/>
    <n v="35"/>
    <n v="100"/>
    <n v="35000"/>
    <n v="10500"/>
    <n v="0.3"/>
    <s v="Outlet"/>
  </r>
  <r>
    <s v="Foot Locker"/>
    <n v="1185732"/>
    <x v="684"/>
    <x v="3"/>
    <s v="Minnesota"/>
    <x v="11"/>
    <s v="Women's Athletic Footwear"/>
    <n v="35"/>
    <n v="75"/>
    <n v="26250"/>
    <n v="9187.5"/>
    <n v="0.35000000000000003"/>
    <s v="Outlet"/>
  </r>
  <r>
    <s v="Foot Locker"/>
    <n v="1185732"/>
    <x v="685"/>
    <x v="3"/>
    <s v="Minnesota"/>
    <x v="11"/>
    <s v="Men's Apparel"/>
    <n v="44.999999999999993"/>
    <n v="75"/>
    <n v="33749.999999999993"/>
    <n v="10124.999999999998"/>
    <n v="0.3"/>
    <s v="Outlet"/>
  </r>
  <r>
    <s v="Foot Locker"/>
    <n v="1185732"/>
    <x v="686"/>
    <x v="3"/>
    <s v="Minnesota"/>
    <x v="11"/>
    <s v="Women's Apparel"/>
    <n v="49.999999999999986"/>
    <n v="200"/>
    <n v="99999.999999999971"/>
    <n v="44999.999999999985"/>
    <n v="0.45"/>
    <s v="Outlet"/>
  </r>
  <r>
    <s v="Foot Locker"/>
    <n v="1185732"/>
    <x v="687"/>
    <x v="3"/>
    <s v="Minnesota"/>
    <x v="11"/>
    <s v="Men's Street Footwear"/>
    <n v="50"/>
    <n v="350"/>
    <n v="175000"/>
    <n v="61250.000000000007"/>
    <n v="0.35000000000000003"/>
    <s v="Outlet"/>
  </r>
  <r>
    <s v="Foot Locker"/>
    <n v="1185732"/>
    <x v="688"/>
    <x v="3"/>
    <s v="Minnesota"/>
    <x v="11"/>
    <s v="Men's Athletic Footwear"/>
    <n v="40"/>
    <n v="200"/>
    <n v="80000"/>
    <n v="24000"/>
    <n v="0.3"/>
    <s v="Outlet"/>
  </r>
  <r>
    <s v="Foot Locker"/>
    <n v="1185732"/>
    <x v="689"/>
    <x v="3"/>
    <s v="Minnesota"/>
    <x v="11"/>
    <s v="Women's Street Footwear"/>
    <n v="40"/>
    <n v="145"/>
    <n v="58000"/>
    <n v="17400"/>
    <n v="0.3"/>
    <s v="Outlet"/>
  </r>
  <r>
    <s v="Foot Locker"/>
    <n v="1185732"/>
    <x v="690"/>
    <x v="3"/>
    <s v="Minnesota"/>
    <x v="11"/>
    <s v="Women's Athletic Footwear"/>
    <n v="40"/>
    <n v="150"/>
    <n v="60000"/>
    <n v="21000.000000000004"/>
    <n v="0.35000000000000003"/>
    <s v="Outlet"/>
  </r>
  <r>
    <s v="Foot Locker"/>
    <n v="1185732"/>
    <x v="691"/>
    <x v="3"/>
    <s v="Minnesota"/>
    <x v="11"/>
    <s v="Men's Apparel"/>
    <n v="54.999999999999993"/>
    <n v="125"/>
    <n v="68749.999999999985"/>
    <n v="20624.999999999996"/>
    <n v="0.3"/>
    <s v="Outlet"/>
  </r>
  <r>
    <s v="Foot Locker"/>
    <n v="1185732"/>
    <x v="692"/>
    <x v="3"/>
    <s v="Minnesota"/>
    <x v="11"/>
    <s v="Women's Apparel"/>
    <n v="59.999999999999986"/>
    <n v="225"/>
    <n v="134999.99999999997"/>
    <n v="60749.999999999985"/>
    <n v="0.45"/>
    <s v="Outlet"/>
  </r>
  <r>
    <s v="Foot Locker"/>
    <n v="1185732"/>
    <x v="155"/>
    <x v="3"/>
    <s v="Minnesota"/>
    <x v="11"/>
    <s v="Men's Street Footwear"/>
    <n v="54.999999999999993"/>
    <n v="475"/>
    <n v="261249.99999999997"/>
    <n v="91437.5"/>
    <n v="0.35000000000000003"/>
    <s v="Outlet"/>
  </r>
  <r>
    <s v="Foot Locker"/>
    <n v="1185732"/>
    <x v="156"/>
    <x v="3"/>
    <s v="Minnesota"/>
    <x v="11"/>
    <s v="Men's Athletic Footwear"/>
    <n v="45"/>
    <n v="275"/>
    <n v="123750"/>
    <n v="37125"/>
    <n v="0.3"/>
    <s v="Outlet"/>
  </r>
  <r>
    <s v="Foot Locker"/>
    <n v="1185732"/>
    <x v="157"/>
    <x v="3"/>
    <s v="Minnesota"/>
    <x v="11"/>
    <s v="Women's Street Footwear"/>
    <n v="45"/>
    <n v="225"/>
    <n v="101250"/>
    <n v="30375"/>
    <n v="0.3"/>
    <s v="Outlet"/>
  </r>
  <r>
    <s v="Foot Locker"/>
    <n v="1185732"/>
    <x v="158"/>
    <x v="3"/>
    <s v="Minnesota"/>
    <x v="11"/>
    <s v="Women's Athletic Footwear"/>
    <n v="45"/>
    <n v="175"/>
    <n v="78750"/>
    <n v="27562.500000000004"/>
    <n v="0.35000000000000003"/>
    <s v="Outlet"/>
  </r>
  <r>
    <s v="Foot Locker"/>
    <n v="1185732"/>
    <x v="159"/>
    <x v="3"/>
    <s v="Minnesota"/>
    <x v="11"/>
    <s v="Men's Apparel"/>
    <n v="54.999999999999993"/>
    <n v="175"/>
    <n v="96249.999999999985"/>
    <n v="28874.999999999996"/>
    <n v="0.3"/>
    <s v="Outlet"/>
  </r>
  <r>
    <s v="Foot Locker"/>
    <n v="1185732"/>
    <x v="160"/>
    <x v="3"/>
    <s v="Minnesota"/>
    <x v="11"/>
    <s v="Women's Apparel"/>
    <n v="59.999999999999986"/>
    <n v="275"/>
    <n v="164999.99999999997"/>
    <n v="74249.999999999985"/>
    <n v="0.45"/>
    <s v="Outlet"/>
  </r>
  <r>
    <s v="Kohl's"/>
    <n v="1189833"/>
    <x v="161"/>
    <x v="3"/>
    <s v="Minnesota"/>
    <x v="11"/>
    <s v="Men's Street Footwear"/>
    <n v="35"/>
    <n v="475"/>
    <n v="166250"/>
    <n v="74812.5"/>
    <n v="0.45"/>
    <s v="Outlet"/>
  </r>
  <r>
    <s v="Kohl's"/>
    <n v="1189833"/>
    <x v="162"/>
    <x v="3"/>
    <s v="Minnesota"/>
    <x v="11"/>
    <s v="Men's Athletic Footwear"/>
    <n v="45"/>
    <n v="475"/>
    <n v="213750"/>
    <n v="64125"/>
    <n v="0.3"/>
    <s v="Outlet"/>
  </r>
  <r>
    <s v="Kohl's"/>
    <n v="1189833"/>
    <x v="163"/>
    <x v="3"/>
    <s v="Minnesota"/>
    <x v="11"/>
    <s v="Women's Street Footwear"/>
    <n v="45"/>
    <n v="475"/>
    <n v="213750"/>
    <n v="96187.5"/>
    <n v="0.45"/>
    <s v="Outlet"/>
  </r>
  <r>
    <s v="Kohl's"/>
    <n v="1189833"/>
    <x v="164"/>
    <x v="3"/>
    <s v="Minnesota"/>
    <x v="11"/>
    <s v="Women's Athletic Footwear"/>
    <n v="45"/>
    <n v="325"/>
    <n v="146250"/>
    <n v="58499.999999999993"/>
    <n v="0.39999999999999997"/>
    <s v="Outlet"/>
  </r>
  <r>
    <s v="Kohl's"/>
    <n v="1189833"/>
    <x v="165"/>
    <x v="3"/>
    <s v="Montana"/>
    <x v="12"/>
    <s v="Men's Apparel"/>
    <n v="50"/>
    <n v="275"/>
    <n v="137500"/>
    <n v="82500.000000000015"/>
    <n v="0.60000000000000009"/>
    <s v="Outlet"/>
  </r>
  <r>
    <s v="Kohl's"/>
    <n v="1189833"/>
    <x v="166"/>
    <x v="3"/>
    <s v="Montana"/>
    <x v="12"/>
    <s v="Women's Apparel"/>
    <n v="45"/>
    <n v="475"/>
    <n v="213750"/>
    <n v="53437.5"/>
    <n v="0.25"/>
    <s v="Outlet"/>
  </r>
  <r>
    <s v="Kohl's"/>
    <n v="1189833"/>
    <x v="167"/>
    <x v="3"/>
    <s v="Montana"/>
    <x v="12"/>
    <s v="Men's Street Footwear"/>
    <n v="35"/>
    <n v="525"/>
    <n v="183750"/>
    <n v="82687.5"/>
    <n v="0.45"/>
    <s v="Outlet"/>
  </r>
  <r>
    <s v="Kohl's"/>
    <n v="1189833"/>
    <x v="168"/>
    <x v="3"/>
    <s v="Montana"/>
    <x v="12"/>
    <s v="Men's Athletic Footwear"/>
    <n v="45"/>
    <n v="425"/>
    <n v="191250"/>
    <n v="57375"/>
    <n v="0.3"/>
    <s v="Outlet"/>
  </r>
  <r>
    <s v="Kohl's"/>
    <n v="1189833"/>
    <x v="169"/>
    <x v="3"/>
    <s v="Montana"/>
    <x v="12"/>
    <s v="Women's Street Footwear"/>
    <n v="45"/>
    <n v="450"/>
    <n v="202500"/>
    <n v="91125"/>
    <n v="0.45"/>
    <s v="Outlet"/>
  </r>
  <r>
    <s v="Kohl's"/>
    <n v="1189833"/>
    <x v="170"/>
    <x v="3"/>
    <s v="Montana"/>
    <x v="12"/>
    <s v="Women's Athletic Footwear"/>
    <n v="45"/>
    <n v="300"/>
    <n v="135000"/>
    <n v="53999.999999999993"/>
    <n v="0.39999999999999997"/>
    <s v="Outlet"/>
  </r>
  <r>
    <s v="Kohl's"/>
    <n v="1189833"/>
    <x v="171"/>
    <x v="3"/>
    <s v="Montana"/>
    <x v="12"/>
    <s v="Men's Apparel"/>
    <n v="50"/>
    <n v="225"/>
    <n v="112500"/>
    <n v="67500.000000000015"/>
    <n v="0.60000000000000009"/>
    <s v="Outlet"/>
  </r>
  <r>
    <s v="Kohl's"/>
    <n v="1189833"/>
    <x v="172"/>
    <x v="3"/>
    <s v="Montana"/>
    <x v="12"/>
    <s v="Women's Apparel"/>
    <n v="45"/>
    <n v="425"/>
    <n v="191250"/>
    <n v="47812.5"/>
    <n v="0.25"/>
    <s v="Outlet"/>
  </r>
  <r>
    <s v="Kohl's"/>
    <n v="1189833"/>
    <x v="173"/>
    <x v="3"/>
    <s v="Montana"/>
    <x v="12"/>
    <s v="Men's Street Footwear"/>
    <n v="35"/>
    <n v="575"/>
    <n v="201250"/>
    <n v="90562.5"/>
    <n v="0.45"/>
    <s v="Outlet"/>
  </r>
  <r>
    <s v="Kohl's"/>
    <n v="1189833"/>
    <x v="174"/>
    <x v="3"/>
    <s v="Montana"/>
    <x v="12"/>
    <s v="Men's Athletic Footwear"/>
    <n v="45"/>
    <n v="425"/>
    <n v="191250"/>
    <n v="57375"/>
    <n v="0.3"/>
    <s v="Outlet"/>
  </r>
  <r>
    <s v="Kohl's"/>
    <n v="1189833"/>
    <x v="175"/>
    <x v="3"/>
    <s v="Montana"/>
    <x v="12"/>
    <s v="Women's Street Footwear"/>
    <n v="45"/>
    <n v="425"/>
    <n v="191250"/>
    <n v="86062.5"/>
    <n v="0.45"/>
    <s v="Outlet"/>
  </r>
  <r>
    <s v="Kohl's"/>
    <n v="1189833"/>
    <x v="176"/>
    <x v="3"/>
    <s v="Montana"/>
    <x v="12"/>
    <s v="Women's Athletic Footwear"/>
    <n v="45"/>
    <n v="325"/>
    <n v="146250"/>
    <n v="58499.999999999993"/>
    <n v="0.39999999999999997"/>
    <s v="Outlet"/>
  </r>
  <r>
    <s v="Kohl's"/>
    <n v="1189833"/>
    <x v="177"/>
    <x v="3"/>
    <s v="Montana"/>
    <x v="12"/>
    <s v="Men's Apparel"/>
    <n v="50"/>
    <n v="200"/>
    <n v="100000"/>
    <n v="60000.000000000007"/>
    <n v="0.60000000000000009"/>
    <s v="Outlet"/>
  </r>
  <r>
    <s v="Kohl's"/>
    <n v="1189833"/>
    <x v="178"/>
    <x v="3"/>
    <s v="Montana"/>
    <x v="12"/>
    <s v="Women's Apparel"/>
    <n v="45"/>
    <n v="400"/>
    <n v="180000"/>
    <n v="45000"/>
    <n v="0.25"/>
    <s v="Outlet"/>
  </r>
  <r>
    <s v="Kohl's"/>
    <n v="1189833"/>
    <x v="179"/>
    <x v="3"/>
    <s v="Montana"/>
    <x v="12"/>
    <s v="Men's Street Footwear"/>
    <n v="45"/>
    <n v="575"/>
    <n v="258750"/>
    <n v="116437.5"/>
    <n v="0.45"/>
    <s v="Outlet"/>
  </r>
  <r>
    <s v="Kohl's"/>
    <n v="1189833"/>
    <x v="180"/>
    <x v="3"/>
    <s v="Montana"/>
    <x v="12"/>
    <s v="Men's Athletic Footwear"/>
    <n v="45"/>
    <n v="375"/>
    <n v="168750"/>
    <n v="50625"/>
    <n v="0.3"/>
    <s v="Outlet"/>
  </r>
  <r>
    <s v="Kohl's"/>
    <n v="1189833"/>
    <x v="181"/>
    <x v="3"/>
    <s v="Montana"/>
    <x v="12"/>
    <s v="Women's Street Footwear"/>
    <n v="45"/>
    <n v="400"/>
    <n v="180000"/>
    <n v="81000"/>
    <n v="0.45"/>
    <s v="Outlet"/>
  </r>
  <r>
    <s v="Kohl's"/>
    <n v="1189833"/>
    <x v="182"/>
    <x v="3"/>
    <s v="Montana"/>
    <x v="12"/>
    <s v="Women's Athletic Footwear"/>
    <n v="40"/>
    <n v="300"/>
    <n v="120000"/>
    <n v="47999.999999999993"/>
    <n v="0.39999999999999997"/>
    <s v="Outlet"/>
  </r>
  <r>
    <s v="Kohl's"/>
    <n v="1189833"/>
    <x v="183"/>
    <x v="3"/>
    <s v="Montana"/>
    <x v="12"/>
    <s v="Men's Apparel"/>
    <n v="45"/>
    <n v="200"/>
    <n v="90000"/>
    <n v="54000.000000000007"/>
    <n v="0.60000000000000009"/>
    <s v="Outlet"/>
  </r>
  <r>
    <s v="Kohl's"/>
    <n v="1189833"/>
    <x v="184"/>
    <x v="3"/>
    <s v="Montana"/>
    <x v="12"/>
    <s v="Women's Apparel"/>
    <n v="60"/>
    <n v="375"/>
    <n v="225000"/>
    <n v="56250"/>
    <n v="0.25"/>
    <s v="Outlet"/>
  </r>
  <r>
    <s v="Kohl's"/>
    <n v="1189833"/>
    <x v="185"/>
    <x v="3"/>
    <s v="Montana"/>
    <x v="12"/>
    <s v="Men's Street Footwear"/>
    <n v="40"/>
    <n v="575"/>
    <n v="230000"/>
    <n v="103500"/>
    <n v="0.45"/>
    <s v="Outlet"/>
  </r>
  <r>
    <s v="Kohl's"/>
    <n v="1189833"/>
    <x v="186"/>
    <x v="3"/>
    <s v="Montana"/>
    <x v="12"/>
    <s v="Men's Athletic Footwear"/>
    <n v="45"/>
    <n v="425"/>
    <n v="191250"/>
    <n v="57375"/>
    <n v="0.3"/>
    <s v="Outlet"/>
  </r>
  <r>
    <s v="Kohl's"/>
    <n v="1189833"/>
    <x v="187"/>
    <x v="3"/>
    <s v="Montana"/>
    <x v="12"/>
    <s v="Women's Street Footwear"/>
    <n v="45"/>
    <n v="425"/>
    <n v="191250"/>
    <n v="86062.5"/>
    <n v="0.45"/>
    <s v="Outlet"/>
  </r>
  <r>
    <s v="Kohl's"/>
    <n v="1189833"/>
    <x v="188"/>
    <x v="3"/>
    <s v="Montana"/>
    <x v="12"/>
    <s v="Women's Athletic Footwear"/>
    <n v="40"/>
    <n v="325"/>
    <n v="130000"/>
    <n v="51999.999999999993"/>
    <n v="0.39999999999999997"/>
    <s v="Outlet"/>
  </r>
  <r>
    <s v="Kohl's"/>
    <n v="1189833"/>
    <x v="189"/>
    <x v="3"/>
    <s v="Montana"/>
    <x v="12"/>
    <s v="Men's Apparel"/>
    <n v="45"/>
    <n v="225"/>
    <n v="101250"/>
    <n v="60750.000000000007"/>
    <n v="0.60000000000000009"/>
    <s v="Outlet"/>
  </r>
  <r>
    <s v="Kohl's"/>
    <n v="1189833"/>
    <x v="190"/>
    <x v="3"/>
    <s v="Montana"/>
    <x v="12"/>
    <s v="Women's Apparel"/>
    <n v="60"/>
    <n v="400"/>
    <n v="240000"/>
    <n v="60000"/>
    <n v="0.25"/>
    <s v="Outlet"/>
  </r>
  <r>
    <s v="Kohl's"/>
    <n v="1189833"/>
    <x v="191"/>
    <x v="3"/>
    <s v="Montana"/>
    <x v="12"/>
    <s v="Men's Street Footwear"/>
    <n v="40"/>
    <n v="675"/>
    <n v="270000"/>
    <n v="121500"/>
    <n v="0.45"/>
    <s v="Outlet"/>
  </r>
  <r>
    <s v="Kohl's"/>
    <n v="1189833"/>
    <x v="192"/>
    <x v="3"/>
    <s v="Montana"/>
    <x v="12"/>
    <s v="Men's Athletic Footwear"/>
    <n v="45"/>
    <n v="525"/>
    <n v="236250"/>
    <n v="70875"/>
    <n v="0.3"/>
    <s v="Outlet"/>
  </r>
  <r>
    <s v="Kohl's"/>
    <n v="1189833"/>
    <x v="193"/>
    <x v="3"/>
    <s v="Montana"/>
    <x v="12"/>
    <s v="Women's Street Footwear"/>
    <n v="45"/>
    <n v="550"/>
    <n v="247500"/>
    <n v="111375"/>
    <n v="0.45"/>
    <s v="Outlet"/>
  </r>
  <r>
    <s v="Kohl's"/>
    <n v="1189833"/>
    <x v="194"/>
    <x v="3"/>
    <s v="Montana"/>
    <x v="12"/>
    <s v="Women's Athletic Footwear"/>
    <n v="40"/>
    <n v="425"/>
    <n v="170000"/>
    <n v="68000"/>
    <n v="0.39999999999999997"/>
    <s v="Outlet"/>
  </r>
  <r>
    <s v="Kohl's"/>
    <n v="1189833"/>
    <x v="195"/>
    <x v="3"/>
    <s v="Montana"/>
    <x v="12"/>
    <s v="Men's Apparel"/>
    <n v="45"/>
    <n v="300"/>
    <n v="135000"/>
    <n v="81000.000000000015"/>
    <n v="0.60000000000000009"/>
    <s v="Outlet"/>
  </r>
  <r>
    <s v="Kohl's"/>
    <n v="1189833"/>
    <x v="196"/>
    <x v="3"/>
    <s v="Montana"/>
    <x v="12"/>
    <s v="Women's Apparel"/>
    <n v="60"/>
    <n v="600"/>
    <n v="360000"/>
    <n v="90000"/>
    <n v="0.25"/>
    <s v="Outlet"/>
  </r>
  <r>
    <s v="Kohl's"/>
    <n v="1189833"/>
    <x v="197"/>
    <x v="3"/>
    <s v="Montana"/>
    <x v="12"/>
    <s v="Men's Street Footwear"/>
    <n v="40"/>
    <n v="750"/>
    <n v="300000"/>
    <n v="135000"/>
    <n v="0.45"/>
    <s v="Outlet"/>
  </r>
  <r>
    <s v="Kohl's"/>
    <n v="1189833"/>
    <x v="198"/>
    <x v="3"/>
    <s v="Montana"/>
    <x v="12"/>
    <s v="Men's Athletic Footwear"/>
    <n v="45"/>
    <n v="600"/>
    <n v="270000"/>
    <n v="81000"/>
    <n v="0.3"/>
    <s v="Outlet"/>
  </r>
  <r>
    <s v="Kohl's"/>
    <n v="1189833"/>
    <x v="199"/>
    <x v="3"/>
    <s v="Montana"/>
    <x v="12"/>
    <s v="Women's Street Footwear"/>
    <n v="45"/>
    <n v="550"/>
    <n v="247500"/>
    <n v="111375"/>
    <n v="0.45"/>
    <s v="Outlet"/>
  </r>
  <r>
    <s v="Kohl's"/>
    <n v="1189833"/>
    <x v="200"/>
    <x v="3"/>
    <s v="Montana"/>
    <x v="12"/>
    <s v="Women's Athletic Footwear"/>
    <n v="40"/>
    <n v="450"/>
    <n v="180000"/>
    <n v="72000"/>
    <n v="0.39999999999999997"/>
    <s v="Outlet"/>
  </r>
  <r>
    <s v="Kohl's"/>
    <n v="1189833"/>
    <x v="201"/>
    <x v="3"/>
    <s v="Montana"/>
    <x v="12"/>
    <s v="Men's Apparel"/>
    <n v="45"/>
    <n v="475"/>
    <n v="213750"/>
    <n v="128250.00000000001"/>
    <n v="0.60000000000000009"/>
    <s v="Outlet"/>
  </r>
  <r>
    <s v="Kohl's"/>
    <n v="1189833"/>
    <x v="202"/>
    <x v="3"/>
    <s v="Montana"/>
    <x v="12"/>
    <s v="Women's Apparel"/>
    <n v="60"/>
    <n v="475"/>
    <n v="285000"/>
    <n v="71250"/>
    <n v="0.25"/>
    <s v="Outlet"/>
  </r>
  <r>
    <s v="Kohl's"/>
    <n v="1189833"/>
    <x v="203"/>
    <x v="3"/>
    <s v="Montana"/>
    <x v="12"/>
    <s v="Men's Street Footwear"/>
    <n v="45"/>
    <n v="675"/>
    <n v="303750"/>
    <n v="136687.5"/>
    <n v="0.45"/>
    <s v="Outlet"/>
  </r>
  <r>
    <s v="Kohl's"/>
    <n v="1189833"/>
    <x v="204"/>
    <x v="3"/>
    <s v="Montana"/>
    <x v="12"/>
    <s v="Men's Athletic Footwear"/>
    <n v="55.000000000000007"/>
    <n v="625"/>
    <n v="343750.00000000006"/>
    <n v="103125.00000000001"/>
    <n v="0.3"/>
    <s v="Outlet"/>
  </r>
  <r>
    <s v="Kohl's"/>
    <n v="1189833"/>
    <x v="205"/>
    <x v="3"/>
    <s v="Montana"/>
    <x v="12"/>
    <s v="Women's Street Footwear"/>
    <n v="50"/>
    <n v="500"/>
    <n v="250000"/>
    <n v="112500"/>
    <n v="0.45"/>
    <s v="Outlet"/>
  </r>
  <r>
    <s v="Kohl's"/>
    <n v="1189833"/>
    <x v="206"/>
    <x v="3"/>
    <s v="Montana"/>
    <x v="12"/>
    <s v="Women's Athletic Footwear"/>
    <n v="45"/>
    <n v="425"/>
    <n v="191250"/>
    <n v="76500"/>
    <n v="0.39999999999999997"/>
    <s v="Outlet"/>
  </r>
  <r>
    <s v="Kohl's"/>
    <n v="1189833"/>
    <x v="207"/>
    <x v="3"/>
    <s v="Montana"/>
    <x v="12"/>
    <s v="Men's Apparel"/>
    <n v="54.999999999999993"/>
    <n v="425"/>
    <n v="233749.99999999997"/>
    <n v="140250"/>
    <n v="0.60000000000000009"/>
    <s v="Outlet"/>
  </r>
  <r>
    <s v="Kohl's"/>
    <n v="1189833"/>
    <x v="208"/>
    <x v="3"/>
    <s v="Montana"/>
    <x v="12"/>
    <s v="Women's Apparel"/>
    <n v="60"/>
    <n v="400"/>
    <n v="240000"/>
    <n v="60000"/>
    <n v="0.25"/>
    <s v="Outlet"/>
  </r>
  <r>
    <s v="Kohl's"/>
    <n v="1189833"/>
    <x v="209"/>
    <x v="3"/>
    <s v="Montana"/>
    <x v="12"/>
    <s v="Men's Street Footwear"/>
    <n v="45"/>
    <n v="600"/>
    <n v="270000"/>
    <n v="121500"/>
    <n v="0.45"/>
    <s v="Outlet"/>
  </r>
  <r>
    <s v="Kohl's"/>
    <n v="1189833"/>
    <x v="210"/>
    <x v="3"/>
    <s v="Montana"/>
    <x v="12"/>
    <s v="Men's Athletic Footwear"/>
    <n v="50"/>
    <n v="600"/>
    <n v="300000"/>
    <n v="90000"/>
    <n v="0.3"/>
    <s v="Outlet"/>
  </r>
  <r>
    <s v="Kohl's"/>
    <n v="1189833"/>
    <x v="211"/>
    <x v="3"/>
    <s v="Montana"/>
    <x v="12"/>
    <s v="Women's Street Footwear"/>
    <n v="45"/>
    <n v="450"/>
    <n v="202500"/>
    <n v="91125"/>
    <n v="0.45"/>
    <s v="Outlet"/>
  </r>
  <r>
    <s v="Kohl's"/>
    <n v="1189833"/>
    <x v="212"/>
    <x v="3"/>
    <s v="Montana"/>
    <x v="12"/>
    <s v="Women's Athletic Footwear"/>
    <n v="45"/>
    <n v="400"/>
    <n v="180000"/>
    <n v="72000"/>
    <n v="0.39999999999999997"/>
    <s v="Outlet"/>
  </r>
  <r>
    <s v="Kohl's"/>
    <n v="1189833"/>
    <x v="213"/>
    <x v="3"/>
    <s v="Montana"/>
    <x v="12"/>
    <s v="Men's Apparel"/>
    <n v="54.999999999999993"/>
    <n v="400"/>
    <n v="219999.99999999997"/>
    <n v="132000"/>
    <n v="0.60000000000000009"/>
    <s v="Outlet"/>
  </r>
  <r>
    <s v="Kohl's"/>
    <n v="1189833"/>
    <x v="693"/>
    <x v="3"/>
    <s v="Montana"/>
    <x v="12"/>
    <s v="Women's Apparel"/>
    <n v="60"/>
    <n v="450"/>
    <n v="270000"/>
    <n v="67500"/>
    <n v="0.25"/>
    <s v="Outlet"/>
  </r>
  <r>
    <s v="Kohl's"/>
    <n v="1189833"/>
    <x v="694"/>
    <x v="3"/>
    <s v="Montana"/>
    <x v="12"/>
    <s v="Men's Street Footwear"/>
    <n v="45"/>
    <n v="550"/>
    <n v="247500"/>
    <n v="111375"/>
    <n v="0.45"/>
    <s v="Outlet"/>
  </r>
  <r>
    <s v="Kohl's"/>
    <n v="1189833"/>
    <x v="695"/>
    <x v="3"/>
    <s v="Montana"/>
    <x v="12"/>
    <s v="Men's Athletic Footwear"/>
    <n v="50"/>
    <n v="550"/>
    <n v="275000"/>
    <n v="82500"/>
    <n v="0.3"/>
    <s v="Outlet"/>
  </r>
  <r>
    <s v="Kohl's"/>
    <n v="1189833"/>
    <x v="696"/>
    <x v="3"/>
    <s v="Montana"/>
    <x v="12"/>
    <s v="Women's Street Footwear"/>
    <n v="45"/>
    <n v="400"/>
    <n v="180000"/>
    <n v="81000"/>
    <n v="0.45"/>
    <s v="Outlet"/>
  </r>
  <r>
    <s v="Kohl's"/>
    <n v="1189833"/>
    <x v="697"/>
    <x v="3"/>
    <s v="Montana"/>
    <x v="12"/>
    <s v="Women's Athletic Footwear"/>
    <n v="45"/>
    <n v="375"/>
    <n v="168750"/>
    <n v="67500"/>
    <n v="0.39999999999999997"/>
    <s v="Outlet"/>
  </r>
  <r>
    <s v="Kohl's"/>
    <n v="1189833"/>
    <x v="698"/>
    <x v="3"/>
    <s v="Montana"/>
    <x v="12"/>
    <s v="Men's Apparel"/>
    <n v="54.999999999999993"/>
    <n v="350"/>
    <n v="192499.99999999997"/>
    <n v="115500"/>
    <n v="0.60000000000000009"/>
    <s v="Outlet"/>
  </r>
  <r>
    <s v="Kohl's"/>
    <n v="1189833"/>
    <x v="699"/>
    <x v="3"/>
    <s v="Montana"/>
    <x v="12"/>
    <s v="Women's Apparel"/>
    <n v="60"/>
    <n v="400"/>
    <n v="240000"/>
    <n v="60000"/>
    <n v="0.25"/>
    <s v="Outlet"/>
  </r>
  <r>
    <s v="Kohl's"/>
    <n v="1189833"/>
    <x v="700"/>
    <x v="3"/>
    <s v="Montana"/>
    <x v="12"/>
    <s v="Men's Street Footwear"/>
    <n v="40"/>
    <n v="575"/>
    <n v="230000"/>
    <n v="103500"/>
    <n v="0.45"/>
    <s v="Outlet"/>
  </r>
  <r>
    <s v="Kohl's"/>
    <n v="1189833"/>
    <x v="701"/>
    <x v="3"/>
    <s v="Montana"/>
    <x v="12"/>
    <s v="Men's Athletic Footwear"/>
    <n v="45.000000000000007"/>
    <n v="575"/>
    <n v="258750.00000000003"/>
    <n v="77625"/>
    <n v="0.3"/>
    <s v="Outlet"/>
  </r>
  <r>
    <s v="Kohl's"/>
    <n v="1189833"/>
    <x v="702"/>
    <x v="3"/>
    <s v="Montana"/>
    <x v="12"/>
    <s v="Women's Street Footwear"/>
    <n v="40"/>
    <n v="425"/>
    <n v="170000"/>
    <n v="76500"/>
    <n v="0.45"/>
    <s v="Outlet"/>
  </r>
  <r>
    <s v="Kohl's"/>
    <n v="1189833"/>
    <x v="703"/>
    <x v="3"/>
    <s v="Montana"/>
    <x v="12"/>
    <s v="Women's Athletic Footwear"/>
    <n v="40"/>
    <n v="425"/>
    <n v="170000"/>
    <n v="68000"/>
    <n v="0.39999999999999997"/>
    <s v="Outlet"/>
  </r>
  <r>
    <s v="Kohl's"/>
    <n v="1189833"/>
    <x v="704"/>
    <x v="3"/>
    <s v="Montana"/>
    <x v="12"/>
    <s v="Men's Apparel"/>
    <n v="54.999999999999993"/>
    <n v="375"/>
    <n v="206249.99999999997"/>
    <n v="123750"/>
    <n v="0.60000000000000009"/>
    <s v="Outlet"/>
  </r>
  <r>
    <s v="Kohl's"/>
    <n v="1189833"/>
    <x v="705"/>
    <x v="3"/>
    <s v="Montana"/>
    <x v="12"/>
    <s v="Women's Apparel"/>
    <n v="60"/>
    <n v="475"/>
    <n v="285000"/>
    <n v="71250"/>
    <n v="0.25"/>
    <s v="Outlet"/>
  </r>
  <r>
    <s v="Kohl's"/>
    <n v="1189833"/>
    <x v="706"/>
    <x v="3"/>
    <s v="Montana"/>
    <x v="12"/>
    <s v="Men's Street Footwear"/>
    <n v="45"/>
    <n v="675"/>
    <n v="303750"/>
    <n v="136687.5"/>
    <n v="0.45"/>
    <s v="Outlet"/>
  </r>
  <r>
    <s v="Kohl's"/>
    <n v="1189833"/>
    <x v="707"/>
    <x v="3"/>
    <s v="Montana"/>
    <x v="12"/>
    <s v="Men's Athletic Footwear"/>
    <n v="50"/>
    <n v="675"/>
    <n v="337500"/>
    <n v="101250"/>
    <n v="0.3"/>
    <s v="Outlet"/>
  </r>
  <r>
    <s v="Kohl's"/>
    <n v="1189833"/>
    <x v="708"/>
    <x v="3"/>
    <s v="Montana"/>
    <x v="12"/>
    <s v="Women's Street Footwear"/>
    <n v="45"/>
    <n v="475"/>
    <n v="213750"/>
    <n v="96187.5"/>
    <n v="0.45"/>
    <s v="Outlet"/>
  </r>
  <r>
    <s v="Kohl's"/>
    <n v="1189833"/>
    <x v="709"/>
    <x v="3"/>
    <s v="Montana"/>
    <x v="12"/>
    <s v="Women's Athletic Footwear"/>
    <n v="45"/>
    <n v="475"/>
    <n v="213750"/>
    <n v="85500"/>
    <n v="0.39999999999999997"/>
    <s v="Outlet"/>
  </r>
  <r>
    <s v="Kohl's"/>
    <n v="1189833"/>
    <x v="710"/>
    <x v="3"/>
    <s v="Montana"/>
    <x v="12"/>
    <s v="Men's Apparel"/>
    <n v="54.999999999999993"/>
    <n v="400"/>
    <n v="219999.99999999997"/>
    <n v="132000"/>
    <n v="0.60000000000000009"/>
    <s v="Outlet"/>
  </r>
  <r>
    <s v="Kohl's"/>
    <n v="1189833"/>
    <x v="214"/>
    <x v="3"/>
    <s v="Montana"/>
    <x v="12"/>
    <s v="Women's Apparel"/>
    <n v="60"/>
    <n v="500"/>
    <n v="300000"/>
    <n v="75000"/>
    <n v="0.25"/>
    <s v="Outlet"/>
  </r>
  <r>
    <s v="Sports Direct"/>
    <n v="1197831"/>
    <x v="215"/>
    <x v="3"/>
    <s v="Montana"/>
    <x v="12"/>
    <s v="Men's Street Footwear"/>
    <n v="20"/>
    <n v="700"/>
    <n v="140000"/>
    <n v="49000"/>
    <n v="0.35"/>
    <s v="Outlet"/>
  </r>
  <r>
    <s v="Sports Direct"/>
    <n v="1197831"/>
    <x v="216"/>
    <x v="3"/>
    <s v="Montana"/>
    <x v="12"/>
    <s v="Men's Athletic Footwear"/>
    <n v="30"/>
    <n v="700"/>
    <n v="210000"/>
    <n v="73500"/>
    <n v="0.35"/>
    <s v="Outlet"/>
  </r>
  <r>
    <s v="Sports Direct"/>
    <n v="1197831"/>
    <x v="217"/>
    <x v="3"/>
    <s v="Montana"/>
    <x v="12"/>
    <s v="Women's Street Footwear"/>
    <n v="30"/>
    <n v="500"/>
    <n v="150000"/>
    <n v="52500"/>
    <n v="0.35"/>
    <s v="Outlet"/>
  </r>
  <r>
    <s v="Sports Direct"/>
    <n v="1197831"/>
    <x v="218"/>
    <x v="3"/>
    <s v="Montana"/>
    <x v="12"/>
    <s v="Women's Athletic Footwear"/>
    <n v="35"/>
    <n v="500"/>
    <n v="175000"/>
    <n v="78750"/>
    <n v="0.45"/>
    <s v="Outlet"/>
  </r>
  <r>
    <s v="Sports Direct"/>
    <n v="1197831"/>
    <x v="219"/>
    <x v="1"/>
    <s v="Tennessee"/>
    <x v="13"/>
    <s v="Men's Apparel"/>
    <n v="40"/>
    <n v="350"/>
    <n v="140000"/>
    <n v="42000"/>
    <n v="0.3"/>
    <s v="Outlet"/>
  </r>
  <r>
    <s v="Sports Direct"/>
    <n v="1197831"/>
    <x v="220"/>
    <x v="1"/>
    <s v="Tennessee"/>
    <x v="13"/>
    <s v="Women's Apparel"/>
    <n v="35"/>
    <n v="500"/>
    <n v="175000"/>
    <n v="87500"/>
    <n v="0.5"/>
    <s v="Outlet"/>
  </r>
  <r>
    <s v="Sports Direct"/>
    <n v="1197831"/>
    <x v="221"/>
    <x v="1"/>
    <s v="Tennessee"/>
    <x v="13"/>
    <s v="Men's Street Footwear"/>
    <n v="25"/>
    <n v="650"/>
    <n v="162500"/>
    <n v="56875"/>
    <n v="0.35"/>
    <s v="Outlet"/>
  </r>
  <r>
    <s v="Sports Direct"/>
    <n v="1197831"/>
    <x v="222"/>
    <x v="1"/>
    <s v="Tennessee"/>
    <x v="13"/>
    <s v="Men's Athletic Footwear"/>
    <n v="35"/>
    <n v="625"/>
    <n v="218750"/>
    <n v="76562.5"/>
    <n v="0.35"/>
    <s v="Outlet"/>
  </r>
  <r>
    <s v="Sports Direct"/>
    <n v="1197831"/>
    <x v="223"/>
    <x v="1"/>
    <s v="Tennessee"/>
    <x v="13"/>
    <s v="Women's Street Footwear"/>
    <n v="35"/>
    <n v="450"/>
    <n v="157500"/>
    <n v="55125"/>
    <n v="0.35"/>
    <s v="Outlet"/>
  </r>
  <r>
    <s v="Sports Direct"/>
    <n v="1197831"/>
    <x v="224"/>
    <x v="1"/>
    <s v="Tennessee"/>
    <x v="13"/>
    <s v="Women's Athletic Footwear"/>
    <n v="35"/>
    <n v="400"/>
    <n v="140000"/>
    <n v="63000"/>
    <n v="0.45"/>
    <s v="Outlet"/>
  </r>
  <r>
    <s v="Sports Direct"/>
    <n v="1197831"/>
    <x v="225"/>
    <x v="1"/>
    <s v="Tennessee"/>
    <x v="13"/>
    <s v="Men's Apparel"/>
    <n v="40"/>
    <n v="275"/>
    <n v="110000"/>
    <n v="33000"/>
    <n v="0.3"/>
    <s v="Outlet"/>
  </r>
  <r>
    <s v="Sports Direct"/>
    <n v="1197831"/>
    <x v="226"/>
    <x v="1"/>
    <s v="Tennessee"/>
    <x v="13"/>
    <s v="Women's Apparel"/>
    <n v="35"/>
    <n v="475"/>
    <n v="166250"/>
    <n v="83125"/>
    <n v="0.5"/>
    <s v="Outlet"/>
  </r>
  <r>
    <s v="Sports Direct"/>
    <n v="1197831"/>
    <x v="227"/>
    <x v="1"/>
    <s v="Tennessee"/>
    <x v="13"/>
    <s v="Men's Street Footwear"/>
    <n v="30"/>
    <n v="650"/>
    <n v="195000"/>
    <n v="78000"/>
    <n v="0.39999999999999997"/>
    <s v="Outlet"/>
  </r>
  <r>
    <s v="Sports Direct"/>
    <n v="1197831"/>
    <x v="228"/>
    <x v="1"/>
    <s v="Tennessee"/>
    <x v="13"/>
    <s v="Men's Athletic Footwear"/>
    <n v="40"/>
    <n v="650"/>
    <n v="260000"/>
    <n v="103999.99999999999"/>
    <n v="0.39999999999999997"/>
    <s v="Outlet"/>
  </r>
  <r>
    <s v="Sports Direct"/>
    <n v="1197831"/>
    <x v="711"/>
    <x v="1"/>
    <s v="Tennessee"/>
    <x v="13"/>
    <s v="Women's Street Footwear"/>
    <n v="30"/>
    <n v="475"/>
    <n v="142500"/>
    <n v="56999.999999999993"/>
    <n v="0.39999999999999997"/>
    <s v="Outlet"/>
  </r>
  <r>
    <s v="Sports Direct"/>
    <n v="1197831"/>
    <x v="712"/>
    <x v="1"/>
    <s v="Tennessee"/>
    <x v="13"/>
    <s v="Women's Athletic Footwear"/>
    <n v="35"/>
    <n v="375"/>
    <n v="131250"/>
    <n v="65625"/>
    <n v="0.5"/>
    <s v="Outlet"/>
  </r>
  <r>
    <s v="Sports Direct"/>
    <n v="1197831"/>
    <x v="713"/>
    <x v="1"/>
    <s v="Tennessee"/>
    <x v="13"/>
    <s v="Men's Apparel"/>
    <n v="40"/>
    <n v="275"/>
    <n v="110000"/>
    <n v="38500"/>
    <n v="0.35"/>
    <s v="Outlet"/>
  </r>
  <r>
    <s v="Sports Direct"/>
    <n v="1197831"/>
    <x v="714"/>
    <x v="1"/>
    <s v="Tennessee"/>
    <x v="13"/>
    <s v="Women's Apparel"/>
    <n v="35"/>
    <n v="425"/>
    <n v="148750"/>
    <n v="81812.5"/>
    <n v="0.55000000000000004"/>
    <s v="Outlet"/>
  </r>
  <r>
    <s v="Sports Direct"/>
    <n v="1197831"/>
    <x v="715"/>
    <x v="1"/>
    <s v="Tennessee"/>
    <x v="13"/>
    <s v="Men's Street Footwear"/>
    <n v="20"/>
    <n v="675"/>
    <n v="135000"/>
    <n v="53999.999999999993"/>
    <n v="0.39999999999999997"/>
    <s v="Outlet"/>
  </r>
  <r>
    <s v="Sports Direct"/>
    <n v="1197831"/>
    <x v="716"/>
    <x v="1"/>
    <s v="Tennessee"/>
    <x v="13"/>
    <s v="Men's Athletic Footwear"/>
    <n v="25.000000000000007"/>
    <n v="675"/>
    <n v="168750.00000000006"/>
    <n v="67500.000000000015"/>
    <n v="0.39999999999999997"/>
    <s v="Outlet"/>
  </r>
  <r>
    <s v="Sports Direct"/>
    <n v="1197831"/>
    <x v="717"/>
    <x v="1"/>
    <s v="Tennessee"/>
    <x v="13"/>
    <s v="Women's Street Footwear"/>
    <n v="19.999999999999996"/>
    <n v="500"/>
    <n v="99999.999999999985"/>
    <n v="39999.999999999993"/>
    <n v="0.39999999999999997"/>
    <s v="Outlet"/>
  </r>
  <r>
    <s v="Sports Direct"/>
    <n v="1197831"/>
    <x v="718"/>
    <x v="1"/>
    <s v="Tennessee"/>
    <x v="13"/>
    <s v="Women's Athletic Footwear"/>
    <n v="25.000000000000007"/>
    <n v="400"/>
    <n v="100000.00000000003"/>
    <n v="50000.000000000015"/>
    <n v="0.5"/>
    <s v="Outlet"/>
  </r>
  <r>
    <s v="Sports Direct"/>
    <n v="1197831"/>
    <x v="719"/>
    <x v="1"/>
    <s v="Tennessee"/>
    <x v="13"/>
    <s v="Men's Apparel"/>
    <n v="30"/>
    <n v="300"/>
    <n v="90000"/>
    <n v="31499.999999999996"/>
    <n v="0.35"/>
    <s v="Outlet"/>
  </r>
  <r>
    <s v="Sports Direct"/>
    <n v="1197831"/>
    <x v="720"/>
    <x v="1"/>
    <s v="Tennessee"/>
    <x v="13"/>
    <s v="Women's Apparel"/>
    <n v="25.000000000000007"/>
    <n v="575"/>
    <n v="143750.00000000003"/>
    <n v="79062.500000000029"/>
    <n v="0.55000000000000004"/>
    <s v="Outlet"/>
  </r>
  <r>
    <s v="Sports Direct"/>
    <n v="1197831"/>
    <x v="721"/>
    <x v="1"/>
    <s v="Tennessee"/>
    <x v="13"/>
    <s v="Men's Street Footwear"/>
    <n v="14.999999999999996"/>
    <n v="725"/>
    <n v="108749.99999999997"/>
    <n v="43499.999999999985"/>
    <n v="0.39999999999999997"/>
    <s v="Outlet"/>
  </r>
  <r>
    <s v="Sports Direct"/>
    <n v="1197831"/>
    <x v="722"/>
    <x v="1"/>
    <s v="Tennessee"/>
    <x v="13"/>
    <s v="Men's Athletic Footwear"/>
    <n v="25.000000000000007"/>
    <n v="750"/>
    <n v="187500.00000000006"/>
    <n v="75000.000000000015"/>
    <n v="0.39999999999999997"/>
    <s v="Outlet"/>
  </r>
  <r>
    <s v="Sports Direct"/>
    <n v="1197831"/>
    <x v="723"/>
    <x v="1"/>
    <s v="Tennessee"/>
    <x v="13"/>
    <s v="Women's Street Footwear"/>
    <n v="19.999999999999996"/>
    <n v="600"/>
    <n v="119999.99999999999"/>
    <n v="47999.999999999993"/>
    <n v="0.39999999999999997"/>
    <s v="Outlet"/>
  </r>
  <r>
    <s v="Sports Direct"/>
    <n v="1197831"/>
    <x v="229"/>
    <x v="1"/>
    <s v="Tennessee"/>
    <x v="13"/>
    <s v="Women's Athletic Footwear"/>
    <n v="30.000000000000004"/>
    <n v="525"/>
    <n v="157500.00000000003"/>
    <n v="78750.000000000015"/>
    <n v="0.5"/>
    <s v="Outlet"/>
  </r>
  <r>
    <s v="Sports Direct"/>
    <n v="1197831"/>
    <x v="230"/>
    <x v="1"/>
    <s v="Tennessee"/>
    <x v="13"/>
    <s v="Men's Apparel"/>
    <n v="45"/>
    <n v="425"/>
    <n v="191250"/>
    <n v="66937.5"/>
    <n v="0.35"/>
    <s v="Outlet"/>
  </r>
  <r>
    <s v="Sports Direct"/>
    <n v="1197831"/>
    <x v="231"/>
    <x v="1"/>
    <s v="Tennessee"/>
    <x v="13"/>
    <s v="Women's Apparel"/>
    <n v="40"/>
    <n v="775"/>
    <n v="310000"/>
    <n v="170500"/>
    <n v="0.55000000000000004"/>
    <s v="Outlet"/>
  </r>
  <r>
    <s v="Sports Direct"/>
    <n v="1197831"/>
    <x v="232"/>
    <x v="1"/>
    <s v="Tennessee"/>
    <x v="13"/>
    <s v="Men's Street Footwear"/>
    <n v="40"/>
    <n v="775"/>
    <n v="310000"/>
    <n v="123999.99999999999"/>
    <n v="0.39999999999999997"/>
    <s v="Outlet"/>
  </r>
  <r>
    <s v="Sports Direct"/>
    <n v="1197831"/>
    <x v="233"/>
    <x v="1"/>
    <s v="Tennessee"/>
    <x v="13"/>
    <s v="Men's Athletic Footwear"/>
    <n v="45"/>
    <n v="775"/>
    <n v="348750"/>
    <n v="139500"/>
    <n v="0.39999999999999997"/>
    <s v="Outlet"/>
  </r>
  <r>
    <s v="Sports Direct"/>
    <n v="1197831"/>
    <x v="234"/>
    <x v="1"/>
    <s v="Tennessee"/>
    <x v="13"/>
    <s v="Women's Street Footwear"/>
    <n v="40"/>
    <n v="650"/>
    <n v="260000"/>
    <n v="103999.99999999999"/>
    <n v="0.39999999999999997"/>
    <s v="Outlet"/>
  </r>
  <r>
    <s v="Sports Direct"/>
    <n v="1197831"/>
    <x v="235"/>
    <x v="1"/>
    <s v="Tennessee"/>
    <x v="13"/>
    <s v="Women's Athletic Footwear"/>
    <n v="40"/>
    <n v="600"/>
    <n v="240000"/>
    <n v="120000"/>
    <n v="0.5"/>
    <s v="Outlet"/>
  </r>
  <r>
    <s v="Sports Direct"/>
    <n v="1197831"/>
    <x v="236"/>
    <x v="1"/>
    <s v="Tennessee"/>
    <x v="13"/>
    <s v="Men's Apparel"/>
    <n v="45"/>
    <n v="500"/>
    <n v="225000"/>
    <n v="78750"/>
    <n v="0.35"/>
    <s v="Outlet"/>
  </r>
  <r>
    <s v="Sports Direct"/>
    <n v="1197831"/>
    <x v="237"/>
    <x v="1"/>
    <s v="Tennessee"/>
    <x v="13"/>
    <s v="Women's Apparel"/>
    <n v="50"/>
    <n v="875"/>
    <n v="437500"/>
    <n v="240625.00000000003"/>
    <n v="0.55000000000000004"/>
    <s v="Outlet"/>
  </r>
  <r>
    <s v="Sports Direct"/>
    <n v="1197831"/>
    <x v="238"/>
    <x v="1"/>
    <s v="Tennessee"/>
    <x v="13"/>
    <s v="Men's Street Footwear"/>
    <n v="40"/>
    <n v="825"/>
    <n v="330000"/>
    <n v="148499.99999999997"/>
    <n v="0.44999999999999996"/>
    <s v="Outlet"/>
  </r>
  <r>
    <s v="Sports Direct"/>
    <n v="1197831"/>
    <x v="239"/>
    <x v="1"/>
    <s v="Tennessee"/>
    <x v="13"/>
    <s v="Men's Athletic Footwear"/>
    <n v="45"/>
    <n v="825"/>
    <n v="371250"/>
    <n v="167062.49999999997"/>
    <n v="0.44999999999999996"/>
    <s v="Outlet"/>
  </r>
  <r>
    <s v="Sports Direct"/>
    <n v="1197831"/>
    <x v="240"/>
    <x v="1"/>
    <s v="Tennessee"/>
    <x v="13"/>
    <s v="Women's Street Footwear"/>
    <n v="40"/>
    <n v="975"/>
    <n v="390000"/>
    <n v="175499.99999999997"/>
    <n v="0.44999999999999996"/>
    <s v="Outlet"/>
  </r>
  <r>
    <s v="Sports Direct"/>
    <n v="1197831"/>
    <x v="241"/>
    <x v="1"/>
    <s v="Tennessee"/>
    <x v="13"/>
    <s v="Women's Athletic Footwear"/>
    <n v="40"/>
    <n v="575"/>
    <n v="230000"/>
    <n v="126500.00000000001"/>
    <n v="0.55000000000000004"/>
    <s v="Outlet"/>
  </r>
  <r>
    <s v="Sports Direct"/>
    <n v="1197831"/>
    <x v="242"/>
    <x v="1"/>
    <s v="Tennessee"/>
    <x v="13"/>
    <s v="Men's Apparel"/>
    <n v="45"/>
    <n v="550"/>
    <n v="247500"/>
    <n v="98999.999999999985"/>
    <n v="0.39999999999999997"/>
    <s v="Outlet"/>
  </r>
  <r>
    <s v="Sports Direct"/>
    <n v="1197831"/>
    <x v="243"/>
    <x v="1"/>
    <s v="Tennessee"/>
    <x v="13"/>
    <s v="Women's Apparel"/>
    <n v="54.999999999999993"/>
    <n v="825"/>
    <n v="453749.99999999994"/>
    <n v="272250"/>
    <n v="0.60000000000000009"/>
    <s v="Outlet"/>
  </r>
  <r>
    <s v="Sports Direct"/>
    <n v="1197831"/>
    <x v="244"/>
    <x v="1"/>
    <s v="Tennessee"/>
    <x v="13"/>
    <s v="Men's Street Footwear"/>
    <n v="45"/>
    <n v="775"/>
    <n v="348750"/>
    <n v="156937.49999999997"/>
    <n v="0.44999999999999996"/>
    <s v="Outlet"/>
  </r>
  <r>
    <s v="Sports Direct"/>
    <n v="1197831"/>
    <x v="245"/>
    <x v="1"/>
    <s v="Tennessee"/>
    <x v="13"/>
    <s v="Men's Athletic Footwear"/>
    <n v="55.000000000000007"/>
    <n v="775"/>
    <n v="426250.00000000006"/>
    <n v="191812.5"/>
    <n v="0.44999999999999996"/>
    <s v="Outlet"/>
  </r>
  <r>
    <s v="Sports Direct"/>
    <n v="1197831"/>
    <x v="246"/>
    <x v="1"/>
    <s v="Tennessee"/>
    <x v="13"/>
    <s v="Women's Street Footwear"/>
    <n v="50"/>
    <n v="950"/>
    <n v="475000"/>
    <n v="213749.99999999997"/>
    <n v="0.44999999999999996"/>
    <s v="Outlet"/>
  </r>
  <r>
    <s v="Sports Direct"/>
    <n v="1197831"/>
    <x v="247"/>
    <x v="1"/>
    <s v="Tennessee"/>
    <x v="13"/>
    <s v="Women's Athletic Footwear"/>
    <n v="45"/>
    <n v="475"/>
    <n v="213750"/>
    <n v="117562.50000000001"/>
    <n v="0.55000000000000004"/>
    <s v="Outlet"/>
  </r>
  <r>
    <s v="Sports Direct"/>
    <n v="1197831"/>
    <x v="248"/>
    <x v="1"/>
    <s v="Tennessee"/>
    <x v="13"/>
    <s v="Men's Apparel"/>
    <n v="50"/>
    <n v="475"/>
    <n v="237500"/>
    <n v="94999.999999999985"/>
    <n v="0.39999999999999997"/>
    <s v="Outlet"/>
  </r>
  <r>
    <s v="Sports Direct"/>
    <n v="1197831"/>
    <x v="249"/>
    <x v="1"/>
    <s v="Tennessee"/>
    <x v="13"/>
    <s v="Women's Apparel"/>
    <n v="54.999999999999993"/>
    <n v="725"/>
    <n v="398749.99999999994"/>
    <n v="239250"/>
    <n v="0.60000000000000009"/>
    <s v="Outlet"/>
  </r>
  <r>
    <s v="Sports Direct"/>
    <n v="1197831"/>
    <x v="250"/>
    <x v="1"/>
    <s v="Tennessee"/>
    <x v="13"/>
    <s v="Men's Street Footwear"/>
    <n v="50"/>
    <n v="675"/>
    <n v="337500"/>
    <n v="151874.99999999997"/>
    <n v="0.44999999999999996"/>
    <s v="Outlet"/>
  </r>
  <r>
    <s v="Sports Direct"/>
    <n v="1197831"/>
    <x v="251"/>
    <x v="1"/>
    <s v="Tennessee"/>
    <x v="13"/>
    <s v="Men's Athletic Footwear"/>
    <n v="50"/>
    <n v="625"/>
    <n v="312500"/>
    <n v="140625"/>
    <n v="0.44999999999999996"/>
    <s v="Outlet"/>
  </r>
  <r>
    <s v="Sports Direct"/>
    <n v="1197831"/>
    <x v="252"/>
    <x v="1"/>
    <s v="Tennessee"/>
    <x v="13"/>
    <s v="Women's Street Footwear"/>
    <n v="54.999999999999993"/>
    <n v="675"/>
    <n v="371249.99999999994"/>
    <n v="167062.49999999997"/>
    <n v="0.44999999999999996"/>
    <s v="Outlet"/>
  </r>
  <r>
    <s v="Sports Direct"/>
    <n v="1197831"/>
    <x v="253"/>
    <x v="1"/>
    <s v="Tennessee"/>
    <x v="13"/>
    <s v="Women's Athletic Footwear"/>
    <n v="54.999999999999993"/>
    <n v="400"/>
    <n v="219999.99999999997"/>
    <n v="121000"/>
    <n v="0.55000000000000004"/>
    <s v="Outlet"/>
  </r>
  <r>
    <s v="Sports Direct"/>
    <n v="1197831"/>
    <x v="254"/>
    <x v="1"/>
    <s v="Tennessee"/>
    <x v="13"/>
    <s v="Men's Apparel"/>
    <n v="50"/>
    <n v="400"/>
    <n v="200000"/>
    <n v="80000"/>
    <n v="0.39999999999999997"/>
    <s v="Outlet"/>
  </r>
  <r>
    <s v="Sports Direct"/>
    <n v="1197831"/>
    <x v="255"/>
    <x v="1"/>
    <s v="Tennessee"/>
    <x v="13"/>
    <s v="Women's Apparel"/>
    <n v="45"/>
    <n v="625"/>
    <n v="281250"/>
    <n v="168750.00000000003"/>
    <n v="0.60000000000000009"/>
    <s v="Outlet"/>
  </r>
  <r>
    <s v="Sports Direct"/>
    <n v="1197831"/>
    <x v="256"/>
    <x v="1"/>
    <s v="Tennessee"/>
    <x v="13"/>
    <s v="Men's Street Footwear"/>
    <n v="35"/>
    <n v="575"/>
    <n v="201250"/>
    <n v="90562.499999999985"/>
    <n v="0.44999999999999996"/>
    <s v="Outlet"/>
  </r>
  <r>
    <s v="Sports Direct"/>
    <n v="1197831"/>
    <x v="257"/>
    <x v="1"/>
    <s v="Tennessee"/>
    <x v="13"/>
    <s v="Men's Athletic Footwear"/>
    <n v="35"/>
    <n v="575"/>
    <n v="201250"/>
    <n v="90562.499999999985"/>
    <n v="0.44999999999999996"/>
    <s v="Outlet"/>
  </r>
  <r>
    <s v="Sports Direct"/>
    <n v="1197831"/>
    <x v="258"/>
    <x v="1"/>
    <s v="Tennessee"/>
    <x v="13"/>
    <s v="Women's Street Footwear"/>
    <n v="40"/>
    <n v="525"/>
    <n v="210000"/>
    <n v="94499.999999999985"/>
    <n v="0.44999999999999996"/>
    <s v="Outlet"/>
  </r>
  <r>
    <s v="Sports Direct"/>
    <n v="1197831"/>
    <x v="259"/>
    <x v="1"/>
    <s v="Tennessee"/>
    <x v="13"/>
    <s v="Women's Athletic Footwear"/>
    <n v="40"/>
    <n v="375"/>
    <n v="150000"/>
    <n v="82500"/>
    <n v="0.55000000000000004"/>
    <s v="Outlet"/>
  </r>
  <r>
    <s v="Sports Direct"/>
    <n v="1197831"/>
    <x v="260"/>
    <x v="1"/>
    <s v="Tennessee"/>
    <x v="13"/>
    <s v="Men's Apparel"/>
    <n v="35"/>
    <n v="350"/>
    <n v="122500"/>
    <n v="48999.999999999993"/>
    <n v="0.39999999999999997"/>
    <s v="Outlet"/>
  </r>
  <r>
    <s v="Sports Direct"/>
    <n v="1197831"/>
    <x v="261"/>
    <x v="1"/>
    <s v="Tennessee"/>
    <x v="13"/>
    <s v="Women's Apparel"/>
    <n v="45"/>
    <n v="525"/>
    <n v="236250"/>
    <n v="141750.00000000003"/>
    <n v="0.60000000000000009"/>
    <s v="Outlet"/>
  </r>
  <r>
    <s v="Sports Direct"/>
    <n v="1197831"/>
    <x v="262"/>
    <x v="1"/>
    <s v="Tennessee"/>
    <x v="13"/>
    <s v="Men's Street Footwear"/>
    <n v="30.000000000000004"/>
    <n v="675"/>
    <n v="202500.00000000003"/>
    <n v="91125"/>
    <n v="0.44999999999999996"/>
    <s v="Outlet"/>
  </r>
  <r>
    <s v="Sports Direct"/>
    <n v="1197831"/>
    <x v="263"/>
    <x v="1"/>
    <s v="Tennessee"/>
    <x v="13"/>
    <s v="Men's Athletic Footwear"/>
    <n v="30.000000000000004"/>
    <n v="675"/>
    <n v="202500.00000000003"/>
    <n v="91125"/>
    <n v="0.44999999999999996"/>
    <s v="Outlet"/>
  </r>
  <r>
    <s v="Sports Direct"/>
    <n v="1197831"/>
    <x v="264"/>
    <x v="1"/>
    <s v="Tennessee"/>
    <x v="13"/>
    <s v="Women's Street Footwear"/>
    <n v="55.000000000000007"/>
    <n v="600"/>
    <n v="330000.00000000006"/>
    <n v="148500"/>
    <n v="0.44999999999999996"/>
    <s v="Outlet"/>
  </r>
  <r>
    <s v="Sports Direct"/>
    <n v="1197831"/>
    <x v="265"/>
    <x v="1"/>
    <s v="Tennessee"/>
    <x v="13"/>
    <s v="Women's Athletic Footwear"/>
    <n v="55.000000000000007"/>
    <n v="475"/>
    <n v="261250.00000000003"/>
    <n v="143687.50000000003"/>
    <n v="0.55000000000000004"/>
    <s v="Outlet"/>
  </r>
  <r>
    <s v="Sports Direct"/>
    <n v="1197831"/>
    <x v="266"/>
    <x v="1"/>
    <s v="Tennessee"/>
    <x v="13"/>
    <s v="Men's Apparel"/>
    <n v="54.999999999999993"/>
    <n v="450"/>
    <n v="247499.99999999997"/>
    <n v="98999.999999999985"/>
    <n v="0.39999999999999997"/>
    <s v="Outlet"/>
  </r>
  <r>
    <s v="Sports Direct"/>
    <n v="1197831"/>
    <x v="267"/>
    <x v="1"/>
    <s v="Tennessee"/>
    <x v="13"/>
    <s v="Women's Apparel"/>
    <n v="65"/>
    <n v="650"/>
    <n v="422500"/>
    <n v="253500.00000000003"/>
    <n v="0.60000000000000009"/>
    <s v="Outlet"/>
  </r>
  <r>
    <s v="Sports Direct"/>
    <n v="1197831"/>
    <x v="268"/>
    <x v="1"/>
    <s v="Tennessee"/>
    <x v="13"/>
    <s v="Men's Street Footwear"/>
    <n v="54.999999999999993"/>
    <n v="800"/>
    <n v="439999.99999999994"/>
    <n v="197999.99999999994"/>
    <n v="0.44999999999999996"/>
    <s v="Outlet"/>
  </r>
  <r>
    <s v="Sports Direct"/>
    <n v="1197831"/>
    <x v="269"/>
    <x v="1"/>
    <s v="Tennessee"/>
    <x v="13"/>
    <s v="Men's Athletic Footwear"/>
    <n v="54.999999999999993"/>
    <n v="800"/>
    <n v="439999.99999999994"/>
    <n v="197999.99999999994"/>
    <n v="0.44999999999999996"/>
    <s v="Outlet"/>
  </r>
  <r>
    <s v="Sports Direct"/>
    <n v="1197831"/>
    <x v="270"/>
    <x v="1"/>
    <s v="Tennessee"/>
    <x v="13"/>
    <s v="Women's Street Footwear"/>
    <n v="60"/>
    <n v="700"/>
    <n v="420000"/>
    <n v="188999.99999999997"/>
    <n v="0.44999999999999996"/>
    <s v="Outlet"/>
  </r>
  <r>
    <s v="Sports Direct"/>
    <n v="1197831"/>
    <x v="271"/>
    <x v="1"/>
    <s v="Tennessee"/>
    <x v="13"/>
    <s v="Women's Athletic Footwear"/>
    <n v="60"/>
    <n v="550"/>
    <n v="330000"/>
    <n v="181500.00000000003"/>
    <n v="0.55000000000000004"/>
    <s v="Outlet"/>
  </r>
  <r>
    <s v="Sports Direct"/>
    <n v="1197831"/>
    <x v="272"/>
    <x v="1"/>
    <s v="Tennessee"/>
    <x v="13"/>
    <s v="Men's Apparel"/>
    <n v="54.999999999999993"/>
    <n v="500"/>
    <n v="274999.99999999994"/>
    <n v="109999.99999999997"/>
    <n v="0.39999999999999997"/>
    <s v="Outlet"/>
  </r>
  <r>
    <s v="Sports Direct"/>
    <n v="1197831"/>
    <x v="273"/>
    <x v="1"/>
    <s v="Tennessee"/>
    <x v="13"/>
    <s v="Women's Apparel"/>
    <n v="65"/>
    <n v="750"/>
    <n v="487500"/>
    <n v="292500.00000000006"/>
    <n v="0.60000000000000009"/>
    <s v="Outlet"/>
  </r>
  <r>
    <s v="Foot Locker"/>
    <n v="1185732"/>
    <x v="274"/>
    <x v="1"/>
    <s v="Tennessee"/>
    <x v="13"/>
    <s v="Men's Street Footwear"/>
    <n v="35"/>
    <n v="425"/>
    <n v="148750"/>
    <n v="59500"/>
    <n v="0.4"/>
    <s v="Outlet"/>
  </r>
  <r>
    <s v="Foot Locker"/>
    <n v="1185732"/>
    <x v="275"/>
    <x v="1"/>
    <s v="Tennessee"/>
    <x v="13"/>
    <s v="Men's Athletic Footwear"/>
    <n v="35"/>
    <n v="225"/>
    <n v="78750"/>
    <n v="27562.5"/>
    <n v="0.35"/>
    <s v="Outlet"/>
  </r>
  <r>
    <s v="Foot Locker"/>
    <n v="1185732"/>
    <x v="276"/>
    <x v="1"/>
    <s v="Tennessee"/>
    <x v="13"/>
    <s v="Women's Street Footwear"/>
    <n v="25"/>
    <n v="225"/>
    <n v="56250"/>
    <n v="19687.5"/>
    <n v="0.35"/>
    <s v="Outlet"/>
  </r>
  <r>
    <s v="Foot Locker"/>
    <n v="1185732"/>
    <x v="277"/>
    <x v="1"/>
    <s v="Tennessee"/>
    <x v="13"/>
    <s v="Women's Athletic Footwear"/>
    <n v="30.000000000000004"/>
    <n v="75"/>
    <n v="22500.000000000004"/>
    <n v="9000.0000000000018"/>
    <n v="0.4"/>
    <s v="Outlet"/>
  </r>
  <r>
    <s v="Foot Locker"/>
    <n v="1185732"/>
    <x v="278"/>
    <x v="3"/>
    <s v="Nebraska"/>
    <x v="14"/>
    <s v="Men's Apparel"/>
    <n v="44.999999999999993"/>
    <n v="125"/>
    <n v="56249.999999999993"/>
    <n v="19687.499999999996"/>
    <n v="0.35"/>
    <s v="Outlet"/>
  </r>
  <r>
    <s v="Foot Locker"/>
    <n v="1185732"/>
    <x v="279"/>
    <x v="3"/>
    <s v="Nebraska"/>
    <x v="14"/>
    <s v="Women's Apparel"/>
    <n v="35"/>
    <n v="225"/>
    <n v="78750"/>
    <n v="39375"/>
    <n v="0.5"/>
    <s v="Outlet"/>
  </r>
  <r>
    <s v="Foot Locker"/>
    <n v="1185732"/>
    <x v="280"/>
    <x v="3"/>
    <s v="Nebraska"/>
    <x v="14"/>
    <s v="Men's Street Footwear"/>
    <n v="35"/>
    <n v="475"/>
    <n v="166250"/>
    <n v="66500"/>
    <n v="0.4"/>
    <s v="Outlet"/>
  </r>
  <r>
    <s v="Foot Locker"/>
    <n v="1185732"/>
    <x v="281"/>
    <x v="3"/>
    <s v="Nebraska"/>
    <x v="14"/>
    <s v="Men's Athletic Footwear"/>
    <n v="35"/>
    <n v="125"/>
    <n v="43750"/>
    <n v="15312.499999999998"/>
    <n v="0.35"/>
    <s v="Outlet"/>
  </r>
  <r>
    <s v="Foot Locker"/>
    <n v="1185732"/>
    <x v="282"/>
    <x v="3"/>
    <s v="Nebraska"/>
    <x v="14"/>
    <s v="Women's Street Footwear"/>
    <n v="25"/>
    <n v="175"/>
    <n v="43750"/>
    <n v="15312.499999999998"/>
    <n v="0.35"/>
    <s v="Outlet"/>
  </r>
  <r>
    <s v="Foot Locker"/>
    <n v="1185732"/>
    <x v="283"/>
    <x v="3"/>
    <s v="Nebraska"/>
    <x v="14"/>
    <s v="Women's Athletic Footwear"/>
    <n v="30.000000000000004"/>
    <n v="50"/>
    <n v="15000.000000000002"/>
    <n v="6000.0000000000009"/>
    <n v="0.4"/>
    <s v="Outlet"/>
  </r>
  <r>
    <s v="Foot Locker"/>
    <n v="1185732"/>
    <x v="284"/>
    <x v="3"/>
    <s v="Nebraska"/>
    <x v="14"/>
    <s v="Men's Apparel"/>
    <n v="44.999999999999993"/>
    <n v="125"/>
    <n v="56249.999999999993"/>
    <n v="19687.499999999996"/>
    <n v="0.35"/>
    <s v="Outlet"/>
  </r>
  <r>
    <s v="Foot Locker"/>
    <n v="1185732"/>
    <x v="285"/>
    <x v="3"/>
    <s v="Nebraska"/>
    <x v="14"/>
    <s v="Women's Apparel"/>
    <n v="35"/>
    <n v="200"/>
    <n v="70000"/>
    <n v="35000"/>
    <n v="0.5"/>
    <s v="Outlet"/>
  </r>
  <r>
    <s v="Foot Locker"/>
    <n v="1185732"/>
    <x v="286"/>
    <x v="3"/>
    <s v="Nebraska"/>
    <x v="14"/>
    <s v="Men's Street Footwear"/>
    <n v="40"/>
    <n v="420"/>
    <n v="168000"/>
    <n v="67200"/>
    <n v="0.4"/>
    <s v="Outlet"/>
  </r>
  <r>
    <s v="Foot Locker"/>
    <n v="1185732"/>
    <x v="287"/>
    <x v="3"/>
    <s v="Nebraska"/>
    <x v="14"/>
    <s v="Men's Athletic Footwear"/>
    <n v="40"/>
    <n v="100"/>
    <n v="40000"/>
    <n v="14000"/>
    <n v="0.35"/>
    <s v="Outlet"/>
  </r>
  <r>
    <s v="Foot Locker"/>
    <n v="1185732"/>
    <x v="288"/>
    <x v="3"/>
    <s v="Nebraska"/>
    <x v="14"/>
    <s v="Women's Street Footwear"/>
    <n v="30.000000000000004"/>
    <n v="150"/>
    <n v="45000.000000000007"/>
    <n v="15750.000000000002"/>
    <n v="0.35"/>
    <s v="Outlet"/>
  </r>
  <r>
    <s v="Foot Locker"/>
    <n v="1185732"/>
    <x v="289"/>
    <x v="3"/>
    <s v="Nebraska"/>
    <x v="14"/>
    <s v="Women's Athletic Footwear"/>
    <n v="35"/>
    <n v="0"/>
    <n v="0"/>
    <n v="0"/>
    <n v="0.4"/>
    <s v="Outlet"/>
  </r>
  <r>
    <s v="Foot Locker"/>
    <n v="1185732"/>
    <x v="290"/>
    <x v="3"/>
    <s v="Nebraska"/>
    <x v="14"/>
    <s v="Men's Apparel"/>
    <n v="50"/>
    <n v="50"/>
    <n v="25000"/>
    <n v="8750"/>
    <n v="0.35"/>
    <s v="Outlet"/>
  </r>
  <r>
    <s v="Foot Locker"/>
    <n v="1185732"/>
    <x v="291"/>
    <x v="3"/>
    <s v="Nebraska"/>
    <x v="14"/>
    <s v="Women's Apparel"/>
    <n v="40"/>
    <n v="150"/>
    <n v="60000"/>
    <n v="30000"/>
    <n v="0.5"/>
    <s v="Outlet"/>
  </r>
  <r>
    <s v="Foot Locker"/>
    <n v="1185732"/>
    <x v="292"/>
    <x v="3"/>
    <s v="Nebraska"/>
    <x v="14"/>
    <s v="Men's Street Footwear"/>
    <n v="40"/>
    <n v="375"/>
    <n v="150000"/>
    <n v="60000"/>
    <n v="0.4"/>
    <s v="Outlet"/>
  </r>
  <r>
    <s v="Foot Locker"/>
    <n v="1185732"/>
    <x v="293"/>
    <x v="3"/>
    <s v="Nebraska"/>
    <x v="14"/>
    <s v="Men's Athletic Footwear"/>
    <n v="35"/>
    <n v="75"/>
    <n v="26250"/>
    <n v="9187.5"/>
    <n v="0.35"/>
    <s v="Outlet"/>
  </r>
  <r>
    <s v="Foot Locker"/>
    <n v="1185732"/>
    <x v="294"/>
    <x v="3"/>
    <s v="Nebraska"/>
    <x v="14"/>
    <s v="Women's Street Footwear"/>
    <n v="25.000000000000007"/>
    <n v="75"/>
    <n v="18750.000000000004"/>
    <n v="6562.5000000000009"/>
    <n v="0.35"/>
    <s v="Outlet"/>
  </r>
  <r>
    <s v="Foot Locker"/>
    <n v="1185732"/>
    <x v="295"/>
    <x v="3"/>
    <s v="Nebraska"/>
    <x v="14"/>
    <s v="Women's Athletic Footwear"/>
    <n v="30"/>
    <n v="0"/>
    <n v="0"/>
    <n v="0"/>
    <n v="0.4"/>
    <s v="Outlet"/>
  </r>
  <r>
    <s v="Foot Locker"/>
    <n v="1185732"/>
    <x v="296"/>
    <x v="3"/>
    <s v="Nebraska"/>
    <x v="14"/>
    <s v="Men's Apparel"/>
    <n v="45"/>
    <n v="25"/>
    <n v="11250"/>
    <n v="3937.4999999999995"/>
    <n v="0.35"/>
    <s v="Outlet"/>
  </r>
  <r>
    <s v="Foot Locker"/>
    <n v="1185732"/>
    <x v="297"/>
    <x v="3"/>
    <s v="Nebraska"/>
    <x v="14"/>
    <s v="Women's Apparel"/>
    <n v="35"/>
    <n v="150"/>
    <n v="52500"/>
    <n v="26250"/>
    <n v="0.5"/>
    <s v="Outlet"/>
  </r>
  <r>
    <s v="Foot Locker"/>
    <n v="1185732"/>
    <x v="298"/>
    <x v="3"/>
    <s v="Nebraska"/>
    <x v="14"/>
    <s v="Men's Street Footwear"/>
    <n v="45"/>
    <n v="420"/>
    <n v="189000"/>
    <n v="75600"/>
    <n v="0.4"/>
    <s v="Outlet"/>
  </r>
  <r>
    <s v="Foot Locker"/>
    <n v="1185732"/>
    <x v="299"/>
    <x v="3"/>
    <s v="Nebraska"/>
    <x v="14"/>
    <s v="Men's Athletic Footwear"/>
    <n v="40.000000000000007"/>
    <n v="125"/>
    <n v="50000.000000000007"/>
    <n v="17500"/>
    <n v="0.35"/>
    <s v="Outlet"/>
  </r>
  <r>
    <s v="Foot Locker"/>
    <n v="1185732"/>
    <x v="300"/>
    <x v="3"/>
    <s v="Nebraska"/>
    <x v="14"/>
    <s v="Women's Street Footwear"/>
    <n v="35"/>
    <n v="100"/>
    <n v="35000"/>
    <n v="12250"/>
    <n v="0.35"/>
    <s v="Outlet"/>
  </r>
  <r>
    <s v="Foot Locker"/>
    <n v="1185732"/>
    <x v="301"/>
    <x v="3"/>
    <s v="Nebraska"/>
    <x v="14"/>
    <s v="Women's Athletic Footwear"/>
    <n v="35"/>
    <n v="25"/>
    <n v="8750"/>
    <n v="3500"/>
    <n v="0.4"/>
    <s v="Outlet"/>
  </r>
  <r>
    <s v="Foot Locker"/>
    <n v="1185732"/>
    <x v="302"/>
    <x v="3"/>
    <s v="Nebraska"/>
    <x v="14"/>
    <s v="Men's Apparel"/>
    <n v="49.999999999999993"/>
    <n v="50"/>
    <n v="24999.999999999996"/>
    <n v="8749.9999999999982"/>
    <n v="0.35"/>
    <s v="Outlet"/>
  </r>
  <r>
    <s v="Foot Locker"/>
    <n v="1185732"/>
    <x v="303"/>
    <x v="3"/>
    <s v="Nebraska"/>
    <x v="14"/>
    <s v="Women's Apparel"/>
    <n v="54.999999999999993"/>
    <n v="150"/>
    <n v="82499.999999999985"/>
    <n v="41249.999999999993"/>
    <n v="0.5"/>
    <s v="Outlet"/>
  </r>
  <r>
    <s v="Foot Locker"/>
    <n v="1185732"/>
    <x v="304"/>
    <x v="3"/>
    <s v="Nebraska"/>
    <x v="14"/>
    <s v="Men's Street Footwear"/>
    <n v="40"/>
    <n v="400"/>
    <n v="160000"/>
    <n v="64000"/>
    <n v="0.4"/>
    <s v="Outlet"/>
  </r>
  <r>
    <s v="Foot Locker"/>
    <n v="1185732"/>
    <x v="305"/>
    <x v="3"/>
    <s v="Nebraska"/>
    <x v="14"/>
    <s v="Men's Athletic Footwear"/>
    <n v="35.000000000000007"/>
    <n v="150"/>
    <n v="52500.000000000007"/>
    <n v="18375"/>
    <n v="0.35"/>
    <s v="Outlet"/>
  </r>
  <r>
    <s v="Foot Locker"/>
    <n v="1185732"/>
    <x v="306"/>
    <x v="3"/>
    <s v="Nebraska"/>
    <x v="14"/>
    <s v="Women's Street Footwear"/>
    <n v="30.000000000000004"/>
    <n v="175"/>
    <n v="52500.000000000007"/>
    <n v="18375"/>
    <n v="0.35"/>
    <s v="Outlet"/>
  </r>
  <r>
    <s v="Foot Locker"/>
    <n v="1185732"/>
    <x v="307"/>
    <x v="3"/>
    <s v="Nebraska"/>
    <x v="14"/>
    <s v="Women's Athletic Footwear"/>
    <n v="30.000000000000004"/>
    <n v="150"/>
    <n v="45000.000000000007"/>
    <n v="18000.000000000004"/>
    <n v="0.4"/>
    <s v="Outlet"/>
  </r>
  <r>
    <s v="Foot Locker"/>
    <n v="1185732"/>
    <x v="308"/>
    <x v="3"/>
    <s v="Nebraska"/>
    <x v="14"/>
    <s v="Men's Apparel"/>
    <n v="45"/>
    <n v="150"/>
    <n v="67500"/>
    <n v="23625"/>
    <n v="0.35"/>
    <s v="Outlet"/>
  </r>
  <r>
    <s v="Foot Locker"/>
    <n v="1185732"/>
    <x v="309"/>
    <x v="3"/>
    <s v="Nebraska"/>
    <x v="14"/>
    <s v="Women's Apparel"/>
    <n v="50"/>
    <n v="325"/>
    <n v="162500"/>
    <n v="81250"/>
    <n v="0.5"/>
    <s v="Outlet"/>
  </r>
  <r>
    <s v="Foot Locker"/>
    <n v="1185732"/>
    <x v="310"/>
    <x v="3"/>
    <s v="Nebraska"/>
    <x v="14"/>
    <s v="Men's Street Footwear"/>
    <n v="45"/>
    <n v="550"/>
    <n v="247500"/>
    <n v="99000"/>
    <n v="0.4"/>
    <s v="Outlet"/>
  </r>
  <r>
    <s v="Foot Locker"/>
    <n v="1185732"/>
    <x v="311"/>
    <x v="3"/>
    <s v="Nebraska"/>
    <x v="14"/>
    <s v="Men's Athletic Footwear"/>
    <n v="40.000000000000007"/>
    <n v="300"/>
    <n v="120000.00000000001"/>
    <n v="42000"/>
    <n v="0.35"/>
    <s v="Outlet"/>
  </r>
  <r>
    <s v="Foot Locker"/>
    <n v="1185732"/>
    <x v="312"/>
    <x v="3"/>
    <s v="Nebraska"/>
    <x v="14"/>
    <s v="Women's Street Footwear"/>
    <n v="35"/>
    <n v="225"/>
    <n v="78750"/>
    <n v="27562.5"/>
    <n v="0.35"/>
    <s v="Outlet"/>
  </r>
  <r>
    <s v="Foot Locker"/>
    <n v="1185732"/>
    <x v="313"/>
    <x v="3"/>
    <s v="Nebraska"/>
    <x v="14"/>
    <s v="Women's Athletic Footwear"/>
    <n v="35"/>
    <n v="175"/>
    <n v="61250"/>
    <n v="24500"/>
    <n v="0.4"/>
    <s v="Outlet"/>
  </r>
  <r>
    <s v="Foot Locker"/>
    <n v="1185732"/>
    <x v="314"/>
    <x v="3"/>
    <s v="Nebraska"/>
    <x v="14"/>
    <s v="Men's Apparel"/>
    <n v="45"/>
    <n v="175"/>
    <n v="78750"/>
    <n v="27562.5"/>
    <n v="0.35"/>
    <s v="Outlet"/>
  </r>
  <r>
    <s v="Foot Locker"/>
    <n v="1185732"/>
    <x v="315"/>
    <x v="3"/>
    <s v="Nebraska"/>
    <x v="14"/>
    <s v="Women's Apparel"/>
    <n v="50"/>
    <n v="350"/>
    <n v="175000"/>
    <n v="87500"/>
    <n v="0.5"/>
    <s v="Outlet"/>
  </r>
  <r>
    <s v="Foot Locker"/>
    <n v="1185732"/>
    <x v="316"/>
    <x v="3"/>
    <s v="Nebraska"/>
    <x v="14"/>
    <s v="Men's Street Footwear"/>
    <n v="45"/>
    <n v="500"/>
    <n v="225000"/>
    <n v="90000"/>
    <n v="0.4"/>
    <s v="Outlet"/>
  </r>
  <r>
    <s v="Foot Locker"/>
    <n v="1185732"/>
    <x v="317"/>
    <x v="3"/>
    <s v="Nebraska"/>
    <x v="14"/>
    <s v="Men's Athletic Footwear"/>
    <n v="45.000000000000007"/>
    <n v="275"/>
    <n v="123750.00000000001"/>
    <n v="43312.5"/>
    <n v="0.35"/>
    <s v="Outlet"/>
  </r>
  <r>
    <s v="Foot Locker"/>
    <n v="1185732"/>
    <x v="318"/>
    <x v="3"/>
    <s v="Nebraska"/>
    <x v="14"/>
    <s v="Women's Street Footwear"/>
    <n v="40"/>
    <n v="200"/>
    <n v="80000"/>
    <n v="28000"/>
    <n v="0.35"/>
    <s v="Outlet"/>
  </r>
  <r>
    <s v="Foot Locker"/>
    <n v="1185732"/>
    <x v="319"/>
    <x v="3"/>
    <s v="Nebraska"/>
    <x v="14"/>
    <s v="Women's Athletic Footwear"/>
    <n v="30.000000000000004"/>
    <n v="125"/>
    <n v="37500.000000000007"/>
    <n v="15000.000000000004"/>
    <n v="0.4"/>
    <s v="Outlet"/>
  </r>
  <r>
    <s v="Foot Locker"/>
    <n v="1185732"/>
    <x v="320"/>
    <x v="3"/>
    <s v="Nebraska"/>
    <x v="14"/>
    <s v="Men's Apparel"/>
    <n v="40"/>
    <n v="100"/>
    <n v="40000"/>
    <n v="14000"/>
    <n v="0.35"/>
    <s v="Outlet"/>
  </r>
  <r>
    <s v="Foot Locker"/>
    <n v="1185732"/>
    <x v="321"/>
    <x v="3"/>
    <s v="Nebraska"/>
    <x v="14"/>
    <s v="Women's Apparel"/>
    <n v="45"/>
    <n v="275"/>
    <n v="123750"/>
    <n v="61875"/>
    <n v="0.5"/>
    <s v="Outlet"/>
  </r>
  <r>
    <s v="Foot Locker"/>
    <n v="1185732"/>
    <x v="322"/>
    <x v="3"/>
    <s v="Nebraska"/>
    <x v="14"/>
    <s v="Men's Street Footwear"/>
    <n v="40"/>
    <n v="400"/>
    <n v="160000"/>
    <n v="64000"/>
    <n v="0.4"/>
    <s v="Outlet"/>
  </r>
  <r>
    <s v="Foot Locker"/>
    <n v="1185732"/>
    <x v="323"/>
    <x v="3"/>
    <s v="Nebraska"/>
    <x v="14"/>
    <s v="Men's Athletic Footwear"/>
    <n v="35.000000000000007"/>
    <n v="200"/>
    <n v="70000.000000000015"/>
    <n v="24500.000000000004"/>
    <n v="0.35"/>
    <s v="Outlet"/>
  </r>
  <r>
    <s v="Foot Locker"/>
    <n v="1185732"/>
    <x v="324"/>
    <x v="3"/>
    <s v="Nebraska"/>
    <x v="14"/>
    <s v="Women's Street Footwear"/>
    <n v="20"/>
    <n v="100"/>
    <n v="20000"/>
    <n v="7000"/>
    <n v="0.35"/>
    <s v="Outlet"/>
  </r>
  <r>
    <s v="Foot Locker"/>
    <n v="1185732"/>
    <x v="325"/>
    <x v="3"/>
    <s v="Nebraska"/>
    <x v="14"/>
    <s v="Women's Athletic Footwear"/>
    <n v="20"/>
    <n v="75"/>
    <n v="15000"/>
    <n v="6000"/>
    <n v="0.4"/>
    <s v="Outlet"/>
  </r>
  <r>
    <s v="Foot Locker"/>
    <n v="1185732"/>
    <x v="326"/>
    <x v="3"/>
    <s v="Nebraska"/>
    <x v="14"/>
    <s v="Men's Apparel"/>
    <n v="30"/>
    <n v="75"/>
    <n v="22500"/>
    <n v="7874.9999999999991"/>
    <n v="0.35"/>
    <s v="Outlet"/>
  </r>
  <r>
    <s v="Foot Locker"/>
    <n v="1185732"/>
    <x v="327"/>
    <x v="3"/>
    <s v="Nebraska"/>
    <x v="14"/>
    <s v="Women's Apparel"/>
    <n v="35"/>
    <n v="150"/>
    <n v="52500"/>
    <n v="26250"/>
    <n v="0.5"/>
    <s v="Outlet"/>
  </r>
  <r>
    <s v="Foot Locker"/>
    <n v="1185732"/>
    <x v="328"/>
    <x v="3"/>
    <s v="Nebraska"/>
    <x v="14"/>
    <s v="Men's Street Footwear"/>
    <n v="40"/>
    <n v="325"/>
    <n v="130000"/>
    <n v="52000"/>
    <n v="0.4"/>
    <s v="Outlet"/>
  </r>
  <r>
    <s v="Foot Locker"/>
    <n v="1185732"/>
    <x v="329"/>
    <x v="3"/>
    <s v="Nebraska"/>
    <x v="14"/>
    <s v="Men's Athletic Footwear"/>
    <n v="30"/>
    <n v="150"/>
    <n v="45000"/>
    <n v="15749.999999999998"/>
    <n v="0.35"/>
    <s v="Outlet"/>
  </r>
  <r>
    <s v="Foot Locker"/>
    <n v="1185732"/>
    <x v="330"/>
    <x v="3"/>
    <s v="Nebraska"/>
    <x v="14"/>
    <s v="Women's Street Footwear"/>
    <n v="30"/>
    <n v="50"/>
    <n v="15000"/>
    <n v="5250"/>
    <n v="0.35"/>
    <s v="Outlet"/>
  </r>
  <r>
    <s v="Foot Locker"/>
    <n v="1185732"/>
    <x v="331"/>
    <x v="3"/>
    <s v="Nebraska"/>
    <x v="14"/>
    <s v="Women's Athletic Footwear"/>
    <n v="30"/>
    <n v="25"/>
    <n v="7500"/>
    <n v="3000"/>
    <n v="0.4"/>
    <s v="Outlet"/>
  </r>
  <r>
    <s v="Foot Locker"/>
    <n v="1185732"/>
    <x v="332"/>
    <x v="3"/>
    <s v="Nebraska"/>
    <x v="14"/>
    <s v="Men's Apparel"/>
    <n v="40"/>
    <n v="25"/>
    <n v="10000"/>
    <n v="3500"/>
    <n v="0.35"/>
    <s v="Outlet"/>
  </r>
  <r>
    <s v="Foot Locker"/>
    <n v="1185732"/>
    <x v="333"/>
    <x v="3"/>
    <s v="Nebraska"/>
    <x v="14"/>
    <s v="Women's Apparel"/>
    <n v="44.999999999999993"/>
    <n v="150"/>
    <n v="67499.999999999985"/>
    <n v="33749.999999999993"/>
    <n v="0.5"/>
    <s v="Outlet"/>
  </r>
  <r>
    <s v="Foot Locker"/>
    <n v="1185732"/>
    <x v="334"/>
    <x v="3"/>
    <s v="Nebraska"/>
    <x v="14"/>
    <s v="Men's Street Footwear"/>
    <n v="40"/>
    <n v="300"/>
    <n v="120000"/>
    <n v="48000"/>
    <n v="0.4"/>
    <s v="Outlet"/>
  </r>
  <r>
    <s v="Foot Locker"/>
    <n v="1185732"/>
    <x v="335"/>
    <x v="3"/>
    <s v="Nebraska"/>
    <x v="14"/>
    <s v="Men's Athletic Footwear"/>
    <n v="30.000000000000004"/>
    <n v="150"/>
    <n v="45000.000000000007"/>
    <n v="15750.000000000002"/>
    <n v="0.35"/>
    <s v="Outlet"/>
  </r>
  <r>
    <s v="Foot Locker"/>
    <n v="1185732"/>
    <x v="336"/>
    <x v="3"/>
    <s v="Nebraska"/>
    <x v="14"/>
    <s v="Women's Street Footwear"/>
    <n v="30.000000000000004"/>
    <n v="95"/>
    <n v="28500.000000000004"/>
    <n v="9975"/>
    <n v="0.35"/>
    <s v="Outlet"/>
  </r>
  <r>
    <s v="Foot Locker"/>
    <n v="1185732"/>
    <x v="337"/>
    <x v="3"/>
    <s v="Nebraska"/>
    <x v="14"/>
    <s v="Women's Athletic Footwear"/>
    <n v="30.000000000000004"/>
    <n v="125"/>
    <n v="37500.000000000007"/>
    <n v="15000.000000000004"/>
    <n v="0.4"/>
    <s v="Outlet"/>
  </r>
  <r>
    <s v="Foot Locker"/>
    <n v="1185732"/>
    <x v="338"/>
    <x v="3"/>
    <s v="Nebraska"/>
    <x v="14"/>
    <s v="Men's Apparel"/>
    <n v="49.999999999999993"/>
    <n v="100"/>
    <n v="49999.999999999993"/>
    <n v="17499.999999999996"/>
    <n v="0.35"/>
    <s v="Outlet"/>
  </r>
  <r>
    <s v="Foot Locker"/>
    <n v="1185732"/>
    <x v="339"/>
    <x v="3"/>
    <s v="Nebraska"/>
    <x v="14"/>
    <s v="Women's Apparel"/>
    <n v="54.999999999999986"/>
    <n v="200"/>
    <n v="109999.99999999997"/>
    <n v="54999.999999999985"/>
    <n v="0.5"/>
    <s v="Outlet"/>
  </r>
  <r>
    <s v="Foot Locker"/>
    <n v="1185732"/>
    <x v="340"/>
    <x v="3"/>
    <s v="Nebraska"/>
    <x v="14"/>
    <s v="Men's Street Footwear"/>
    <n v="49.999999999999993"/>
    <n v="450"/>
    <n v="224999.99999999997"/>
    <n v="90000"/>
    <n v="0.4"/>
    <s v="Outlet"/>
  </r>
  <r>
    <s v="Foot Locker"/>
    <n v="1185732"/>
    <x v="341"/>
    <x v="3"/>
    <s v="Nebraska"/>
    <x v="14"/>
    <s v="Men's Athletic Footwear"/>
    <n v="40"/>
    <n v="250"/>
    <n v="100000"/>
    <n v="35000"/>
    <n v="0.35"/>
    <s v="Outlet"/>
  </r>
  <r>
    <s v="Foot Locker"/>
    <n v="1185732"/>
    <x v="342"/>
    <x v="3"/>
    <s v="Nebraska"/>
    <x v="14"/>
    <s v="Women's Street Footwear"/>
    <n v="40"/>
    <n v="200"/>
    <n v="80000"/>
    <n v="28000"/>
    <n v="0.35"/>
    <s v="Outlet"/>
  </r>
  <r>
    <s v="Foot Locker"/>
    <n v="1185732"/>
    <x v="343"/>
    <x v="3"/>
    <s v="Nebraska"/>
    <x v="14"/>
    <s v="Women's Athletic Footwear"/>
    <n v="40"/>
    <n v="150"/>
    <n v="60000"/>
    <n v="24000"/>
    <n v="0.4"/>
    <s v="Outlet"/>
  </r>
  <r>
    <s v="Foot Locker"/>
    <n v="1185732"/>
    <x v="344"/>
    <x v="3"/>
    <s v="Nebraska"/>
    <x v="14"/>
    <s v="Men's Apparel"/>
    <n v="49.999999999999993"/>
    <n v="150"/>
    <n v="74999.999999999985"/>
    <n v="26249.999999999993"/>
    <n v="0.35"/>
    <s v="Outlet"/>
  </r>
  <r>
    <s v="Foot Locker"/>
    <n v="1185732"/>
    <x v="345"/>
    <x v="3"/>
    <s v="Nebraska"/>
    <x v="14"/>
    <s v="Women's Apparel"/>
    <n v="54.999999999999986"/>
    <n v="250"/>
    <n v="137499.99999999997"/>
    <n v="68749.999999999985"/>
    <n v="0.5"/>
    <s v="Outlet"/>
  </r>
  <r>
    <s v="Sports Direct"/>
    <n v="1197831"/>
    <x v="346"/>
    <x v="3"/>
    <s v="Nebraska"/>
    <x v="14"/>
    <s v="Men's Street Footwear"/>
    <n v="20"/>
    <n v="675"/>
    <n v="135000"/>
    <n v="53999.999999999993"/>
    <n v="0.39999999999999997"/>
    <s v="Outlet"/>
  </r>
  <r>
    <s v="Sports Direct"/>
    <n v="1197831"/>
    <x v="347"/>
    <x v="3"/>
    <s v="Nebraska"/>
    <x v="14"/>
    <s v="Men's Athletic Footwear"/>
    <n v="30"/>
    <n v="675"/>
    <n v="202500"/>
    <n v="81000"/>
    <n v="0.39999999999999997"/>
    <s v="Outlet"/>
  </r>
  <r>
    <s v="Sports Direct"/>
    <n v="1197831"/>
    <x v="348"/>
    <x v="3"/>
    <s v="Nebraska"/>
    <x v="14"/>
    <s v="Women's Street Footwear"/>
    <n v="30"/>
    <n v="475"/>
    <n v="142500"/>
    <n v="56999.999999999993"/>
    <n v="0.39999999999999997"/>
    <s v="Outlet"/>
  </r>
  <r>
    <s v="Sports Direct"/>
    <n v="1197831"/>
    <x v="349"/>
    <x v="3"/>
    <s v="Nebraska"/>
    <x v="14"/>
    <s v="Women's Athletic Footwear"/>
    <n v="35"/>
    <n v="475"/>
    <n v="166250"/>
    <n v="83125"/>
    <n v="0.5"/>
    <s v="Outlet"/>
  </r>
  <r>
    <s v="Sports Direct"/>
    <n v="1197831"/>
    <x v="350"/>
    <x v="1"/>
    <s v="Alabama"/>
    <x v="15"/>
    <s v="Men's Apparel"/>
    <n v="40"/>
    <n v="325"/>
    <n v="130000"/>
    <n v="45500"/>
    <n v="0.35"/>
    <s v="Outlet"/>
  </r>
  <r>
    <s v="Sports Direct"/>
    <n v="1197831"/>
    <x v="351"/>
    <x v="1"/>
    <s v="Alabama"/>
    <x v="15"/>
    <s v="Women's Apparel"/>
    <n v="35"/>
    <n v="475"/>
    <n v="166250"/>
    <n v="91437.500000000015"/>
    <n v="0.55000000000000004"/>
    <s v="Outlet"/>
  </r>
  <r>
    <s v="Sports Direct"/>
    <n v="1197831"/>
    <x v="352"/>
    <x v="1"/>
    <s v="Alabama"/>
    <x v="15"/>
    <s v="Men's Street Footwear"/>
    <n v="25"/>
    <n v="625"/>
    <n v="156250"/>
    <n v="62499.999999999993"/>
    <n v="0.39999999999999997"/>
    <s v="Outlet"/>
  </r>
  <r>
    <s v="Sports Direct"/>
    <n v="1197831"/>
    <x v="353"/>
    <x v="1"/>
    <s v="Alabama"/>
    <x v="15"/>
    <s v="Men's Athletic Footwear"/>
    <n v="35"/>
    <n v="600"/>
    <n v="210000"/>
    <n v="84000"/>
    <n v="0.39999999999999997"/>
    <s v="Outlet"/>
  </r>
  <r>
    <s v="Sports Direct"/>
    <n v="1197831"/>
    <x v="354"/>
    <x v="1"/>
    <s v="Alabama"/>
    <x v="15"/>
    <s v="Women's Street Footwear"/>
    <n v="35"/>
    <n v="425"/>
    <n v="148750"/>
    <n v="59499.999999999993"/>
    <n v="0.39999999999999997"/>
    <s v="Outlet"/>
  </r>
  <r>
    <s v="Sports Direct"/>
    <n v="1197831"/>
    <x v="355"/>
    <x v="1"/>
    <s v="Alabama"/>
    <x v="15"/>
    <s v="Women's Athletic Footwear"/>
    <n v="35"/>
    <n v="375"/>
    <n v="131250"/>
    <n v="65625"/>
    <n v="0.5"/>
    <s v="Outlet"/>
  </r>
  <r>
    <s v="Sports Direct"/>
    <n v="1197831"/>
    <x v="356"/>
    <x v="1"/>
    <s v="Alabama"/>
    <x v="15"/>
    <s v="Men's Apparel"/>
    <n v="40"/>
    <n v="250"/>
    <n v="100000"/>
    <n v="35000"/>
    <n v="0.35"/>
    <s v="Outlet"/>
  </r>
  <r>
    <s v="Sports Direct"/>
    <n v="1197831"/>
    <x v="357"/>
    <x v="1"/>
    <s v="Alabama"/>
    <x v="15"/>
    <s v="Women's Apparel"/>
    <n v="35"/>
    <n v="450"/>
    <n v="157500"/>
    <n v="86625"/>
    <n v="0.55000000000000004"/>
    <s v="Outlet"/>
  </r>
  <r>
    <s v="Sports Direct"/>
    <n v="1197831"/>
    <x v="358"/>
    <x v="1"/>
    <s v="Alabama"/>
    <x v="15"/>
    <s v="Men's Street Footwear"/>
    <n v="30"/>
    <n v="625"/>
    <n v="187500"/>
    <n v="84374.999999999985"/>
    <n v="0.44999999999999996"/>
    <s v="Outlet"/>
  </r>
  <r>
    <s v="Sports Direct"/>
    <n v="1197831"/>
    <x v="359"/>
    <x v="1"/>
    <s v="Alabama"/>
    <x v="15"/>
    <s v="Men's Athletic Footwear"/>
    <n v="40"/>
    <n v="625"/>
    <n v="250000"/>
    <n v="112499.99999999999"/>
    <n v="0.44999999999999996"/>
    <s v="Outlet"/>
  </r>
  <r>
    <s v="Sports Direct"/>
    <n v="1197831"/>
    <x v="360"/>
    <x v="1"/>
    <s v="Alabama"/>
    <x v="15"/>
    <s v="Women's Street Footwear"/>
    <n v="30"/>
    <n v="450"/>
    <n v="135000"/>
    <n v="60749.999999999993"/>
    <n v="0.44999999999999996"/>
    <s v="Outlet"/>
  </r>
  <r>
    <s v="Sports Direct"/>
    <n v="1197831"/>
    <x v="361"/>
    <x v="1"/>
    <s v="Alabama"/>
    <x v="15"/>
    <s v="Women's Athletic Footwear"/>
    <n v="35"/>
    <n v="350"/>
    <n v="122500"/>
    <n v="67375"/>
    <n v="0.55000000000000004"/>
    <s v="Outlet"/>
  </r>
  <r>
    <s v="Sports Direct"/>
    <n v="1197831"/>
    <x v="362"/>
    <x v="1"/>
    <s v="Alabama"/>
    <x v="15"/>
    <s v="Men's Apparel"/>
    <n v="40"/>
    <n v="250"/>
    <n v="100000"/>
    <n v="40000"/>
    <n v="0.39999999999999997"/>
    <s v="Outlet"/>
  </r>
  <r>
    <s v="Sports Direct"/>
    <n v="1197831"/>
    <x v="363"/>
    <x v="1"/>
    <s v="Alabama"/>
    <x v="15"/>
    <s v="Women's Apparel"/>
    <n v="35"/>
    <n v="400"/>
    <n v="140000"/>
    <n v="84000.000000000015"/>
    <n v="0.60000000000000009"/>
    <s v="Outlet"/>
  </r>
  <r>
    <s v="Sports Direct"/>
    <n v="1197831"/>
    <x v="364"/>
    <x v="1"/>
    <s v="Alabama"/>
    <x v="15"/>
    <s v="Men's Street Footwear"/>
    <n v="20"/>
    <n v="650"/>
    <n v="130000"/>
    <n v="58499.999999999993"/>
    <n v="0.44999999999999996"/>
    <s v="Outlet"/>
  </r>
  <r>
    <s v="Sports Direct"/>
    <n v="1197831"/>
    <x v="365"/>
    <x v="1"/>
    <s v="Alabama"/>
    <x v="15"/>
    <s v="Men's Athletic Footwear"/>
    <n v="20.000000000000007"/>
    <n v="650"/>
    <n v="130000.00000000004"/>
    <n v="58500.000000000015"/>
    <n v="0.44999999999999996"/>
    <s v="Outlet"/>
  </r>
  <r>
    <s v="Sports Direct"/>
    <n v="1197831"/>
    <x v="366"/>
    <x v="1"/>
    <s v="Alabama"/>
    <x v="15"/>
    <s v="Women's Street Footwear"/>
    <n v="14.999999999999996"/>
    <n v="475"/>
    <n v="71249.999999999985"/>
    <n v="32062.499999999989"/>
    <n v="0.44999999999999996"/>
    <s v="Outlet"/>
  </r>
  <r>
    <s v="Sports Direct"/>
    <n v="1197831"/>
    <x v="367"/>
    <x v="1"/>
    <s v="Alabama"/>
    <x v="15"/>
    <s v="Women's Athletic Footwear"/>
    <n v="20.000000000000007"/>
    <n v="375"/>
    <n v="75000.000000000029"/>
    <n v="41250.000000000022"/>
    <n v="0.55000000000000004"/>
    <s v="Outlet"/>
  </r>
  <r>
    <s v="Sports Direct"/>
    <n v="1197831"/>
    <x v="368"/>
    <x v="1"/>
    <s v="Alabama"/>
    <x v="15"/>
    <s v="Men's Apparel"/>
    <n v="25"/>
    <n v="275"/>
    <n v="68750"/>
    <n v="27499.999999999996"/>
    <n v="0.39999999999999997"/>
    <s v="Outlet"/>
  </r>
  <r>
    <s v="Sports Direct"/>
    <n v="1197831"/>
    <x v="369"/>
    <x v="1"/>
    <s v="Alabama"/>
    <x v="15"/>
    <s v="Women's Apparel"/>
    <n v="20.000000000000007"/>
    <n v="550"/>
    <n v="110000.00000000004"/>
    <n v="66000.000000000029"/>
    <n v="0.60000000000000009"/>
    <s v="Outlet"/>
  </r>
  <r>
    <s v="Sports Direct"/>
    <n v="1197831"/>
    <x v="370"/>
    <x v="1"/>
    <s v="Alabama"/>
    <x v="15"/>
    <s v="Men's Street Footwear"/>
    <n v="9.9999999999999964"/>
    <n v="700"/>
    <n v="69999.999999999971"/>
    <n v="31499.999999999985"/>
    <n v="0.44999999999999996"/>
    <s v="Outlet"/>
  </r>
  <r>
    <s v="Sports Direct"/>
    <n v="1197831"/>
    <x v="371"/>
    <x v="1"/>
    <s v="Alabama"/>
    <x v="15"/>
    <s v="Men's Athletic Footwear"/>
    <n v="20.000000000000007"/>
    <n v="725"/>
    <n v="145000.00000000006"/>
    <n v="65250.000000000022"/>
    <n v="0.44999999999999996"/>
    <s v="Outlet"/>
  </r>
  <r>
    <s v="Sports Direct"/>
    <n v="1197831"/>
    <x v="372"/>
    <x v="1"/>
    <s v="Alabama"/>
    <x v="15"/>
    <s v="Women's Street Footwear"/>
    <n v="14.999999999999996"/>
    <n v="575"/>
    <n v="86249.999999999985"/>
    <n v="38812.499999999993"/>
    <n v="0.44999999999999996"/>
    <s v="Outlet"/>
  </r>
  <r>
    <s v="Sports Direct"/>
    <n v="1197831"/>
    <x v="373"/>
    <x v="1"/>
    <s v="Alabama"/>
    <x v="15"/>
    <s v="Women's Athletic Footwear"/>
    <n v="35"/>
    <n v="500"/>
    <n v="175000"/>
    <n v="96250.000000000015"/>
    <n v="0.55000000000000004"/>
    <s v="Outlet"/>
  </r>
  <r>
    <s v="Sports Direct"/>
    <n v="1197831"/>
    <x v="374"/>
    <x v="1"/>
    <s v="Alabama"/>
    <x v="15"/>
    <s v="Men's Apparel"/>
    <n v="50"/>
    <n v="400"/>
    <n v="200000"/>
    <n v="80000"/>
    <n v="0.39999999999999997"/>
    <s v="Outlet"/>
  </r>
  <r>
    <s v="Sports Direct"/>
    <n v="1197831"/>
    <x v="375"/>
    <x v="1"/>
    <s v="Alabama"/>
    <x v="15"/>
    <s v="Women's Apparel"/>
    <n v="45"/>
    <n v="750"/>
    <n v="337500"/>
    <n v="202500.00000000003"/>
    <n v="0.60000000000000009"/>
    <s v="Outlet"/>
  </r>
  <r>
    <s v="Sports Direct"/>
    <n v="1197831"/>
    <x v="376"/>
    <x v="1"/>
    <s v="Alabama"/>
    <x v="15"/>
    <s v="Men's Street Footwear"/>
    <n v="45"/>
    <n v="750"/>
    <n v="337500"/>
    <n v="151874.99999999997"/>
    <n v="0.44999999999999996"/>
    <s v="Outlet"/>
  </r>
  <r>
    <s v="Sports Direct"/>
    <n v="1197831"/>
    <x v="377"/>
    <x v="1"/>
    <s v="Alabama"/>
    <x v="15"/>
    <s v="Men's Athletic Footwear"/>
    <n v="50"/>
    <n v="750"/>
    <n v="375000"/>
    <n v="168749.99999999997"/>
    <n v="0.44999999999999996"/>
    <s v="Outlet"/>
  </r>
  <r>
    <s v="Sports Direct"/>
    <n v="1197831"/>
    <x v="378"/>
    <x v="1"/>
    <s v="Alabama"/>
    <x v="15"/>
    <s v="Women's Street Footwear"/>
    <n v="45"/>
    <n v="650"/>
    <n v="292500"/>
    <n v="131625"/>
    <n v="0.44999999999999996"/>
    <s v="Outlet"/>
  </r>
  <r>
    <s v="Sports Direct"/>
    <n v="1197831"/>
    <x v="379"/>
    <x v="1"/>
    <s v="Alabama"/>
    <x v="15"/>
    <s v="Women's Athletic Footwear"/>
    <n v="45"/>
    <n v="600"/>
    <n v="270000"/>
    <n v="148500"/>
    <n v="0.55000000000000004"/>
    <s v="Outlet"/>
  </r>
  <r>
    <s v="Sports Direct"/>
    <n v="1197831"/>
    <x v="380"/>
    <x v="1"/>
    <s v="Alabama"/>
    <x v="15"/>
    <s v="Men's Apparel"/>
    <n v="50"/>
    <n v="500"/>
    <n v="250000"/>
    <n v="99999.999999999985"/>
    <n v="0.39999999999999997"/>
    <s v="Outlet"/>
  </r>
  <r>
    <s v="Sports Direct"/>
    <n v="1197831"/>
    <x v="381"/>
    <x v="1"/>
    <s v="Alabama"/>
    <x v="15"/>
    <s v="Women's Apparel"/>
    <n v="55.000000000000007"/>
    <n v="875"/>
    <n v="481250.00000000006"/>
    <n v="288750.00000000006"/>
    <n v="0.60000000000000009"/>
    <s v="Outlet"/>
  </r>
  <r>
    <s v="Sports Direct"/>
    <n v="1197831"/>
    <x v="382"/>
    <x v="1"/>
    <s v="Alabama"/>
    <x v="15"/>
    <s v="Men's Street Footwear"/>
    <n v="45"/>
    <n v="825"/>
    <n v="371250"/>
    <n v="185624.99999999997"/>
    <n v="0.49999999999999994"/>
    <s v="Outlet"/>
  </r>
  <r>
    <s v="Sports Direct"/>
    <n v="1197831"/>
    <x v="383"/>
    <x v="1"/>
    <s v="Alabama"/>
    <x v="15"/>
    <s v="Men's Athletic Footwear"/>
    <n v="50"/>
    <n v="825"/>
    <n v="412500"/>
    <n v="206249.99999999997"/>
    <n v="0.49999999999999994"/>
    <s v="Outlet"/>
  </r>
  <r>
    <s v="Sports Direct"/>
    <n v="1197831"/>
    <x v="384"/>
    <x v="1"/>
    <s v="Alabama"/>
    <x v="15"/>
    <s v="Women's Street Footwear"/>
    <n v="45"/>
    <n v="975"/>
    <n v="438750"/>
    <n v="219374.99999999997"/>
    <n v="0.49999999999999994"/>
    <s v="Outlet"/>
  </r>
  <r>
    <s v="Sports Direct"/>
    <n v="1197831"/>
    <x v="385"/>
    <x v="1"/>
    <s v="Alabama"/>
    <x v="15"/>
    <s v="Women's Athletic Footwear"/>
    <n v="45"/>
    <n v="575"/>
    <n v="258750"/>
    <n v="155250.00000000003"/>
    <n v="0.60000000000000009"/>
    <s v="Outlet"/>
  </r>
  <r>
    <s v="Sports Direct"/>
    <n v="1197831"/>
    <x v="386"/>
    <x v="1"/>
    <s v="Alabama"/>
    <x v="15"/>
    <s v="Men's Apparel"/>
    <n v="50"/>
    <n v="525"/>
    <n v="262500"/>
    <n v="118124.99999999999"/>
    <n v="0.44999999999999996"/>
    <s v="Outlet"/>
  </r>
  <r>
    <s v="Sports Direct"/>
    <n v="1197831"/>
    <x v="387"/>
    <x v="1"/>
    <s v="Alabama"/>
    <x v="15"/>
    <s v="Women's Apparel"/>
    <n v="60"/>
    <n v="800"/>
    <n v="480000"/>
    <n v="312000.00000000006"/>
    <n v="0.65000000000000013"/>
    <s v="Outlet"/>
  </r>
  <r>
    <s v="Sports Direct"/>
    <n v="1197831"/>
    <x v="388"/>
    <x v="1"/>
    <s v="Alabama"/>
    <x v="15"/>
    <s v="Men's Street Footwear"/>
    <n v="40"/>
    <n v="750"/>
    <n v="300000"/>
    <n v="149999.99999999997"/>
    <n v="0.49999999999999994"/>
    <s v="Outlet"/>
  </r>
  <r>
    <s v="Sports Direct"/>
    <n v="1197831"/>
    <x v="389"/>
    <x v="1"/>
    <s v="Alabama"/>
    <x v="15"/>
    <s v="Men's Athletic Footwear"/>
    <n v="55.000000000000007"/>
    <n v="750"/>
    <n v="412500.00000000006"/>
    <n v="206250"/>
    <n v="0.49999999999999994"/>
    <s v="Outlet"/>
  </r>
  <r>
    <s v="Sports Direct"/>
    <n v="1197831"/>
    <x v="390"/>
    <x v="1"/>
    <s v="Alabama"/>
    <x v="15"/>
    <s v="Women's Street Footwear"/>
    <n v="55.000000000000007"/>
    <n v="925"/>
    <n v="508750.00000000006"/>
    <n v="254375"/>
    <n v="0.49999999999999994"/>
    <s v="Outlet"/>
  </r>
  <r>
    <s v="Sports Direct"/>
    <n v="1197831"/>
    <x v="391"/>
    <x v="1"/>
    <s v="Alabama"/>
    <x v="15"/>
    <s v="Women's Athletic Footwear"/>
    <n v="50"/>
    <n v="425"/>
    <n v="212500"/>
    <n v="127500.00000000001"/>
    <n v="0.60000000000000009"/>
    <s v="Outlet"/>
  </r>
  <r>
    <s v="Sports Direct"/>
    <n v="1197831"/>
    <x v="392"/>
    <x v="1"/>
    <s v="Alabama"/>
    <x v="15"/>
    <s v="Men's Apparel"/>
    <n v="55.000000000000007"/>
    <n v="425"/>
    <n v="233750.00000000003"/>
    <n v="105187.5"/>
    <n v="0.44999999999999996"/>
    <s v="Outlet"/>
  </r>
  <r>
    <s v="Sports Direct"/>
    <n v="1197831"/>
    <x v="393"/>
    <x v="1"/>
    <s v="Alabama"/>
    <x v="15"/>
    <s v="Women's Apparel"/>
    <n v="60"/>
    <n v="675"/>
    <n v="405000"/>
    <n v="263250.00000000006"/>
    <n v="0.65000000000000013"/>
    <s v="Outlet"/>
  </r>
  <r>
    <s v="Sports Direct"/>
    <n v="1197831"/>
    <x v="394"/>
    <x v="1"/>
    <s v="Alabama"/>
    <x v="15"/>
    <s v="Men's Street Footwear"/>
    <n v="55.000000000000007"/>
    <n v="625"/>
    <n v="343750.00000000006"/>
    <n v="171875"/>
    <n v="0.49999999999999994"/>
    <s v="Outlet"/>
  </r>
  <r>
    <s v="Sports Direct"/>
    <n v="1197831"/>
    <x v="395"/>
    <x v="1"/>
    <s v="Alabama"/>
    <x v="15"/>
    <s v="Men's Athletic Footwear"/>
    <n v="55.000000000000007"/>
    <n v="575"/>
    <n v="316250.00000000006"/>
    <n v="158125"/>
    <n v="0.49999999999999994"/>
    <s v="Outlet"/>
  </r>
  <r>
    <s v="Sports Direct"/>
    <n v="1197831"/>
    <x v="396"/>
    <x v="1"/>
    <s v="Alabama"/>
    <x v="15"/>
    <s v="Women's Street Footwear"/>
    <n v="60"/>
    <n v="625"/>
    <n v="375000"/>
    <n v="187499.99999999997"/>
    <n v="0.49999999999999994"/>
    <s v="Outlet"/>
  </r>
  <r>
    <s v="Sports Direct"/>
    <n v="1197831"/>
    <x v="397"/>
    <x v="1"/>
    <s v="Alabama"/>
    <x v="15"/>
    <s v="Women's Athletic Footwear"/>
    <n v="60"/>
    <n v="350"/>
    <n v="210000"/>
    <n v="126000.00000000001"/>
    <n v="0.60000000000000009"/>
    <s v="Outlet"/>
  </r>
  <r>
    <s v="Sports Direct"/>
    <n v="1197831"/>
    <x v="398"/>
    <x v="1"/>
    <s v="Alabama"/>
    <x v="15"/>
    <s v="Men's Apparel"/>
    <n v="45"/>
    <n v="350"/>
    <n v="157500"/>
    <n v="70875"/>
    <n v="0.44999999999999996"/>
    <s v="Outlet"/>
  </r>
  <r>
    <s v="Sports Direct"/>
    <n v="1197831"/>
    <x v="399"/>
    <x v="1"/>
    <s v="Alabama"/>
    <x v="15"/>
    <s v="Women's Apparel"/>
    <n v="40"/>
    <n v="575"/>
    <n v="230000"/>
    <n v="149500.00000000003"/>
    <n v="0.65000000000000013"/>
    <s v="Outlet"/>
  </r>
  <r>
    <s v="Sports Direct"/>
    <n v="1197831"/>
    <x v="400"/>
    <x v="1"/>
    <s v="Alabama"/>
    <x v="15"/>
    <s v="Men's Street Footwear"/>
    <n v="30.000000000000004"/>
    <n v="525"/>
    <n v="157500.00000000003"/>
    <n v="78750"/>
    <n v="0.49999999999999994"/>
    <s v="Outlet"/>
  </r>
  <r>
    <s v="Sports Direct"/>
    <n v="1197831"/>
    <x v="401"/>
    <x v="1"/>
    <s v="Alabama"/>
    <x v="15"/>
    <s v="Men's Athletic Footwear"/>
    <n v="30.000000000000004"/>
    <n v="525"/>
    <n v="157500.00000000003"/>
    <n v="78750"/>
    <n v="0.49999999999999994"/>
    <s v="Outlet"/>
  </r>
  <r>
    <s v="Sports Direct"/>
    <n v="1197831"/>
    <x v="402"/>
    <x v="1"/>
    <s v="Alabama"/>
    <x v="15"/>
    <s v="Women's Street Footwear"/>
    <n v="35"/>
    <n v="475"/>
    <n v="166250"/>
    <n v="83124.999999999985"/>
    <n v="0.49999999999999994"/>
    <s v="Outlet"/>
  </r>
  <r>
    <s v="Sports Direct"/>
    <n v="1197831"/>
    <x v="403"/>
    <x v="1"/>
    <s v="Alabama"/>
    <x v="15"/>
    <s v="Women's Athletic Footwear"/>
    <n v="35"/>
    <n v="325"/>
    <n v="113750"/>
    <n v="68250.000000000015"/>
    <n v="0.60000000000000009"/>
    <s v="Outlet"/>
  </r>
  <r>
    <s v="Sports Direct"/>
    <n v="1197831"/>
    <x v="404"/>
    <x v="1"/>
    <s v="Alabama"/>
    <x v="15"/>
    <s v="Men's Apparel"/>
    <n v="30.000000000000004"/>
    <n v="300"/>
    <n v="90000.000000000015"/>
    <n v="40500"/>
    <n v="0.44999999999999996"/>
    <s v="Outlet"/>
  </r>
  <r>
    <s v="Sports Direct"/>
    <n v="1197831"/>
    <x v="405"/>
    <x v="1"/>
    <s v="Alabama"/>
    <x v="15"/>
    <s v="Women's Apparel"/>
    <n v="40"/>
    <n v="475"/>
    <n v="190000"/>
    <n v="123500.00000000003"/>
    <n v="0.65000000000000013"/>
    <s v="Outlet"/>
  </r>
  <r>
    <s v="Sports Direct"/>
    <n v="1197831"/>
    <x v="406"/>
    <x v="1"/>
    <s v="Alabama"/>
    <x v="15"/>
    <s v="Men's Street Footwear"/>
    <n v="20.000000000000004"/>
    <n v="625"/>
    <n v="125000.00000000003"/>
    <n v="62500.000000000007"/>
    <n v="0.49999999999999994"/>
    <s v="Outlet"/>
  </r>
  <r>
    <s v="Sports Direct"/>
    <n v="1197831"/>
    <x v="407"/>
    <x v="1"/>
    <s v="Alabama"/>
    <x v="15"/>
    <s v="Men's Athletic Footwear"/>
    <n v="20.000000000000004"/>
    <n v="625"/>
    <n v="125000.00000000003"/>
    <n v="62500.000000000007"/>
    <n v="0.49999999999999994"/>
    <s v="Outlet"/>
  </r>
  <r>
    <s v="Sports Direct"/>
    <n v="1197831"/>
    <x v="408"/>
    <x v="1"/>
    <s v="Alabama"/>
    <x v="15"/>
    <s v="Women's Street Footwear"/>
    <n v="45.000000000000007"/>
    <n v="575"/>
    <n v="258750.00000000003"/>
    <n v="129375"/>
    <n v="0.49999999999999994"/>
    <s v="Outlet"/>
  </r>
  <r>
    <s v="Sports Direct"/>
    <n v="1197831"/>
    <x v="409"/>
    <x v="1"/>
    <s v="Alabama"/>
    <x v="15"/>
    <s v="Women's Athletic Footwear"/>
    <n v="45.000000000000007"/>
    <n v="450"/>
    <n v="202500.00000000003"/>
    <n v="121500.00000000003"/>
    <n v="0.60000000000000009"/>
    <s v="Outlet"/>
  </r>
  <r>
    <s v="Sports Direct"/>
    <n v="1197831"/>
    <x v="410"/>
    <x v="1"/>
    <s v="Alabama"/>
    <x v="15"/>
    <s v="Men's Apparel"/>
    <n v="49.999999999999993"/>
    <n v="425"/>
    <n v="212499.99999999997"/>
    <n v="95624.999999999971"/>
    <n v="0.44999999999999996"/>
    <s v="Outlet"/>
  </r>
  <r>
    <s v="Sports Direct"/>
    <n v="1197831"/>
    <x v="411"/>
    <x v="1"/>
    <s v="Alabama"/>
    <x v="15"/>
    <s v="Women's Apparel"/>
    <n v="60"/>
    <n v="625"/>
    <n v="375000"/>
    <n v="243750.00000000006"/>
    <n v="0.65000000000000013"/>
    <s v="Outlet"/>
  </r>
  <r>
    <s v="Sports Direct"/>
    <n v="1197831"/>
    <x v="412"/>
    <x v="1"/>
    <s v="Alabama"/>
    <x v="15"/>
    <s v="Men's Street Footwear"/>
    <n v="60"/>
    <n v="775"/>
    <n v="465000"/>
    <n v="232499.99999999997"/>
    <n v="0.49999999999999994"/>
    <s v="Outlet"/>
  </r>
  <r>
    <s v="Sports Direct"/>
    <n v="1197831"/>
    <x v="413"/>
    <x v="1"/>
    <s v="Alabama"/>
    <x v="15"/>
    <s v="Men's Athletic Footwear"/>
    <n v="60"/>
    <n v="775"/>
    <n v="465000"/>
    <n v="232499.99999999997"/>
    <n v="0.49999999999999994"/>
    <s v="Outlet"/>
  </r>
  <r>
    <s v="Sports Direct"/>
    <n v="1197831"/>
    <x v="414"/>
    <x v="1"/>
    <s v="Alabama"/>
    <x v="15"/>
    <s v="Women's Street Footwear"/>
    <n v="65"/>
    <n v="700"/>
    <n v="455000"/>
    <n v="227499.99999999997"/>
    <n v="0.49999999999999994"/>
    <s v="Outlet"/>
  </r>
  <r>
    <s v="Sports Direct"/>
    <n v="1197831"/>
    <x v="415"/>
    <x v="1"/>
    <s v="Alabama"/>
    <x v="15"/>
    <s v="Women's Athletic Footwear"/>
    <n v="65"/>
    <n v="550"/>
    <n v="357500"/>
    <n v="214500.00000000003"/>
    <n v="0.60000000000000009"/>
    <s v="Outlet"/>
  </r>
  <r>
    <s v="Sports Direct"/>
    <n v="1197831"/>
    <x v="416"/>
    <x v="1"/>
    <s v="Alabama"/>
    <x v="15"/>
    <s v="Men's Apparel"/>
    <n v="60"/>
    <n v="500"/>
    <n v="300000"/>
    <n v="135000"/>
    <n v="0.44999999999999996"/>
    <s v="Outlet"/>
  </r>
  <r>
    <s v="Sports Direct"/>
    <n v="1197831"/>
    <x v="417"/>
    <x v="1"/>
    <s v="Alabama"/>
    <x v="15"/>
    <s v="Women's Apparel"/>
    <n v="70"/>
    <n v="750"/>
    <n v="525000"/>
    <n v="341250.00000000006"/>
    <n v="0.65000000000000013"/>
    <s v="Outlet"/>
  </r>
  <r>
    <s v="Amazon"/>
    <n v="1185732"/>
    <x v="418"/>
    <x v="1"/>
    <s v="Alabama"/>
    <x v="15"/>
    <s v="Men's Street Footwear"/>
    <n v="40"/>
    <n v="450"/>
    <n v="180000"/>
    <n v="62999.999999999993"/>
    <n v="0.35"/>
    <s v="Outlet"/>
  </r>
  <r>
    <s v="Amazon"/>
    <n v="1185732"/>
    <x v="419"/>
    <x v="1"/>
    <s v="Alabama"/>
    <x v="15"/>
    <s v="Men's Athletic Footwear"/>
    <n v="40"/>
    <n v="250"/>
    <n v="100000"/>
    <n v="35000"/>
    <n v="0.35"/>
    <s v="Outlet"/>
  </r>
  <r>
    <s v="Amazon"/>
    <n v="1185732"/>
    <x v="420"/>
    <x v="1"/>
    <s v="Alabama"/>
    <x v="15"/>
    <s v="Women's Street Footwear"/>
    <n v="30.000000000000004"/>
    <n v="250"/>
    <n v="75000.000000000015"/>
    <n v="30000.000000000004"/>
    <n v="0.39999999999999997"/>
    <s v="Outlet"/>
  </r>
  <r>
    <s v="Amazon"/>
    <n v="1185732"/>
    <x v="421"/>
    <x v="1"/>
    <s v="Alabama"/>
    <x v="15"/>
    <s v="Women's Athletic Footwear"/>
    <n v="35"/>
    <n v="100"/>
    <n v="35000"/>
    <n v="10500"/>
    <n v="0.3"/>
    <s v="Outlet"/>
  </r>
  <r>
    <s v="Amazon"/>
    <n v="1185732"/>
    <x v="422"/>
    <x v="0"/>
    <s v="Maine"/>
    <x v="16"/>
    <s v="Men's Apparel"/>
    <n v="50"/>
    <n v="150"/>
    <n v="75000"/>
    <n v="18750"/>
    <n v="0.25"/>
    <s v="Outlet"/>
  </r>
  <r>
    <s v="Amazon"/>
    <n v="1185732"/>
    <x v="423"/>
    <x v="0"/>
    <s v="Maine"/>
    <x v="16"/>
    <s v="Women's Apparel"/>
    <n v="40"/>
    <n v="250"/>
    <n v="100000"/>
    <n v="40000"/>
    <n v="0.4"/>
    <s v="Outlet"/>
  </r>
  <r>
    <s v="Amazon"/>
    <n v="1185732"/>
    <x v="424"/>
    <x v="0"/>
    <s v="Maine"/>
    <x v="16"/>
    <s v="Men's Street Footwear"/>
    <n v="40"/>
    <n v="500"/>
    <n v="200000"/>
    <n v="70000"/>
    <n v="0.35"/>
    <s v="Outlet"/>
  </r>
  <r>
    <s v="Amazon"/>
    <n v="1185732"/>
    <x v="425"/>
    <x v="0"/>
    <s v="Maine"/>
    <x v="16"/>
    <s v="Men's Athletic Footwear"/>
    <n v="40"/>
    <n v="150"/>
    <n v="60000"/>
    <n v="21000"/>
    <n v="0.35"/>
    <s v="Outlet"/>
  </r>
  <r>
    <s v="Amazon"/>
    <n v="1185732"/>
    <x v="426"/>
    <x v="0"/>
    <s v="Maine"/>
    <x v="16"/>
    <s v="Women's Street Footwear"/>
    <n v="30.000000000000004"/>
    <n v="200"/>
    <n v="60000.000000000007"/>
    <n v="24000"/>
    <n v="0.39999999999999997"/>
    <s v="Outlet"/>
  </r>
  <r>
    <s v="Amazon"/>
    <n v="1185732"/>
    <x v="427"/>
    <x v="0"/>
    <s v="Maine"/>
    <x v="16"/>
    <s v="Women's Athletic Footwear"/>
    <n v="35"/>
    <n v="75"/>
    <n v="26250"/>
    <n v="7875"/>
    <n v="0.3"/>
    <s v="Outlet"/>
  </r>
  <r>
    <s v="Amazon"/>
    <n v="1185732"/>
    <x v="428"/>
    <x v="0"/>
    <s v="Maine"/>
    <x v="16"/>
    <s v="Men's Apparel"/>
    <n v="50"/>
    <n v="150"/>
    <n v="75000"/>
    <n v="18750"/>
    <n v="0.25"/>
    <s v="Outlet"/>
  </r>
  <r>
    <s v="Amazon"/>
    <n v="1185732"/>
    <x v="429"/>
    <x v="0"/>
    <s v="Maine"/>
    <x v="16"/>
    <s v="Women's Apparel"/>
    <n v="40"/>
    <n v="250"/>
    <n v="100000"/>
    <n v="40000"/>
    <n v="0.4"/>
    <s v="Outlet"/>
  </r>
  <r>
    <s v="Amazon"/>
    <n v="1185732"/>
    <x v="430"/>
    <x v="0"/>
    <s v="Maine"/>
    <x v="16"/>
    <s v="Men's Street Footwear"/>
    <n v="40"/>
    <n v="470"/>
    <n v="188000"/>
    <n v="65800"/>
    <n v="0.35"/>
    <s v="Outlet"/>
  </r>
  <r>
    <s v="Amazon"/>
    <n v="1185732"/>
    <x v="431"/>
    <x v="0"/>
    <s v="Maine"/>
    <x v="16"/>
    <s v="Men's Athletic Footwear"/>
    <n v="40"/>
    <n v="175"/>
    <n v="70000"/>
    <n v="24500"/>
    <n v="0.35"/>
    <s v="Outlet"/>
  </r>
  <r>
    <s v="Amazon"/>
    <n v="1185732"/>
    <x v="432"/>
    <x v="0"/>
    <s v="Maine"/>
    <x v="16"/>
    <s v="Women's Street Footwear"/>
    <n v="30.000000000000004"/>
    <n v="200"/>
    <n v="60000.000000000007"/>
    <n v="24000"/>
    <n v="0.39999999999999997"/>
    <s v="Outlet"/>
  </r>
  <r>
    <s v="Amazon"/>
    <n v="1185732"/>
    <x v="433"/>
    <x v="0"/>
    <s v="Maine"/>
    <x v="16"/>
    <s v="Women's Athletic Footwear"/>
    <n v="35"/>
    <n v="50"/>
    <n v="17500"/>
    <n v="5250"/>
    <n v="0.3"/>
    <s v="Outlet"/>
  </r>
  <r>
    <s v="Amazon"/>
    <n v="1185732"/>
    <x v="434"/>
    <x v="0"/>
    <s v="Maine"/>
    <x v="16"/>
    <s v="Men's Apparel"/>
    <n v="50"/>
    <n v="100"/>
    <n v="50000"/>
    <n v="12500"/>
    <n v="0.25"/>
    <s v="Outlet"/>
  </r>
  <r>
    <s v="Amazon"/>
    <n v="1185732"/>
    <x v="435"/>
    <x v="0"/>
    <s v="Maine"/>
    <x v="16"/>
    <s v="Women's Apparel"/>
    <n v="40"/>
    <n v="200"/>
    <n v="80000"/>
    <n v="32000"/>
    <n v="0.4"/>
    <s v="Outlet"/>
  </r>
  <r>
    <s v="Amazon"/>
    <n v="1185732"/>
    <x v="436"/>
    <x v="0"/>
    <s v="Maine"/>
    <x v="16"/>
    <s v="Men's Street Footwear"/>
    <n v="40"/>
    <n v="450"/>
    <n v="180000"/>
    <n v="62999.999999999993"/>
    <n v="0.35"/>
    <s v="Outlet"/>
  </r>
  <r>
    <s v="Amazon"/>
    <n v="1185732"/>
    <x v="437"/>
    <x v="0"/>
    <s v="Maine"/>
    <x v="16"/>
    <s v="Men's Athletic Footwear"/>
    <n v="40"/>
    <n v="150"/>
    <n v="60000"/>
    <n v="21000"/>
    <n v="0.35"/>
    <s v="Outlet"/>
  </r>
  <r>
    <s v="Amazon"/>
    <n v="1185732"/>
    <x v="438"/>
    <x v="0"/>
    <s v="Maine"/>
    <x v="16"/>
    <s v="Women's Street Footwear"/>
    <n v="30.000000000000004"/>
    <n v="150"/>
    <n v="45000.000000000007"/>
    <n v="18000"/>
    <n v="0.39999999999999997"/>
    <s v="Outlet"/>
  </r>
  <r>
    <s v="Amazon"/>
    <n v="1185732"/>
    <x v="439"/>
    <x v="0"/>
    <s v="Maine"/>
    <x v="16"/>
    <s v="Women's Athletic Footwear"/>
    <n v="35"/>
    <n v="75"/>
    <n v="26250"/>
    <n v="7875"/>
    <n v="0.3"/>
    <s v="Outlet"/>
  </r>
  <r>
    <s v="Amazon"/>
    <n v="1185732"/>
    <x v="440"/>
    <x v="0"/>
    <s v="Maine"/>
    <x v="16"/>
    <s v="Men's Apparel"/>
    <n v="50"/>
    <n v="75"/>
    <n v="37500"/>
    <n v="9375"/>
    <n v="0.25"/>
    <s v="Outlet"/>
  </r>
  <r>
    <s v="Amazon"/>
    <n v="1185732"/>
    <x v="441"/>
    <x v="0"/>
    <s v="Maine"/>
    <x v="16"/>
    <s v="Women's Apparel"/>
    <n v="40"/>
    <n v="225"/>
    <n v="90000"/>
    <n v="36000"/>
    <n v="0.4"/>
    <s v="Outlet"/>
  </r>
  <r>
    <s v="Amazon"/>
    <n v="1185732"/>
    <x v="442"/>
    <x v="0"/>
    <s v="Maine"/>
    <x v="16"/>
    <s v="Men's Street Footwear"/>
    <n v="54.999999999999993"/>
    <n v="495"/>
    <n v="272249.99999999994"/>
    <n v="95287.499999999971"/>
    <n v="0.35"/>
    <s v="Outlet"/>
  </r>
  <r>
    <s v="Amazon"/>
    <n v="1185732"/>
    <x v="443"/>
    <x v="0"/>
    <s v="Maine"/>
    <x v="16"/>
    <s v="Men's Athletic Footwear"/>
    <n v="50"/>
    <n v="200"/>
    <n v="100000"/>
    <n v="35000"/>
    <n v="0.35"/>
    <s v="Outlet"/>
  </r>
  <r>
    <s v="Amazon"/>
    <n v="1185732"/>
    <x v="444"/>
    <x v="0"/>
    <s v="Maine"/>
    <x v="16"/>
    <s v="Women's Street Footwear"/>
    <n v="45"/>
    <n v="175"/>
    <n v="78750"/>
    <n v="31499.999999999996"/>
    <n v="0.39999999999999997"/>
    <s v="Outlet"/>
  </r>
  <r>
    <s v="Amazon"/>
    <n v="1185732"/>
    <x v="445"/>
    <x v="0"/>
    <s v="Maine"/>
    <x v="16"/>
    <s v="Women's Athletic Footwear"/>
    <n v="45"/>
    <n v="125"/>
    <n v="56250"/>
    <n v="16875"/>
    <n v="0.3"/>
    <s v="Outlet"/>
  </r>
  <r>
    <s v="Amazon"/>
    <n v="1185732"/>
    <x v="446"/>
    <x v="0"/>
    <s v="Maine"/>
    <x v="16"/>
    <s v="Men's Apparel"/>
    <n v="54.999999999999993"/>
    <n v="150"/>
    <n v="82499.999999999985"/>
    <n v="20624.999999999996"/>
    <n v="0.25"/>
    <s v="Outlet"/>
  </r>
  <r>
    <s v="Amazon"/>
    <n v="1185732"/>
    <x v="447"/>
    <x v="0"/>
    <s v="Maine"/>
    <x v="16"/>
    <s v="Women's Apparel"/>
    <n v="60"/>
    <n v="275"/>
    <n v="165000"/>
    <n v="66000"/>
    <n v="0.4"/>
    <s v="Outlet"/>
  </r>
  <r>
    <s v="Amazon"/>
    <n v="1185732"/>
    <x v="448"/>
    <x v="0"/>
    <s v="Maine"/>
    <x v="16"/>
    <s v="Men's Street Footwear"/>
    <n v="54.999999999999993"/>
    <n v="525"/>
    <n v="288749.99999999994"/>
    <n v="101062.49999999997"/>
    <n v="0.35"/>
    <s v="Outlet"/>
  </r>
  <r>
    <s v="Amazon"/>
    <n v="1185732"/>
    <x v="449"/>
    <x v="0"/>
    <s v="Maine"/>
    <x v="16"/>
    <s v="Men's Athletic Footwear"/>
    <n v="50"/>
    <n v="275"/>
    <n v="137500"/>
    <n v="48125"/>
    <n v="0.35"/>
    <s v="Outlet"/>
  </r>
  <r>
    <s v="Amazon"/>
    <n v="1185732"/>
    <x v="450"/>
    <x v="0"/>
    <s v="Maine"/>
    <x v="16"/>
    <s v="Women's Street Footwear"/>
    <n v="45"/>
    <n v="200"/>
    <n v="90000"/>
    <n v="36000"/>
    <n v="0.39999999999999997"/>
    <s v="Outlet"/>
  </r>
  <r>
    <s v="Amazon"/>
    <n v="1185732"/>
    <x v="451"/>
    <x v="0"/>
    <s v="Maine"/>
    <x v="16"/>
    <s v="Women's Athletic Footwear"/>
    <n v="45"/>
    <n v="175"/>
    <n v="78750"/>
    <n v="23625"/>
    <n v="0.3"/>
    <s v="Outlet"/>
  </r>
  <r>
    <s v="Amazon"/>
    <n v="1185732"/>
    <x v="452"/>
    <x v="0"/>
    <s v="Maine"/>
    <x v="16"/>
    <s v="Men's Apparel"/>
    <n v="54.999999999999993"/>
    <n v="175"/>
    <n v="96249.999999999985"/>
    <n v="24062.499999999996"/>
    <n v="0.25"/>
    <s v="Outlet"/>
  </r>
  <r>
    <s v="Amazon"/>
    <n v="1185732"/>
    <x v="453"/>
    <x v="0"/>
    <s v="Maine"/>
    <x v="16"/>
    <s v="Women's Apparel"/>
    <n v="60"/>
    <n v="325"/>
    <n v="195000"/>
    <n v="78000"/>
    <n v="0.4"/>
    <s v="Outlet"/>
  </r>
  <r>
    <s v="Amazon"/>
    <n v="1185732"/>
    <x v="454"/>
    <x v="0"/>
    <s v="Maine"/>
    <x v="16"/>
    <s v="Men's Street Footwear"/>
    <n v="54.999999999999993"/>
    <n v="550"/>
    <n v="302499.99999999994"/>
    <n v="105874.99999999997"/>
    <n v="0.35"/>
    <s v="Outlet"/>
  </r>
  <r>
    <s v="Amazon"/>
    <n v="1185732"/>
    <x v="455"/>
    <x v="0"/>
    <s v="Maine"/>
    <x v="16"/>
    <s v="Men's Athletic Footwear"/>
    <n v="50"/>
    <n v="300"/>
    <n v="150000"/>
    <n v="52500"/>
    <n v="0.35"/>
    <s v="Outlet"/>
  </r>
  <r>
    <s v="Amazon"/>
    <n v="1185732"/>
    <x v="456"/>
    <x v="0"/>
    <s v="Maine"/>
    <x v="16"/>
    <s v="Women's Street Footwear"/>
    <n v="45"/>
    <n v="225"/>
    <n v="101250"/>
    <n v="40500"/>
    <n v="0.39999999999999997"/>
    <s v="Outlet"/>
  </r>
  <r>
    <s v="Amazon"/>
    <n v="1185732"/>
    <x v="457"/>
    <x v="0"/>
    <s v="Maine"/>
    <x v="16"/>
    <s v="Women's Athletic Footwear"/>
    <n v="45"/>
    <n v="175"/>
    <n v="78750"/>
    <n v="23625"/>
    <n v="0.3"/>
    <s v="Outlet"/>
  </r>
  <r>
    <s v="Amazon"/>
    <n v="1185732"/>
    <x v="458"/>
    <x v="0"/>
    <s v="Maine"/>
    <x v="16"/>
    <s v="Men's Apparel"/>
    <n v="54.999999999999993"/>
    <n v="200"/>
    <n v="109999.99999999999"/>
    <n v="27499.999999999996"/>
    <n v="0.25"/>
    <s v="Outlet"/>
  </r>
  <r>
    <s v="Amazon"/>
    <n v="1185732"/>
    <x v="487"/>
    <x v="0"/>
    <s v="Maine"/>
    <x v="16"/>
    <s v="Women's Apparel"/>
    <n v="60"/>
    <n v="375"/>
    <n v="225000"/>
    <n v="90000"/>
    <n v="0.4"/>
    <s v="Outlet"/>
  </r>
  <r>
    <s v="Amazon"/>
    <n v="1185732"/>
    <x v="488"/>
    <x v="0"/>
    <s v="Maine"/>
    <x v="16"/>
    <s v="Men's Street Footwear"/>
    <n v="54.999999999999993"/>
    <n v="525"/>
    <n v="288749.99999999994"/>
    <n v="101062.49999999997"/>
    <n v="0.35"/>
    <s v="Outlet"/>
  </r>
  <r>
    <s v="Amazon"/>
    <n v="1185732"/>
    <x v="489"/>
    <x v="0"/>
    <s v="Maine"/>
    <x v="16"/>
    <s v="Men's Athletic Footwear"/>
    <n v="50"/>
    <n v="300"/>
    <n v="150000"/>
    <n v="52500"/>
    <n v="0.35"/>
    <s v="Outlet"/>
  </r>
  <r>
    <s v="Amazon"/>
    <n v="1185732"/>
    <x v="490"/>
    <x v="0"/>
    <s v="Maine"/>
    <x v="16"/>
    <s v="Women's Street Footwear"/>
    <n v="45"/>
    <n v="225"/>
    <n v="101250"/>
    <n v="40500"/>
    <n v="0.39999999999999997"/>
    <s v="Outlet"/>
  </r>
  <r>
    <s v="Amazon"/>
    <n v="1185732"/>
    <x v="491"/>
    <x v="0"/>
    <s v="Maine"/>
    <x v="16"/>
    <s v="Women's Athletic Footwear"/>
    <n v="45"/>
    <n v="175"/>
    <n v="78750"/>
    <n v="23625"/>
    <n v="0.3"/>
    <s v="Outlet"/>
  </r>
  <r>
    <s v="Amazon"/>
    <n v="1185732"/>
    <x v="492"/>
    <x v="0"/>
    <s v="Maine"/>
    <x v="16"/>
    <s v="Men's Apparel"/>
    <n v="54.999999999999993"/>
    <n v="150"/>
    <n v="82499.999999999985"/>
    <n v="20624.999999999996"/>
    <n v="0.25"/>
    <s v="Outlet"/>
  </r>
  <r>
    <s v="Amazon"/>
    <n v="1185732"/>
    <x v="493"/>
    <x v="0"/>
    <s v="Maine"/>
    <x v="16"/>
    <s v="Women's Apparel"/>
    <n v="60"/>
    <n v="325"/>
    <n v="195000"/>
    <n v="78000"/>
    <n v="0.4"/>
    <s v="Outlet"/>
  </r>
  <r>
    <s v="Amazon"/>
    <n v="1185732"/>
    <x v="494"/>
    <x v="0"/>
    <s v="Maine"/>
    <x v="16"/>
    <s v="Men's Street Footwear"/>
    <n v="54.999999999999993"/>
    <n v="450"/>
    <n v="247499.99999999997"/>
    <n v="86624.999999999985"/>
    <n v="0.35"/>
    <s v="Outlet"/>
  </r>
  <r>
    <s v="Amazon"/>
    <n v="1185732"/>
    <x v="495"/>
    <x v="0"/>
    <s v="Maine"/>
    <x v="16"/>
    <s v="Men's Athletic Footwear"/>
    <n v="50"/>
    <n v="250"/>
    <n v="125000"/>
    <n v="43750"/>
    <n v="0.35"/>
    <s v="Outlet"/>
  </r>
  <r>
    <s v="Amazon"/>
    <n v="1185732"/>
    <x v="496"/>
    <x v="0"/>
    <s v="Maine"/>
    <x v="16"/>
    <s v="Women's Street Footwear"/>
    <n v="45"/>
    <n v="150"/>
    <n v="67500"/>
    <n v="26999.999999999996"/>
    <n v="0.39999999999999997"/>
    <s v="Outlet"/>
  </r>
  <r>
    <s v="Amazon"/>
    <n v="1185732"/>
    <x v="497"/>
    <x v="0"/>
    <s v="Maine"/>
    <x v="16"/>
    <s v="Women's Athletic Footwear"/>
    <n v="45"/>
    <n v="125"/>
    <n v="56250"/>
    <n v="16875"/>
    <n v="0.3"/>
    <s v="Outlet"/>
  </r>
  <r>
    <s v="Amazon"/>
    <n v="1185732"/>
    <x v="498"/>
    <x v="0"/>
    <s v="Maine"/>
    <x v="16"/>
    <s v="Men's Apparel"/>
    <n v="54.999999999999993"/>
    <n v="125"/>
    <n v="68749.999999999985"/>
    <n v="17187.499999999996"/>
    <n v="0.25"/>
    <s v="Outlet"/>
  </r>
  <r>
    <s v="Amazon"/>
    <n v="1185732"/>
    <x v="393"/>
    <x v="0"/>
    <s v="Maine"/>
    <x v="16"/>
    <s v="Women's Apparel"/>
    <n v="60"/>
    <n v="225"/>
    <n v="135000"/>
    <n v="54000"/>
    <n v="0.4"/>
    <s v="Outlet"/>
  </r>
  <r>
    <s v="Amazon"/>
    <n v="1185732"/>
    <x v="425"/>
    <x v="0"/>
    <s v="Maine"/>
    <x v="16"/>
    <s v="Men's Street Footwear"/>
    <n v="60"/>
    <n v="400"/>
    <n v="240000"/>
    <n v="84000"/>
    <n v="0.35"/>
    <s v="Outlet"/>
  </r>
  <r>
    <s v="Amazon"/>
    <n v="1185732"/>
    <x v="425"/>
    <x v="0"/>
    <s v="Maine"/>
    <x v="16"/>
    <s v="Men's Athletic Footwear"/>
    <n v="55.000000000000007"/>
    <n v="225"/>
    <n v="123750.00000000001"/>
    <n v="43312.5"/>
    <n v="0.35"/>
    <s v="Outlet"/>
  </r>
  <r>
    <s v="Amazon"/>
    <n v="1185732"/>
    <x v="425"/>
    <x v="0"/>
    <s v="Maine"/>
    <x v="16"/>
    <s v="Women's Street Footwear"/>
    <n v="55.000000000000007"/>
    <n v="125"/>
    <n v="68750.000000000015"/>
    <n v="27500.000000000004"/>
    <n v="0.39999999999999997"/>
    <s v="Outlet"/>
  </r>
  <r>
    <s v="Amazon"/>
    <n v="1185732"/>
    <x v="425"/>
    <x v="0"/>
    <s v="Maine"/>
    <x v="16"/>
    <s v="Women's Athletic Footwear"/>
    <n v="55.000000000000007"/>
    <n v="100"/>
    <n v="55000.000000000007"/>
    <n v="16500"/>
    <n v="0.3"/>
    <s v="Outlet"/>
  </r>
  <r>
    <s v="Amazon"/>
    <n v="1185732"/>
    <x v="425"/>
    <x v="0"/>
    <s v="Maine"/>
    <x v="16"/>
    <s v="Men's Apparel"/>
    <n v="65"/>
    <n v="100"/>
    <n v="65000"/>
    <n v="16250"/>
    <n v="0.25"/>
    <s v="Outlet"/>
  </r>
  <r>
    <s v="Amazon"/>
    <n v="1185732"/>
    <x v="425"/>
    <x v="0"/>
    <s v="Maine"/>
    <x v="16"/>
    <s v="Women's Apparel"/>
    <n v="70"/>
    <n v="225"/>
    <n v="157500"/>
    <n v="63000"/>
    <n v="0.4"/>
    <s v="Outlet"/>
  </r>
  <r>
    <s v="Amazon"/>
    <n v="1185732"/>
    <x v="455"/>
    <x v="0"/>
    <s v="Maine"/>
    <x v="16"/>
    <s v="Men's Street Footwear"/>
    <n v="65"/>
    <n v="375"/>
    <n v="243750"/>
    <n v="85312.5"/>
    <n v="0.35"/>
    <s v="Outlet"/>
  </r>
  <r>
    <s v="Amazon"/>
    <n v="1185732"/>
    <x v="455"/>
    <x v="0"/>
    <s v="Maine"/>
    <x v="16"/>
    <s v="Men's Athletic Footwear"/>
    <n v="55.000000000000007"/>
    <n v="200"/>
    <n v="110000.00000000001"/>
    <n v="38500"/>
    <n v="0.35"/>
    <s v="Outlet"/>
  </r>
  <r>
    <s v="Amazon"/>
    <n v="1185732"/>
    <x v="455"/>
    <x v="0"/>
    <s v="Maine"/>
    <x v="16"/>
    <s v="Women's Street Footwear"/>
    <n v="55.000000000000007"/>
    <n v="195"/>
    <n v="107250.00000000001"/>
    <n v="42900"/>
    <n v="0.39999999999999997"/>
    <s v="Outlet"/>
  </r>
  <r>
    <s v="Amazon"/>
    <n v="1185732"/>
    <x v="455"/>
    <x v="0"/>
    <s v="Maine"/>
    <x v="16"/>
    <s v="Women's Athletic Footwear"/>
    <n v="55.000000000000007"/>
    <n v="175"/>
    <n v="96250.000000000015"/>
    <n v="28875.000000000004"/>
    <n v="0.3"/>
    <s v="Outlet"/>
  </r>
  <r>
    <s v="Amazon"/>
    <n v="1185732"/>
    <x v="455"/>
    <x v="0"/>
    <s v="Maine"/>
    <x v="16"/>
    <s v="Men's Apparel"/>
    <n v="65"/>
    <n v="150"/>
    <n v="97500"/>
    <n v="24375"/>
    <n v="0.25"/>
    <s v="Outlet"/>
  </r>
  <r>
    <s v="Amazon"/>
    <n v="1185732"/>
    <x v="455"/>
    <x v="0"/>
    <s v="Maine"/>
    <x v="16"/>
    <s v="Women's Apparel"/>
    <n v="70"/>
    <n v="250"/>
    <n v="175000"/>
    <n v="70000"/>
    <n v="0.4"/>
    <s v="Outlet"/>
  </r>
  <r>
    <s v="Amazon"/>
    <n v="1185732"/>
    <x v="484"/>
    <x v="0"/>
    <s v="Maine"/>
    <x v="16"/>
    <s v="Men's Street Footwear"/>
    <n v="65"/>
    <n v="475"/>
    <n v="308750"/>
    <n v="108062.5"/>
    <n v="0.35"/>
    <s v="Outlet"/>
  </r>
  <r>
    <s v="Amazon"/>
    <n v="1185732"/>
    <x v="484"/>
    <x v="0"/>
    <s v="Maine"/>
    <x v="16"/>
    <s v="Men's Athletic Footwear"/>
    <n v="55.000000000000007"/>
    <n v="275"/>
    <n v="151250.00000000003"/>
    <n v="52937.500000000007"/>
    <n v="0.35"/>
    <s v="Outlet"/>
  </r>
  <r>
    <s v="Amazon"/>
    <n v="1185732"/>
    <x v="484"/>
    <x v="0"/>
    <s v="Maine"/>
    <x v="16"/>
    <s v="Women's Street Footwear"/>
    <n v="55.000000000000007"/>
    <n v="250"/>
    <n v="137500.00000000003"/>
    <n v="55000.000000000007"/>
    <n v="0.39999999999999997"/>
    <s v="Outlet"/>
  </r>
  <r>
    <s v="Amazon"/>
    <n v="1185732"/>
    <x v="484"/>
    <x v="0"/>
    <s v="Maine"/>
    <x v="16"/>
    <s v="Women's Athletic Footwear"/>
    <n v="55.000000000000007"/>
    <n v="200"/>
    <n v="110000.00000000001"/>
    <n v="33000"/>
    <n v="0.3"/>
    <s v="Outlet"/>
  </r>
  <r>
    <s v="Amazon"/>
    <n v="1185732"/>
    <x v="484"/>
    <x v="0"/>
    <s v="Maine"/>
    <x v="16"/>
    <s v="Men's Apparel"/>
    <n v="65"/>
    <n v="200"/>
    <n v="130000"/>
    <n v="32500"/>
    <n v="0.25"/>
    <s v="Outlet"/>
  </r>
  <r>
    <s v="Amazon"/>
    <n v="1185732"/>
    <x v="484"/>
    <x v="0"/>
    <s v="Maine"/>
    <x v="16"/>
    <s v="Women's Apparel"/>
    <n v="70"/>
    <n v="300"/>
    <n v="210000"/>
    <n v="84000"/>
    <n v="0.4"/>
    <s v="Outlet"/>
  </r>
  <r>
    <s v="West Gear"/>
    <n v="1128299"/>
    <x v="174"/>
    <x v="0"/>
    <s v="Maine"/>
    <x v="16"/>
    <s v="Men's Street Footwear"/>
    <n v="35"/>
    <n v="375"/>
    <n v="131250"/>
    <n v="32812.5"/>
    <n v="0.25"/>
    <s v="Outlet"/>
  </r>
  <r>
    <s v="West Gear"/>
    <n v="1128299"/>
    <x v="174"/>
    <x v="0"/>
    <s v="Maine"/>
    <x v="16"/>
    <s v="Men's Athletic Footwear"/>
    <n v="45"/>
    <n v="375"/>
    <n v="168750"/>
    <n v="33750"/>
    <n v="0.2"/>
    <s v="Outlet"/>
  </r>
  <r>
    <s v="West Gear"/>
    <n v="1128299"/>
    <x v="174"/>
    <x v="0"/>
    <s v="Maine"/>
    <x v="16"/>
    <s v="Women's Street Footwear"/>
    <n v="45"/>
    <n v="375"/>
    <n v="168750"/>
    <n v="42187.5"/>
    <n v="0.25"/>
    <s v="Outlet"/>
  </r>
  <r>
    <s v="West Gear"/>
    <n v="1128299"/>
    <x v="174"/>
    <x v="0"/>
    <s v="Maine"/>
    <x v="16"/>
    <s v="Women's Athletic Footwear"/>
    <n v="45"/>
    <n v="225"/>
    <n v="101250"/>
    <n v="25312.5"/>
    <n v="0.25"/>
    <s v="Outlet"/>
  </r>
  <r>
    <s v="Amazon"/>
    <n v="1185732"/>
    <x v="188"/>
    <x v="2"/>
    <s v="Alaska"/>
    <x v="17"/>
    <s v="Women's Apparel"/>
    <n v="55.000000000000007"/>
    <n v="300"/>
    <n v="165000.00000000003"/>
    <n v="49500.000000000007"/>
    <n v="0.3"/>
    <s v="Outlet"/>
  </r>
  <r>
    <s v="Amazon"/>
    <n v="1185732"/>
    <x v="696"/>
    <x v="2"/>
    <s v="Alaska"/>
    <x v="17"/>
    <s v="Men's Street Footwear"/>
    <n v="55.000000000000007"/>
    <n v="575"/>
    <n v="316250.00000000006"/>
    <n v="110687.50000000003"/>
    <n v="0.35000000000000003"/>
    <s v="Outlet"/>
  </r>
  <r>
    <s v="Amazon"/>
    <n v="1185732"/>
    <x v="696"/>
    <x v="2"/>
    <s v="Alaska"/>
    <x v="17"/>
    <s v="Men's Athletic Footwear"/>
    <n v="55.000000000000007"/>
    <n v="225"/>
    <n v="123750.00000000001"/>
    <n v="43312.500000000007"/>
    <n v="0.35000000000000003"/>
    <s v="Outlet"/>
  </r>
  <r>
    <s v="Amazon"/>
    <n v="1185732"/>
    <x v="696"/>
    <x v="2"/>
    <s v="Alaska"/>
    <x v="17"/>
    <s v="Women's Street Footwear"/>
    <n v="45"/>
    <n v="275"/>
    <n v="123750"/>
    <n v="30937.5"/>
    <n v="0.25"/>
    <s v="Outlet"/>
  </r>
  <r>
    <s v="Amazon"/>
    <n v="1185732"/>
    <x v="696"/>
    <x v="2"/>
    <s v="Alaska"/>
    <x v="17"/>
    <s v="Women's Athletic Footwear"/>
    <n v="49.999999999999993"/>
    <n v="175"/>
    <n v="87499.999999999985"/>
    <n v="21874.999999999996"/>
    <n v="0.25"/>
    <s v="Outlet"/>
  </r>
  <r>
    <s v="Amazon"/>
    <n v="1185732"/>
    <x v="696"/>
    <x v="2"/>
    <s v="Alaska"/>
    <x v="17"/>
    <s v="Men's Apparel"/>
    <n v="65.000000000000014"/>
    <n v="250"/>
    <n v="162500.00000000003"/>
    <n v="40625.000000000007"/>
    <n v="0.25"/>
    <s v="Outlet"/>
  </r>
  <r>
    <s v="Amazon"/>
    <n v="1185732"/>
    <x v="696"/>
    <x v="2"/>
    <s v="Alaska"/>
    <x v="17"/>
    <s v="Women's Apparel"/>
    <n v="55.000000000000007"/>
    <n v="350"/>
    <n v="192500.00000000003"/>
    <n v="57750.000000000007"/>
    <n v="0.3"/>
    <s v="Outlet"/>
  </r>
  <r>
    <s v="Amazon"/>
    <n v="1185732"/>
    <x v="225"/>
    <x v="2"/>
    <s v="Alaska"/>
    <x v="17"/>
    <s v="Men's Street Footwear"/>
    <n v="55.000000000000007"/>
    <n v="545"/>
    <n v="299750.00000000006"/>
    <n v="104912.50000000003"/>
    <n v="0.35000000000000003"/>
    <s v="Outlet"/>
  </r>
  <r>
    <s v="Amazon"/>
    <n v="1185732"/>
    <x v="225"/>
    <x v="2"/>
    <s v="Alaska"/>
    <x v="17"/>
    <s v="Men's Athletic Footwear"/>
    <n v="55.000000000000007"/>
    <n v="250"/>
    <n v="137500.00000000003"/>
    <n v="48125.000000000015"/>
    <n v="0.35000000000000003"/>
    <s v="Outlet"/>
  </r>
  <r>
    <s v="Amazon"/>
    <n v="1185732"/>
    <x v="225"/>
    <x v="2"/>
    <s v="Alaska"/>
    <x v="17"/>
    <s v="Women's Street Footwear"/>
    <n v="45"/>
    <n v="275"/>
    <n v="123750"/>
    <n v="30937.5"/>
    <n v="0.25"/>
    <s v="Outlet"/>
  </r>
  <r>
    <s v="Amazon"/>
    <n v="1185732"/>
    <x v="225"/>
    <x v="2"/>
    <s v="Alaska"/>
    <x v="17"/>
    <s v="Women's Athletic Footwear"/>
    <n v="49.999999999999993"/>
    <n v="125"/>
    <n v="62499.999999999993"/>
    <n v="15624.999999999998"/>
    <n v="0.25"/>
    <s v="Outlet"/>
  </r>
  <r>
    <s v="Amazon"/>
    <n v="1185732"/>
    <x v="225"/>
    <x v="2"/>
    <s v="Alaska"/>
    <x v="17"/>
    <s v="Men's Apparel"/>
    <n v="65.000000000000014"/>
    <n v="175"/>
    <n v="113750.00000000003"/>
    <n v="28437.500000000007"/>
    <n v="0.25"/>
    <s v="Outlet"/>
  </r>
  <r>
    <s v="Amazon"/>
    <n v="1185732"/>
    <x v="225"/>
    <x v="2"/>
    <s v="Alaska"/>
    <x v="17"/>
    <s v="Women's Apparel"/>
    <n v="55.000000000000007"/>
    <n v="275"/>
    <n v="151250.00000000003"/>
    <n v="45375.000000000007"/>
    <n v="0.3"/>
    <s v="Outlet"/>
  </r>
  <r>
    <s v="Amazon"/>
    <n v="1185732"/>
    <x v="244"/>
    <x v="2"/>
    <s v="Alaska"/>
    <x v="17"/>
    <s v="Men's Street Footwear"/>
    <n v="55.000000000000007"/>
    <n v="525"/>
    <n v="288750.00000000006"/>
    <n v="101062.50000000003"/>
    <n v="0.35000000000000003"/>
    <s v="Outlet"/>
  </r>
  <r>
    <s v="Amazon"/>
    <n v="1185732"/>
    <x v="244"/>
    <x v="2"/>
    <s v="Alaska"/>
    <x v="17"/>
    <s v="Men's Athletic Footwear"/>
    <n v="55.000000000000007"/>
    <n v="225"/>
    <n v="123750.00000000001"/>
    <n v="43312.500000000007"/>
    <n v="0.35000000000000003"/>
    <s v="Outlet"/>
  </r>
  <r>
    <s v="Amazon"/>
    <n v="1185732"/>
    <x v="244"/>
    <x v="2"/>
    <s v="Alaska"/>
    <x v="17"/>
    <s v="Women's Street Footwear"/>
    <n v="45"/>
    <n v="225"/>
    <n v="101250"/>
    <n v="25312.5"/>
    <n v="0.25"/>
    <s v="Outlet"/>
  </r>
  <r>
    <s v="Amazon"/>
    <n v="1185732"/>
    <x v="244"/>
    <x v="2"/>
    <s v="Alaska"/>
    <x v="17"/>
    <s v="Women's Athletic Footwear"/>
    <n v="49.999999999999993"/>
    <n v="150"/>
    <n v="74999.999999999985"/>
    <n v="18749.999999999996"/>
    <n v="0.25"/>
    <s v="Outlet"/>
  </r>
  <r>
    <s v="Amazon"/>
    <n v="1185732"/>
    <x v="244"/>
    <x v="2"/>
    <s v="Alaska"/>
    <x v="17"/>
    <s v="Men's Apparel"/>
    <n v="60.000000000000007"/>
    <n v="150"/>
    <n v="90000.000000000015"/>
    <n v="22500.000000000004"/>
    <n v="0.25"/>
    <s v="Outlet"/>
  </r>
  <r>
    <s v="Amazon"/>
    <n v="1185732"/>
    <x v="244"/>
    <x v="2"/>
    <s v="Alaska"/>
    <x v="17"/>
    <s v="Women's Apparel"/>
    <n v="50"/>
    <n v="300"/>
    <n v="150000"/>
    <n v="45000"/>
    <n v="0.3"/>
    <s v="Outlet"/>
  </r>
  <r>
    <s v="Amazon"/>
    <n v="1185732"/>
    <x v="273"/>
    <x v="2"/>
    <s v="Alaska"/>
    <x v="17"/>
    <s v="Men's Street Footwear"/>
    <n v="65"/>
    <n v="570"/>
    <n v="370500"/>
    <n v="129675.00000000001"/>
    <n v="0.35000000000000003"/>
    <s v="Outlet"/>
  </r>
  <r>
    <s v="Amazon"/>
    <n v="1185732"/>
    <x v="273"/>
    <x v="2"/>
    <s v="Alaska"/>
    <x v="17"/>
    <s v="Men's Athletic Footwear"/>
    <n v="60.000000000000007"/>
    <n v="275"/>
    <n v="165000.00000000003"/>
    <n v="57750.000000000015"/>
    <n v="0.35000000000000003"/>
    <s v="Outlet"/>
  </r>
  <r>
    <s v="Amazon"/>
    <n v="1185732"/>
    <x v="273"/>
    <x v="2"/>
    <s v="Alaska"/>
    <x v="17"/>
    <s v="Women's Street Footwear"/>
    <n v="55.000000000000007"/>
    <n v="300"/>
    <n v="165000.00000000003"/>
    <n v="41250.000000000007"/>
    <n v="0.25"/>
    <s v="Outlet"/>
  </r>
  <r>
    <s v="Amazon"/>
    <n v="1185732"/>
    <x v="273"/>
    <x v="2"/>
    <s v="Alaska"/>
    <x v="17"/>
    <s v="Women's Athletic Footwear"/>
    <n v="55.000000000000007"/>
    <n v="250"/>
    <n v="137500.00000000003"/>
    <n v="34375.000000000007"/>
    <n v="0.25"/>
    <s v="Outlet"/>
  </r>
  <r>
    <s v="Amazon"/>
    <n v="1185732"/>
    <x v="273"/>
    <x v="2"/>
    <s v="Alaska"/>
    <x v="17"/>
    <s v="Men's Apparel"/>
    <n v="65"/>
    <n v="275"/>
    <n v="178750"/>
    <n v="44687.5"/>
    <n v="0.25"/>
    <s v="Outlet"/>
  </r>
  <r>
    <s v="Amazon"/>
    <n v="1185732"/>
    <x v="273"/>
    <x v="2"/>
    <s v="Alaska"/>
    <x v="17"/>
    <s v="Women's Apparel"/>
    <n v="70"/>
    <n v="400"/>
    <n v="280000"/>
    <n v="84000"/>
    <n v="0.3"/>
    <s v="Outlet"/>
  </r>
  <r>
    <s v="Amazon"/>
    <n v="1185732"/>
    <x v="306"/>
    <x v="2"/>
    <s v="Alaska"/>
    <x v="17"/>
    <s v="Men's Street Footwear"/>
    <n v="65"/>
    <n v="650"/>
    <n v="422500"/>
    <n v="147875"/>
    <n v="0.35000000000000003"/>
    <s v="Outlet"/>
  </r>
  <r>
    <s v="Amazon"/>
    <n v="1185732"/>
    <x v="306"/>
    <x v="2"/>
    <s v="Alaska"/>
    <x v="17"/>
    <s v="Men's Athletic Footwear"/>
    <n v="60.000000000000007"/>
    <n v="400"/>
    <n v="240000.00000000003"/>
    <n v="84000.000000000015"/>
    <n v="0.35000000000000003"/>
    <s v="Outlet"/>
  </r>
  <r>
    <s v="Amazon"/>
    <n v="1185732"/>
    <x v="306"/>
    <x v="2"/>
    <s v="Alaska"/>
    <x v="17"/>
    <s v="Women's Street Footwear"/>
    <n v="55.000000000000007"/>
    <n v="325"/>
    <n v="178750.00000000003"/>
    <n v="44687.500000000007"/>
    <n v="0.25"/>
    <s v="Outlet"/>
  </r>
  <r>
    <s v="Amazon"/>
    <n v="1185732"/>
    <x v="306"/>
    <x v="2"/>
    <s v="Alaska"/>
    <x v="17"/>
    <s v="Women's Athletic Footwear"/>
    <n v="55.000000000000007"/>
    <n v="300"/>
    <n v="165000.00000000003"/>
    <n v="41250.000000000007"/>
    <n v="0.25"/>
    <s v="Outlet"/>
  </r>
  <r>
    <s v="Amazon"/>
    <n v="1185732"/>
    <x v="306"/>
    <x v="2"/>
    <s v="Alaska"/>
    <x v="17"/>
    <s v="Men's Apparel"/>
    <n v="65"/>
    <n v="300"/>
    <n v="195000"/>
    <n v="48750"/>
    <n v="0.25"/>
    <s v="Outlet"/>
  </r>
  <r>
    <s v="Amazon"/>
    <n v="1185732"/>
    <x v="306"/>
    <x v="2"/>
    <s v="Alaska"/>
    <x v="17"/>
    <s v="Women's Apparel"/>
    <n v="70"/>
    <n v="450"/>
    <n v="315000"/>
    <n v="94500"/>
    <n v="0.3"/>
    <s v="Outlet"/>
  </r>
  <r>
    <s v="Amazon"/>
    <n v="1185732"/>
    <x v="334"/>
    <x v="2"/>
    <s v="Alaska"/>
    <x v="17"/>
    <s v="Men's Street Footwear"/>
    <n v="65"/>
    <n v="675"/>
    <n v="438750"/>
    <n v="153562.50000000003"/>
    <n v="0.35000000000000003"/>
    <s v="Outlet"/>
  </r>
  <r>
    <s v="Amazon"/>
    <n v="1185732"/>
    <x v="334"/>
    <x v="2"/>
    <s v="Alaska"/>
    <x v="17"/>
    <s v="Men's Athletic Footwear"/>
    <n v="60.000000000000007"/>
    <n v="425"/>
    <n v="255000.00000000003"/>
    <n v="89250.000000000015"/>
    <n v="0.35000000000000003"/>
    <s v="Outlet"/>
  </r>
  <r>
    <s v="Amazon"/>
    <n v="1185732"/>
    <x v="334"/>
    <x v="2"/>
    <s v="Alaska"/>
    <x v="17"/>
    <s v="Women's Street Footwear"/>
    <n v="55.000000000000007"/>
    <n v="350"/>
    <n v="192500.00000000003"/>
    <n v="48125.000000000007"/>
    <n v="0.25"/>
    <s v="Outlet"/>
  </r>
  <r>
    <s v="Amazon"/>
    <n v="1185732"/>
    <x v="334"/>
    <x v="2"/>
    <s v="Alaska"/>
    <x v="17"/>
    <s v="Women's Athletic Footwear"/>
    <n v="55.000000000000007"/>
    <n v="300"/>
    <n v="165000.00000000003"/>
    <n v="41250.000000000007"/>
    <n v="0.25"/>
    <s v="Outlet"/>
  </r>
  <r>
    <s v="Amazon"/>
    <n v="1185732"/>
    <x v="334"/>
    <x v="2"/>
    <s v="Alaska"/>
    <x v="17"/>
    <s v="Men's Apparel"/>
    <n v="65"/>
    <n v="325"/>
    <n v="211250"/>
    <n v="52812.5"/>
    <n v="0.25"/>
    <s v="Outlet"/>
  </r>
  <r>
    <s v="Amazon"/>
    <n v="1185732"/>
    <x v="334"/>
    <x v="2"/>
    <s v="Alaska"/>
    <x v="17"/>
    <s v="Women's Apparel"/>
    <n v="70"/>
    <n v="500"/>
    <n v="350000"/>
    <n v="105000"/>
    <n v="0.3"/>
    <s v="Outlet"/>
  </r>
  <r>
    <s v="Amazon"/>
    <n v="1185732"/>
    <x v="366"/>
    <x v="2"/>
    <s v="Alaska"/>
    <x v="17"/>
    <s v="Men's Street Footwear"/>
    <n v="65"/>
    <n v="650"/>
    <n v="422500"/>
    <n v="147875"/>
    <n v="0.35000000000000003"/>
    <s v="Outlet"/>
  </r>
  <r>
    <s v="Amazon"/>
    <n v="1185732"/>
    <x v="366"/>
    <x v="2"/>
    <s v="Alaska"/>
    <x v="17"/>
    <s v="Men's Athletic Footwear"/>
    <n v="60.000000000000007"/>
    <n v="425"/>
    <n v="255000.00000000003"/>
    <n v="89250.000000000015"/>
    <n v="0.35000000000000003"/>
    <s v="Outlet"/>
  </r>
  <r>
    <s v="Amazon"/>
    <n v="1185732"/>
    <x v="366"/>
    <x v="2"/>
    <s v="Alaska"/>
    <x v="17"/>
    <s v="Women's Street Footwear"/>
    <n v="55.000000000000007"/>
    <n v="350"/>
    <n v="192500.00000000003"/>
    <n v="48125.000000000007"/>
    <n v="0.25"/>
    <s v="Outlet"/>
  </r>
  <r>
    <s v="Amazon"/>
    <n v="1185732"/>
    <x v="366"/>
    <x v="2"/>
    <s v="Alaska"/>
    <x v="17"/>
    <s v="Women's Athletic Footwear"/>
    <n v="55.000000000000007"/>
    <n v="250"/>
    <n v="137500.00000000003"/>
    <n v="34375.000000000007"/>
    <n v="0.25"/>
    <s v="Outlet"/>
  </r>
  <r>
    <s v="Amazon"/>
    <n v="1185732"/>
    <x v="366"/>
    <x v="2"/>
    <s v="Alaska"/>
    <x v="17"/>
    <s v="Men's Apparel"/>
    <n v="65"/>
    <n v="225"/>
    <n v="146250"/>
    <n v="36562.5"/>
    <n v="0.25"/>
    <s v="Outlet"/>
  </r>
  <r>
    <s v="Amazon"/>
    <n v="1185732"/>
    <x v="366"/>
    <x v="2"/>
    <s v="Alaska"/>
    <x v="17"/>
    <s v="Women's Apparel"/>
    <n v="70"/>
    <n v="400"/>
    <n v="280000"/>
    <n v="84000"/>
    <n v="0.3"/>
    <s v="Outlet"/>
  </r>
  <r>
    <s v="Amazon"/>
    <n v="1185732"/>
    <x v="396"/>
    <x v="2"/>
    <s v="Alaska"/>
    <x v="17"/>
    <s v="Men's Street Footwear"/>
    <n v="65"/>
    <n v="525"/>
    <n v="341250"/>
    <n v="119437.50000000001"/>
    <n v="0.35000000000000003"/>
    <s v="Outlet"/>
  </r>
  <r>
    <s v="Amazon"/>
    <n v="1185732"/>
    <x v="396"/>
    <x v="2"/>
    <s v="Alaska"/>
    <x v="17"/>
    <s v="Men's Athletic Footwear"/>
    <n v="60.000000000000007"/>
    <n v="325"/>
    <n v="195000.00000000003"/>
    <n v="68250.000000000015"/>
    <n v="0.35000000000000003"/>
    <s v="Outlet"/>
  </r>
  <r>
    <s v="Amazon"/>
    <n v="1185732"/>
    <x v="396"/>
    <x v="2"/>
    <s v="Alaska"/>
    <x v="17"/>
    <s v="Women's Street Footwear"/>
    <n v="55.000000000000007"/>
    <n v="225"/>
    <n v="123750.00000000001"/>
    <n v="30937.500000000004"/>
    <n v="0.25"/>
    <s v="Outlet"/>
  </r>
  <r>
    <s v="Amazon"/>
    <n v="1185732"/>
    <x v="396"/>
    <x v="2"/>
    <s v="Alaska"/>
    <x v="17"/>
    <s v="Women's Athletic Footwear"/>
    <n v="55.000000000000007"/>
    <n v="200"/>
    <n v="110000.00000000001"/>
    <n v="27500.000000000004"/>
    <n v="0.25"/>
    <s v="Outlet"/>
  </r>
  <r>
    <s v="Amazon"/>
    <n v="1185732"/>
    <x v="396"/>
    <x v="2"/>
    <s v="Alaska"/>
    <x v="17"/>
    <s v="Men's Apparel"/>
    <n v="65"/>
    <n v="200"/>
    <n v="130000"/>
    <n v="32500"/>
    <n v="0.25"/>
    <s v="Outlet"/>
  </r>
  <r>
    <s v="Amazon"/>
    <n v="1185732"/>
    <x v="396"/>
    <x v="2"/>
    <s v="Alaska"/>
    <x v="17"/>
    <s v="Women's Apparel"/>
    <n v="70"/>
    <n v="300"/>
    <n v="210000"/>
    <n v="63000"/>
    <n v="0.3"/>
    <s v="Outlet"/>
  </r>
  <r>
    <s v="Amazon"/>
    <n v="1185732"/>
    <x v="428"/>
    <x v="2"/>
    <s v="Alaska"/>
    <x v="17"/>
    <s v="Men's Street Footwear"/>
    <n v="70"/>
    <n v="450"/>
    <n v="315000"/>
    <n v="110250.00000000001"/>
    <n v="0.35000000000000003"/>
    <s v="Outlet"/>
  </r>
  <r>
    <s v="Amazon"/>
    <n v="1185732"/>
    <x v="428"/>
    <x v="2"/>
    <s v="Alaska"/>
    <x v="17"/>
    <s v="Men's Athletic Footwear"/>
    <n v="65.000000000000014"/>
    <n v="275"/>
    <n v="178750.00000000003"/>
    <n v="62562.500000000015"/>
    <n v="0.35000000000000003"/>
    <s v="Outlet"/>
  </r>
  <r>
    <s v="Amazon"/>
    <n v="1185732"/>
    <x v="428"/>
    <x v="2"/>
    <s v="Alaska"/>
    <x v="17"/>
    <s v="Women's Street Footwear"/>
    <n v="65.000000000000014"/>
    <n v="175"/>
    <n v="113750.00000000003"/>
    <n v="28437.500000000007"/>
    <n v="0.25"/>
    <s v="Outlet"/>
  </r>
  <r>
    <s v="Amazon"/>
    <n v="1185732"/>
    <x v="428"/>
    <x v="2"/>
    <s v="Alaska"/>
    <x v="17"/>
    <s v="Women's Athletic Footwear"/>
    <n v="65.000000000000014"/>
    <n v="150"/>
    <n v="97500.000000000015"/>
    <n v="24375.000000000004"/>
    <n v="0.25"/>
    <s v="Outlet"/>
  </r>
  <r>
    <s v="Amazon"/>
    <n v="1185732"/>
    <x v="428"/>
    <x v="2"/>
    <s v="Alaska"/>
    <x v="17"/>
    <s v="Men's Apparel"/>
    <n v="75.000000000000014"/>
    <n v="150"/>
    <n v="112500.00000000001"/>
    <n v="28125.000000000004"/>
    <n v="0.25"/>
    <s v="Outlet"/>
  </r>
  <r>
    <s v="Amazon"/>
    <n v="1185732"/>
    <x v="428"/>
    <x v="2"/>
    <s v="Alaska"/>
    <x v="17"/>
    <s v="Women's Apparel"/>
    <n v="80"/>
    <n v="275"/>
    <n v="220000"/>
    <n v="66000"/>
    <n v="0.3"/>
    <s v="Outlet"/>
  </r>
  <r>
    <s v="Amazon"/>
    <n v="1185732"/>
    <x v="458"/>
    <x v="2"/>
    <s v="Alaska"/>
    <x v="17"/>
    <s v="Men's Street Footwear"/>
    <n v="75.000000000000014"/>
    <n v="425"/>
    <n v="318750.00000000006"/>
    <n v="111562.50000000003"/>
    <n v="0.35000000000000003"/>
    <s v="Outlet"/>
  </r>
  <r>
    <s v="Amazon"/>
    <n v="1185732"/>
    <x v="458"/>
    <x v="2"/>
    <s v="Alaska"/>
    <x v="17"/>
    <s v="Men's Athletic Footwear"/>
    <n v="65.000000000000014"/>
    <n v="300"/>
    <n v="195000.00000000003"/>
    <n v="68250.000000000015"/>
    <n v="0.35000000000000003"/>
    <s v="Outlet"/>
  </r>
  <r>
    <s v="Amazon"/>
    <n v="1185732"/>
    <x v="458"/>
    <x v="2"/>
    <s v="Alaska"/>
    <x v="17"/>
    <s v="Women's Street Footwear"/>
    <n v="65.000000000000014"/>
    <n v="320"/>
    <n v="208000.00000000006"/>
    <n v="52000.000000000015"/>
    <n v="0.25"/>
    <s v="Outlet"/>
  </r>
  <r>
    <s v="Amazon"/>
    <n v="1185732"/>
    <x v="458"/>
    <x v="2"/>
    <s v="Alaska"/>
    <x v="17"/>
    <s v="Women's Athletic Footwear"/>
    <n v="65.000000000000014"/>
    <n v="300"/>
    <n v="195000.00000000003"/>
    <n v="48750.000000000007"/>
    <n v="0.25"/>
    <s v="Outlet"/>
  </r>
  <r>
    <s v="Amazon"/>
    <n v="1185732"/>
    <x v="458"/>
    <x v="2"/>
    <s v="Alaska"/>
    <x v="17"/>
    <s v="Men's Apparel"/>
    <n v="75.000000000000014"/>
    <n v="275"/>
    <n v="206250.00000000003"/>
    <n v="51562.500000000007"/>
    <n v="0.25"/>
    <s v="Outlet"/>
  </r>
  <r>
    <s v="Amazon"/>
    <n v="1185732"/>
    <x v="458"/>
    <x v="2"/>
    <s v="Alaska"/>
    <x v="17"/>
    <s v="Women's Apparel"/>
    <n v="80"/>
    <n v="375"/>
    <n v="300000"/>
    <n v="90000"/>
    <n v="0.3"/>
    <s v="Outlet"/>
  </r>
  <r>
    <s v="Amazon"/>
    <n v="1185732"/>
    <x v="487"/>
    <x v="2"/>
    <s v="Alaska"/>
    <x v="17"/>
    <s v="Men's Street Footwear"/>
    <n v="75.000000000000014"/>
    <n v="600"/>
    <n v="450000.00000000006"/>
    <n v="157500.00000000003"/>
    <n v="0.35000000000000003"/>
    <s v="Outlet"/>
  </r>
  <r>
    <s v="Amazon"/>
    <n v="1185732"/>
    <x v="487"/>
    <x v="2"/>
    <s v="Alaska"/>
    <x v="17"/>
    <s v="Men's Athletic Footwear"/>
    <n v="65.000000000000014"/>
    <n v="400"/>
    <n v="260000.00000000006"/>
    <n v="91000.000000000029"/>
    <n v="0.35000000000000003"/>
    <s v="Outlet"/>
  </r>
  <r>
    <s v="Foot Locker"/>
    <n v="1128299"/>
    <x v="174"/>
    <x v="2"/>
    <s v="Alaska"/>
    <x v="17"/>
    <s v="Men's Street Footwear"/>
    <n v="35"/>
    <n v="375"/>
    <n v="131250"/>
    <n v="32812.5"/>
    <n v="0.25"/>
    <s v="Outlet"/>
  </r>
  <r>
    <s v="Foot Locker"/>
    <n v="1128299"/>
    <x v="174"/>
    <x v="2"/>
    <s v="Alaska"/>
    <x v="17"/>
    <s v="Men's Athletic Footwear"/>
    <n v="45"/>
    <n v="375"/>
    <n v="168750"/>
    <n v="33750"/>
    <n v="0.2"/>
    <s v="Outlet"/>
  </r>
  <r>
    <s v="Foot Locker"/>
    <n v="1128299"/>
    <x v="174"/>
    <x v="2"/>
    <s v="Alaska"/>
    <x v="17"/>
    <s v="Women's Street Footwear"/>
    <n v="45"/>
    <n v="375"/>
    <n v="168750"/>
    <n v="42187.5"/>
    <n v="0.25"/>
    <s v="Outlet"/>
  </r>
  <r>
    <s v="Foot Locker"/>
    <n v="1128299"/>
    <x v="174"/>
    <x v="2"/>
    <s v="Alaska"/>
    <x v="17"/>
    <s v="Women's Athletic Footwear"/>
    <n v="45"/>
    <n v="225"/>
    <n v="101250"/>
    <n v="25312.5"/>
    <n v="0.25"/>
    <s v="Outlet"/>
  </r>
  <r>
    <s v="Foot Locker"/>
    <n v="1128299"/>
    <x v="174"/>
    <x v="2"/>
    <s v="Alaska"/>
    <x v="17"/>
    <s v="Men's Apparel"/>
    <n v="50"/>
    <n v="175"/>
    <n v="87500"/>
    <n v="13125"/>
    <n v="0.15"/>
    <s v="Outlet"/>
  </r>
  <r>
    <s v="Foot Locker"/>
    <n v="1128299"/>
    <x v="174"/>
    <x v="2"/>
    <s v="Alaska"/>
    <x v="17"/>
    <s v="Women's Apparel"/>
    <n v="45"/>
    <n v="425"/>
    <n v="191250"/>
    <n v="76500"/>
    <n v="0.4"/>
    <s v="Outlet"/>
  </r>
  <r>
    <s v="Foot Locker"/>
    <n v="1128299"/>
    <x v="205"/>
    <x v="2"/>
    <s v="Alaska"/>
    <x v="17"/>
    <s v="Men's Street Footwear"/>
    <n v="35"/>
    <n v="475"/>
    <n v="166250"/>
    <n v="41562.5"/>
    <n v="0.25"/>
    <s v="Outlet"/>
  </r>
  <r>
    <s v="Foot Locker"/>
    <n v="1128299"/>
    <x v="205"/>
    <x v="2"/>
    <s v="Alaska"/>
    <x v="17"/>
    <s v="Men's Athletic Footwear"/>
    <n v="45"/>
    <n v="375"/>
    <n v="168750"/>
    <n v="33750"/>
    <n v="0.2"/>
    <s v="Outlet"/>
  </r>
  <r>
    <s v="Foot Locker"/>
    <n v="1128299"/>
    <x v="205"/>
    <x v="2"/>
    <s v="Alaska"/>
    <x v="17"/>
    <s v="Women's Street Footwear"/>
    <n v="45"/>
    <n v="375"/>
    <n v="168750"/>
    <n v="42187.5"/>
    <n v="0.25"/>
    <s v="Outlet"/>
  </r>
  <r>
    <s v="Foot Locker"/>
    <n v="1128299"/>
    <x v="205"/>
    <x v="2"/>
    <s v="Hawaii"/>
    <x v="18"/>
    <s v="Women's Athletic Footwear"/>
    <n v="45"/>
    <n v="225"/>
    <n v="101250"/>
    <n v="25312.5"/>
    <n v="0.25"/>
    <s v="Outlet"/>
  </r>
  <r>
    <s v="Foot Locker"/>
    <n v="1128299"/>
    <x v="205"/>
    <x v="2"/>
    <s v="Hawaii"/>
    <x v="18"/>
    <s v="Men's Apparel"/>
    <n v="50"/>
    <n v="150"/>
    <n v="75000"/>
    <n v="11250"/>
    <n v="0.15"/>
    <s v="Outlet"/>
  </r>
  <r>
    <s v="Foot Locker"/>
    <n v="1128299"/>
    <x v="205"/>
    <x v="2"/>
    <s v="Hawaii"/>
    <x v="18"/>
    <s v="Women's Apparel"/>
    <n v="45"/>
    <n v="350"/>
    <n v="157500"/>
    <n v="63000"/>
    <n v="0.4"/>
    <s v="Outlet"/>
  </r>
  <r>
    <s v="Foot Locker"/>
    <n v="1128299"/>
    <x v="214"/>
    <x v="2"/>
    <s v="Hawaii"/>
    <x v="18"/>
    <s v="Men's Street Footwear"/>
    <n v="45"/>
    <n v="500"/>
    <n v="225000"/>
    <n v="56250"/>
    <n v="0.25"/>
    <s v="Outlet"/>
  </r>
  <r>
    <s v="Foot Locker"/>
    <n v="1128299"/>
    <x v="214"/>
    <x v="2"/>
    <s v="Hawaii"/>
    <x v="18"/>
    <s v="Men's Athletic Footwear"/>
    <n v="54.999999999999993"/>
    <n v="350"/>
    <n v="192499.99999999997"/>
    <n v="38499.999999999993"/>
    <n v="0.2"/>
    <s v="Outlet"/>
  </r>
  <r>
    <s v="Foot Locker"/>
    <n v="1128299"/>
    <x v="214"/>
    <x v="2"/>
    <s v="Hawaii"/>
    <x v="18"/>
    <s v="Women's Street Footwear"/>
    <n v="59.999999999999986"/>
    <n v="375"/>
    <n v="224999.99999999994"/>
    <n v="56249.999999999985"/>
    <n v="0.25"/>
    <s v="Outlet"/>
  </r>
  <r>
    <s v="Foot Locker"/>
    <n v="1128299"/>
    <x v="214"/>
    <x v="2"/>
    <s v="Hawaii"/>
    <x v="18"/>
    <s v="Women's Athletic Footwear"/>
    <n v="54.999999999999993"/>
    <n v="275"/>
    <n v="151249.99999999997"/>
    <n v="37812.499999999993"/>
    <n v="0.25"/>
    <s v="Outlet"/>
  </r>
  <r>
    <s v="Foot Locker"/>
    <n v="1128299"/>
    <x v="214"/>
    <x v="2"/>
    <s v="Hawaii"/>
    <x v="18"/>
    <s v="Men's Apparel"/>
    <n v="60"/>
    <n v="125"/>
    <n v="75000"/>
    <n v="11250"/>
    <n v="0.15"/>
    <s v="Outlet"/>
  </r>
  <r>
    <s v="Foot Locker"/>
    <n v="1128299"/>
    <x v="214"/>
    <x v="2"/>
    <s v="Hawaii"/>
    <x v="18"/>
    <s v="Women's Apparel"/>
    <n v="54.999999999999993"/>
    <n v="325"/>
    <n v="178749.99999999997"/>
    <n v="71499.999999999985"/>
    <n v="0.4"/>
    <s v="Outlet"/>
  </r>
  <r>
    <s v="Foot Locker"/>
    <n v="1128299"/>
    <x v="233"/>
    <x v="2"/>
    <s v="Hawaii"/>
    <x v="18"/>
    <s v="Men's Street Footwear"/>
    <n v="60"/>
    <n v="500"/>
    <n v="300000"/>
    <n v="75000"/>
    <n v="0.25"/>
    <s v="Outlet"/>
  </r>
  <r>
    <s v="Foot Locker"/>
    <n v="1128299"/>
    <x v="233"/>
    <x v="2"/>
    <s v="Hawaii"/>
    <x v="18"/>
    <s v="Men's Athletic Footwear"/>
    <n v="65"/>
    <n v="300"/>
    <n v="195000"/>
    <n v="39000"/>
    <n v="0.2"/>
    <s v="Outlet"/>
  </r>
  <r>
    <s v="Foot Locker"/>
    <n v="1128299"/>
    <x v="233"/>
    <x v="2"/>
    <s v="Hawaii"/>
    <x v="18"/>
    <s v="Women's Street Footwear"/>
    <n v="65"/>
    <n v="350"/>
    <n v="227500"/>
    <n v="56875"/>
    <n v="0.25"/>
    <s v="Outlet"/>
  </r>
  <r>
    <s v="Foot Locker"/>
    <n v="1128299"/>
    <x v="233"/>
    <x v="2"/>
    <s v="Hawaii"/>
    <x v="18"/>
    <s v="Women's Athletic Footwear"/>
    <n v="50"/>
    <n v="250"/>
    <n v="125000"/>
    <n v="31250"/>
    <n v="0.25"/>
    <s v="Outlet"/>
  </r>
  <r>
    <s v="Foot Locker"/>
    <n v="1128299"/>
    <x v="233"/>
    <x v="2"/>
    <s v="Hawaii"/>
    <x v="18"/>
    <s v="Men's Apparel"/>
    <n v="55.000000000000007"/>
    <n v="150"/>
    <n v="82500.000000000015"/>
    <n v="12375.000000000002"/>
    <n v="0.15"/>
    <s v="Outlet"/>
  </r>
  <r>
    <s v="Foot Locker"/>
    <n v="1128299"/>
    <x v="233"/>
    <x v="2"/>
    <s v="Hawaii"/>
    <x v="18"/>
    <s v="Women's Apparel"/>
    <n v="70"/>
    <n v="325"/>
    <n v="227500"/>
    <n v="91000"/>
    <n v="0.4"/>
    <s v="Outlet"/>
  </r>
  <r>
    <s v="Foot Locker"/>
    <n v="1128299"/>
    <x v="264"/>
    <x v="2"/>
    <s v="Hawaii"/>
    <x v="18"/>
    <s v="Men's Street Footwear"/>
    <n v="54.999999999999993"/>
    <n v="525"/>
    <n v="288749.99999999994"/>
    <n v="72187.499999999985"/>
    <n v="0.25"/>
    <s v="Outlet"/>
  </r>
  <r>
    <s v="Foot Locker"/>
    <n v="1128299"/>
    <x v="264"/>
    <x v="2"/>
    <s v="Hawaii"/>
    <x v="18"/>
    <s v="Men's Athletic Footwear"/>
    <n v="60"/>
    <n v="375"/>
    <n v="225000"/>
    <n v="45000"/>
    <n v="0.2"/>
    <s v="Outlet"/>
  </r>
  <r>
    <s v="Foot Locker"/>
    <n v="1128299"/>
    <x v="264"/>
    <x v="2"/>
    <s v="Hawaii"/>
    <x v="18"/>
    <s v="Women's Street Footwear"/>
    <n v="60"/>
    <n v="375"/>
    <n v="225000"/>
    <n v="56250"/>
    <n v="0.25"/>
    <s v="Outlet"/>
  </r>
  <r>
    <s v="Foot Locker"/>
    <n v="1128299"/>
    <x v="264"/>
    <x v="2"/>
    <s v="Hawaii"/>
    <x v="18"/>
    <s v="Women's Athletic Footwear"/>
    <n v="54.999999999999993"/>
    <n v="275"/>
    <n v="151249.99999999997"/>
    <n v="37812.499999999993"/>
    <n v="0.25"/>
    <s v="Outlet"/>
  </r>
  <r>
    <s v="Foot Locker"/>
    <n v="1128299"/>
    <x v="264"/>
    <x v="2"/>
    <s v="Hawaii"/>
    <x v="18"/>
    <s v="Men's Apparel"/>
    <n v="60"/>
    <n v="175"/>
    <n v="105000"/>
    <n v="15750"/>
    <n v="0.15"/>
    <s v="Outlet"/>
  </r>
  <r>
    <s v="Foot Locker"/>
    <n v="1128299"/>
    <x v="264"/>
    <x v="2"/>
    <s v="Hawaii"/>
    <x v="18"/>
    <s v="Women's Apparel"/>
    <n v="75"/>
    <n v="475"/>
    <n v="356250"/>
    <n v="142500"/>
    <n v="0.4"/>
    <s v="Outlet"/>
  </r>
  <r>
    <s v="Foot Locker"/>
    <n v="1128299"/>
    <x v="294"/>
    <x v="2"/>
    <s v="Hawaii"/>
    <x v="18"/>
    <s v="Men's Street Footwear"/>
    <n v="70"/>
    <n v="725"/>
    <n v="507500"/>
    <n v="126875"/>
    <n v="0.25"/>
    <s v="Outlet"/>
  </r>
  <r>
    <s v="Foot Locker"/>
    <n v="1128299"/>
    <x v="294"/>
    <x v="2"/>
    <s v="Hawaii"/>
    <x v="18"/>
    <s v="Men's Athletic Footwear"/>
    <n v="75"/>
    <n v="600"/>
    <n v="450000"/>
    <n v="90000"/>
    <n v="0.2"/>
    <s v="Outlet"/>
  </r>
  <r>
    <s v="Foot Locker"/>
    <n v="1128299"/>
    <x v="294"/>
    <x v="2"/>
    <s v="Hawaii"/>
    <x v="18"/>
    <s v="Women's Street Footwear"/>
    <n v="75"/>
    <n v="600"/>
    <n v="450000"/>
    <n v="112500"/>
    <n v="0.25"/>
    <s v="Outlet"/>
  </r>
  <r>
    <s v="Foot Locker"/>
    <n v="1128299"/>
    <x v="294"/>
    <x v="2"/>
    <s v="Hawaii"/>
    <x v="18"/>
    <s v="Women's Athletic Footwear"/>
    <n v="75"/>
    <n v="475"/>
    <n v="356250"/>
    <n v="89062.5"/>
    <n v="0.25"/>
    <s v="Outlet"/>
  </r>
  <r>
    <s v="Foot Locker"/>
    <n v="1128299"/>
    <x v="294"/>
    <x v="2"/>
    <s v="Hawaii"/>
    <x v="18"/>
    <s v="Men's Apparel"/>
    <n v="85.000000000000014"/>
    <n v="350"/>
    <n v="297500.00000000006"/>
    <n v="44625.000000000007"/>
    <n v="0.15"/>
    <s v="Outlet"/>
  </r>
  <r>
    <s v="Foot Locker"/>
    <n v="1128299"/>
    <x v="294"/>
    <x v="2"/>
    <s v="Hawaii"/>
    <x v="18"/>
    <s v="Women's Apparel"/>
    <n v="100"/>
    <n v="650"/>
    <n v="650000"/>
    <n v="260000"/>
    <n v="0.4"/>
    <s v="Outlet"/>
  </r>
  <r>
    <s v="Foot Locker"/>
    <n v="1128299"/>
    <x v="323"/>
    <x v="2"/>
    <s v="Hawaii"/>
    <x v="18"/>
    <s v="Men's Street Footwear"/>
    <n v="80"/>
    <n v="800"/>
    <n v="640000"/>
    <n v="160000"/>
    <n v="0.25"/>
    <s v="Outlet"/>
  </r>
  <r>
    <s v="Foot Locker"/>
    <n v="1128299"/>
    <x v="323"/>
    <x v="2"/>
    <s v="Hawaii"/>
    <x v="18"/>
    <s v="Men's Athletic Footwear"/>
    <n v="85.000000000000014"/>
    <n v="650"/>
    <n v="552500.00000000012"/>
    <n v="110500.00000000003"/>
    <n v="0.2"/>
    <s v="Outlet"/>
  </r>
  <r>
    <s v="Foot Locker"/>
    <n v="1128299"/>
    <x v="323"/>
    <x v="2"/>
    <s v="Hawaii"/>
    <x v="18"/>
    <s v="Women's Street Footwear"/>
    <n v="85.000000000000014"/>
    <n v="600"/>
    <n v="510000.00000000006"/>
    <n v="127500.00000000001"/>
    <n v="0.25"/>
    <s v="Outlet"/>
  </r>
  <r>
    <s v="Foot Locker"/>
    <n v="1128299"/>
    <x v="323"/>
    <x v="2"/>
    <s v="Hawaii"/>
    <x v="18"/>
    <s v="Women's Athletic Footwear"/>
    <n v="80"/>
    <n v="500"/>
    <n v="400000"/>
    <n v="100000"/>
    <n v="0.25"/>
    <s v="Outlet"/>
  </r>
  <r>
    <s v="Foot Locker"/>
    <n v="1128299"/>
    <x v="323"/>
    <x v="2"/>
    <s v="Hawaii"/>
    <x v="18"/>
    <s v="Men's Apparel"/>
    <n v="85.000000000000014"/>
    <n v="550"/>
    <n v="467500.00000000006"/>
    <n v="70125"/>
    <n v="0.15"/>
    <s v="Outlet"/>
  </r>
  <r>
    <s v="Foot Locker"/>
    <n v="1128299"/>
    <x v="323"/>
    <x v="2"/>
    <s v="Hawaii"/>
    <x v="18"/>
    <s v="Women's Apparel"/>
    <n v="100"/>
    <n v="550"/>
    <n v="550000"/>
    <n v="220000"/>
    <n v="0.4"/>
    <s v="Outlet"/>
  </r>
  <r>
    <s v="Foot Locker"/>
    <n v="1128299"/>
    <x v="355"/>
    <x v="2"/>
    <s v="Hawaii"/>
    <x v="18"/>
    <s v="Men's Street Footwear"/>
    <n v="85.000000000000014"/>
    <n v="750"/>
    <n v="637500.00000000012"/>
    <n v="159375.00000000003"/>
    <n v="0.25"/>
    <s v="Outlet"/>
  </r>
  <r>
    <s v="Foot Locker"/>
    <n v="1128299"/>
    <x v="355"/>
    <x v="2"/>
    <s v="Hawaii"/>
    <x v="18"/>
    <s v="Men's Athletic Footwear"/>
    <n v="75.000000000000014"/>
    <n v="725"/>
    <n v="543750.00000000012"/>
    <n v="108750.00000000003"/>
    <n v="0.2"/>
    <s v="Outlet"/>
  </r>
  <r>
    <s v="Foot Locker"/>
    <n v="1128299"/>
    <x v="355"/>
    <x v="2"/>
    <s v="Hawaii"/>
    <x v="18"/>
    <s v="Women's Street Footwear"/>
    <n v="70"/>
    <n v="600"/>
    <n v="420000"/>
    <n v="105000"/>
    <n v="0.25"/>
    <s v="Outlet"/>
  </r>
  <r>
    <s v="Foot Locker"/>
    <n v="1128299"/>
    <x v="355"/>
    <x v="2"/>
    <s v="Hawaii"/>
    <x v="18"/>
    <s v="Women's Athletic Footwear"/>
    <n v="70"/>
    <n v="525"/>
    <n v="367500"/>
    <n v="91875"/>
    <n v="0.25"/>
    <s v="Outlet"/>
  </r>
  <r>
    <s v="Walmart"/>
    <n v="1128299"/>
    <x v="355"/>
    <x v="2"/>
    <s v="Hawaii"/>
    <x v="18"/>
    <s v="Men's Apparel"/>
    <n v="70"/>
    <n v="525"/>
    <n v="367500"/>
    <n v="55125"/>
    <n v="0.15"/>
    <s v="Outlet"/>
  </r>
  <r>
    <s v="Walmart"/>
    <n v="1128299"/>
    <x v="355"/>
    <x v="2"/>
    <s v="Hawaii"/>
    <x v="18"/>
    <s v="Women's Apparel"/>
    <n v="75"/>
    <n v="350"/>
    <n v="262500"/>
    <n v="105000"/>
    <n v="0.4"/>
    <s v="Outlet"/>
  </r>
  <r>
    <s v="Walmart"/>
    <n v="1128299"/>
    <x v="387"/>
    <x v="2"/>
    <s v="Hawaii"/>
    <x v="18"/>
    <s v="Men's Street Footwear"/>
    <n v="65.000000000000014"/>
    <n v="550"/>
    <n v="357500.00000000006"/>
    <n v="89375.000000000015"/>
    <n v="0.25"/>
    <s v="Outlet"/>
  </r>
  <r>
    <s v="Walmart"/>
    <n v="1128299"/>
    <x v="387"/>
    <x v="2"/>
    <s v="Hawaii"/>
    <x v="18"/>
    <s v="Men's Athletic Footwear"/>
    <n v="70.000000000000014"/>
    <n v="550"/>
    <n v="385000.00000000006"/>
    <n v="77000.000000000015"/>
    <n v="0.2"/>
    <s v="Outlet"/>
  </r>
  <r>
    <s v="Walmart"/>
    <n v="1128299"/>
    <x v="387"/>
    <x v="2"/>
    <s v="Hawaii"/>
    <x v="18"/>
    <s v="Women's Street Footwear"/>
    <n v="65.000000000000014"/>
    <n v="375"/>
    <n v="243750.00000000006"/>
    <n v="60937.500000000015"/>
    <n v="0.25"/>
    <s v="Outlet"/>
  </r>
  <r>
    <s v="Walmart"/>
    <n v="1128299"/>
    <x v="387"/>
    <x v="2"/>
    <s v="Hawaii"/>
    <x v="18"/>
    <s v="Women's Athletic Footwear"/>
    <n v="65.000000000000014"/>
    <n v="325"/>
    <n v="211250.00000000006"/>
    <n v="52812.500000000015"/>
    <n v="0.25"/>
    <s v="Outlet"/>
  </r>
  <r>
    <s v="Walmart"/>
    <n v="1128299"/>
    <x v="387"/>
    <x v="2"/>
    <s v="Hawaii"/>
    <x v="18"/>
    <s v="Men's Apparel"/>
    <n v="75.000000000000014"/>
    <n v="350"/>
    <n v="262500.00000000006"/>
    <n v="39375.000000000007"/>
    <n v="0.15"/>
    <s v="Outlet"/>
  </r>
  <r>
    <s v="Walmart"/>
    <n v="1128299"/>
    <x v="387"/>
    <x v="2"/>
    <s v="Hawaii"/>
    <x v="18"/>
    <s v="Women's Apparel"/>
    <n v="60"/>
    <n v="375"/>
    <n v="225000"/>
    <n v="90000"/>
    <n v="0.4"/>
    <s v="Outlet"/>
  </r>
  <r>
    <s v="Walmart"/>
    <n v="1128299"/>
    <x v="416"/>
    <x v="2"/>
    <s v="Hawaii"/>
    <x v="18"/>
    <s v="Men's Street Footwear"/>
    <n v="55.000000000000007"/>
    <n v="475"/>
    <n v="261250.00000000003"/>
    <n v="65312.500000000007"/>
    <n v="0.25"/>
    <s v="Outlet"/>
  </r>
  <r>
    <s v="Walmart"/>
    <n v="1128299"/>
    <x v="416"/>
    <x v="2"/>
    <s v="Hawaii"/>
    <x v="18"/>
    <s v="Men's Athletic Footwear"/>
    <n v="65.000000000000014"/>
    <n v="475"/>
    <n v="308750.00000000006"/>
    <n v="61750.000000000015"/>
    <n v="0.2"/>
    <s v="Outlet"/>
  </r>
  <r>
    <s v="Walmart"/>
    <n v="1128299"/>
    <x v="416"/>
    <x v="2"/>
    <s v="Hawaii"/>
    <x v="18"/>
    <s v="Women's Street Footwear"/>
    <n v="60.000000000000007"/>
    <n v="300"/>
    <n v="180000.00000000003"/>
    <n v="45000.000000000007"/>
    <n v="0.25"/>
    <s v="Outlet"/>
  </r>
  <r>
    <s v="Walmart"/>
    <n v="1128299"/>
    <x v="416"/>
    <x v="2"/>
    <s v="Hawaii"/>
    <x v="18"/>
    <s v="Women's Athletic Footwear"/>
    <n v="55.000000000000007"/>
    <n v="275"/>
    <n v="151250.00000000003"/>
    <n v="37812.500000000007"/>
    <n v="0.25"/>
    <s v="Outlet"/>
  </r>
  <r>
    <s v="Walmart"/>
    <n v="1128299"/>
    <x v="416"/>
    <x v="2"/>
    <s v="Hawaii"/>
    <x v="18"/>
    <s v="Men's Apparel"/>
    <n v="65"/>
    <n v="250"/>
    <n v="162500"/>
    <n v="24375"/>
    <n v="0.15"/>
    <s v="Outlet"/>
  </r>
  <r>
    <s v="Walmart"/>
    <n v="1128299"/>
    <x v="416"/>
    <x v="2"/>
    <s v="Hawaii"/>
    <x v="18"/>
    <s v="Women's Apparel"/>
    <n v="70"/>
    <n v="300"/>
    <n v="210000"/>
    <n v="84000"/>
    <n v="0.4"/>
    <s v="Outlet"/>
  </r>
  <r>
    <s v="Walmart"/>
    <n v="1128299"/>
    <x v="447"/>
    <x v="2"/>
    <s v="Hawaii"/>
    <x v="18"/>
    <s v="Men's Street Footwear"/>
    <n v="55.000000000000007"/>
    <n v="525"/>
    <n v="288750.00000000006"/>
    <n v="72187.500000000015"/>
    <n v="0.25"/>
    <s v="Outlet"/>
  </r>
  <r>
    <s v="Walmart"/>
    <n v="1128299"/>
    <x v="447"/>
    <x v="2"/>
    <s v="Hawaii"/>
    <x v="18"/>
    <s v="Men's Athletic Footwear"/>
    <n v="60.000000000000007"/>
    <n v="600"/>
    <n v="360000.00000000006"/>
    <n v="72000.000000000015"/>
    <n v="0.2"/>
    <s v="Outlet"/>
  </r>
  <r>
    <s v="Walmart"/>
    <n v="1128299"/>
    <x v="447"/>
    <x v="2"/>
    <s v="Hawaii"/>
    <x v="18"/>
    <s v="Women's Street Footwear"/>
    <n v="55.000000000000007"/>
    <n v="425"/>
    <n v="233750.00000000003"/>
    <n v="58437.500000000007"/>
    <n v="0.25"/>
    <s v="Outlet"/>
  </r>
  <r>
    <s v="Walmart"/>
    <n v="1128299"/>
    <x v="447"/>
    <x v="2"/>
    <s v="Hawaii"/>
    <x v="18"/>
    <s v="Women's Athletic Footwear"/>
    <n v="65.000000000000014"/>
    <n v="400"/>
    <n v="260000.00000000006"/>
    <n v="65000.000000000015"/>
    <n v="0.25"/>
    <s v="Outlet"/>
  </r>
  <r>
    <s v="Walmart"/>
    <n v="1128299"/>
    <x v="447"/>
    <x v="2"/>
    <s v="Hawaii"/>
    <x v="18"/>
    <s v="Men's Apparel"/>
    <n v="85.000000000000014"/>
    <n v="375"/>
    <n v="318750.00000000006"/>
    <n v="47812.500000000007"/>
    <n v="0.15"/>
    <s v="Outlet"/>
  </r>
  <r>
    <s v="Walmart"/>
    <n v="1128299"/>
    <x v="447"/>
    <x v="2"/>
    <s v="Hawaii"/>
    <x v="18"/>
    <s v="Women's Apparel"/>
    <n v="90.000000000000014"/>
    <n v="500"/>
    <n v="450000.00000000006"/>
    <n v="180000.00000000003"/>
    <n v="0.4"/>
    <s v="Outlet"/>
  </r>
  <r>
    <s v="Walmart"/>
    <n v="1128299"/>
    <x v="476"/>
    <x v="2"/>
    <s v="Hawaii"/>
    <x v="18"/>
    <s v="Men's Street Footwear"/>
    <n v="75.000000000000014"/>
    <n v="700"/>
    <n v="525000.00000000012"/>
    <n v="131250.00000000003"/>
    <n v="0.25"/>
    <s v="Outlet"/>
  </r>
  <r>
    <s v="Walmart"/>
    <n v="1128299"/>
    <x v="476"/>
    <x v="2"/>
    <s v="Hawaii"/>
    <x v="18"/>
    <s v="Men's Athletic Footwear"/>
    <n v="85.000000000000014"/>
    <n v="700"/>
    <n v="595000.00000000012"/>
    <n v="119000.00000000003"/>
    <n v="0.2"/>
    <s v="Outlet"/>
  </r>
  <r>
    <s v="Sports Direct"/>
    <n v="1128299"/>
    <x v="476"/>
    <x v="2"/>
    <s v="Hawaii"/>
    <x v="18"/>
    <s v="Women's Street Footwear"/>
    <n v="80.000000000000014"/>
    <n v="500"/>
    <n v="400000.00000000006"/>
    <n v="100000.00000000001"/>
    <n v="0.25"/>
    <s v="Outlet"/>
  </r>
  <r>
    <s v="Sports Direct"/>
    <n v="1128299"/>
    <x v="476"/>
    <x v="2"/>
    <s v="Hawaii"/>
    <x v="18"/>
    <s v="Women's Athletic Footwear"/>
    <n v="80.000000000000014"/>
    <n v="500"/>
    <n v="400000.00000000006"/>
    <n v="100000.00000000001"/>
    <n v="0.25"/>
    <s v="Outlet"/>
  </r>
  <r>
    <s v="Sports Direct"/>
    <n v="1128299"/>
    <x v="476"/>
    <x v="2"/>
    <s v="Hawaii"/>
    <x v="18"/>
    <s v="Men's Apparel"/>
    <n v="90.000000000000014"/>
    <n v="425"/>
    <n v="382500.00000000006"/>
    <n v="57375.000000000007"/>
    <n v="0.15"/>
    <s v="Outlet"/>
  </r>
  <r>
    <s v="Sports Direct"/>
    <n v="1128299"/>
    <x v="476"/>
    <x v="2"/>
    <s v="Hawaii"/>
    <x v="18"/>
    <s v="Women's Apparel"/>
    <n v="95.000000000000014"/>
    <n v="525"/>
    <n v="498750.00000000006"/>
    <n v="199500.00000000003"/>
    <n v="0.4"/>
    <s v="Outlet"/>
  </r>
  <r>
    <s v="Sports Direct"/>
    <n v="1128299"/>
    <x v="181"/>
    <x v="2"/>
    <s v="Hawaii"/>
    <x v="18"/>
    <s v="Men's Street Footwear"/>
    <n v="40"/>
    <n v="425"/>
    <n v="170000"/>
    <n v="51000"/>
    <n v="0.3"/>
    <s v="Outlet"/>
  </r>
  <r>
    <s v="Sports Direct"/>
    <n v="1128299"/>
    <x v="181"/>
    <x v="2"/>
    <s v="Hawaii"/>
    <x v="18"/>
    <s v="Men's Athletic Footwear"/>
    <n v="50"/>
    <n v="425"/>
    <n v="212500"/>
    <n v="53125"/>
    <n v="0.25"/>
    <s v="Outlet"/>
  </r>
  <r>
    <s v="Sports Direct"/>
    <n v="1128299"/>
    <x v="181"/>
    <x v="2"/>
    <s v="Hawaii"/>
    <x v="18"/>
    <s v="Women's Street Footwear"/>
    <n v="50"/>
    <n v="425"/>
    <n v="212500"/>
    <n v="63750"/>
    <n v="0.3"/>
    <s v="Outlet"/>
  </r>
  <r>
    <s v="Sports Direct"/>
    <n v="1128299"/>
    <x v="181"/>
    <x v="2"/>
    <s v="Hawaii"/>
    <x v="18"/>
    <s v="Women's Athletic Footwear"/>
    <n v="50"/>
    <n v="275"/>
    <n v="137500"/>
    <n v="41250"/>
    <n v="0.3"/>
    <s v="Outlet"/>
  </r>
  <r>
    <s v="Sports Direct"/>
    <n v="1128299"/>
    <x v="181"/>
    <x v="2"/>
    <s v="Hawaii"/>
    <x v="18"/>
    <s v="Men's Apparel"/>
    <n v="55.000000000000007"/>
    <n v="225"/>
    <n v="123750.00000000001"/>
    <n v="24750.000000000004"/>
    <n v="0.2"/>
    <s v="Outlet"/>
  </r>
  <r>
    <s v="Sports Direct"/>
    <n v="1128299"/>
    <x v="181"/>
    <x v="2"/>
    <s v="Hawaii"/>
    <x v="18"/>
    <s v="Women's Apparel"/>
    <n v="50"/>
    <n v="475"/>
    <n v="237500"/>
    <n v="106875"/>
    <n v="0.45"/>
    <s v="Outlet"/>
  </r>
  <r>
    <s v="Sports Direct"/>
    <n v="1128299"/>
    <x v="212"/>
    <x v="2"/>
    <s v="Hawaii"/>
    <x v="18"/>
    <s v="Men's Street Footwear"/>
    <n v="40"/>
    <n v="525"/>
    <n v="210000"/>
    <n v="63000"/>
    <n v="0.3"/>
    <s v="Outlet"/>
  </r>
  <r>
    <s v="Sports Direct"/>
    <n v="1128299"/>
    <x v="212"/>
    <x v="2"/>
    <s v="Hawaii"/>
    <x v="18"/>
    <s v="Men's Athletic Footwear"/>
    <n v="50"/>
    <n v="425"/>
    <n v="212500"/>
    <n v="53125"/>
    <n v="0.25"/>
    <s v="Outlet"/>
  </r>
  <r>
    <s v="Sports Direct"/>
    <n v="1128299"/>
    <x v="212"/>
    <x v="2"/>
    <s v="Hawaii"/>
    <x v="18"/>
    <s v="Women's Street Footwear"/>
    <n v="50"/>
    <n v="425"/>
    <n v="212500"/>
    <n v="63750"/>
    <n v="0.3"/>
    <s v="Outlet"/>
  </r>
  <r>
    <s v="Sports Direct"/>
    <n v="1128299"/>
    <x v="212"/>
    <x v="4"/>
    <s v="Florida"/>
    <x v="19"/>
    <s v="Women's Athletic Footwear"/>
    <n v="50"/>
    <n v="275"/>
    <n v="137500"/>
    <n v="41250"/>
    <n v="0.3"/>
    <s v="Outlet"/>
  </r>
  <r>
    <s v="Sports Direct"/>
    <n v="1128299"/>
    <x v="212"/>
    <x v="4"/>
    <s v="Florida"/>
    <x v="19"/>
    <s v="Men's Apparel"/>
    <n v="55.000000000000007"/>
    <n v="200"/>
    <n v="110000.00000000001"/>
    <n v="22000.000000000004"/>
    <n v="0.2"/>
    <s v="Outlet"/>
  </r>
  <r>
    <s v="Sports Direct"/>
    <n v="1128299"/>
    <x v="212"/>
    <x v="4"/>
    <s v="Florida"/>
    <x v="19"/>
    <s v="Women's Apparel"/>
    <n v="50"/>
    <n v="400"/>
    <n v="200000"/>
    <n v="90000"/>
    <n v="0.45"/>
    <s v="Outlet"/>
  </r>
  <r>
    <s v="Sports Direct"/>
    <n v="1128299"/>
    <x v="221"/>
    <x v="4"/>
    <s v="Florida"/>
    <x v="19"/>
    <s v="Men's Street Footwear"/>
    <n v="50"/>
    <n v="550"/>
    <n v="275000"/>
    <n v="82500"/>
    <n v="0.3"/>
    <s v="Outlet"/>
  </r>
  <r>
    <s v="Sports Direct"/>
    <n v="1128299"/>
    <x v="221"/>
    <x v="4"/>
    <s v="Florida"/>
    <x v="19"/>
    <s v="Men's Athletic Footwear"/>
    <n v="60"/>
    <n v="400"/>
    <n v="240000"/>
    <n v="60000"/>
    <n v="0.25"/>
    <s v="Outlet"/>
  </r>
  <r>
    <s v="Sports Direct"/>
    <n v="1128299"/>
    <x v="221"/>
    <x v="4"/>
    <s v="Florida"/>
    <x v="19"/>
    <s v="Women's Street Footwear"/>
    <n v="64.999999999999986"/>
    <n v="425"/>
    <n v="276249.99999999994"/>
    <n v="82874.999999999985"/>
    <n v="0.3"/>
    <s v="Outlet"/>
  </r>
  <r>
    <s v="Sports Direct"/>
    <n v="1128299"/>
    <x v="221"/>
    <x v="4"/>
    <s v="Florida"/>
    <x v="19"/>
    <s v="Women's Athletic Footwear"/>
    <n v="60"/>
    <n v="325"/>
    <n v="195000"/>
    <n v="58500"/>
    <n v="0.3"/>
    <s v="Outlet"/>
  </r>
  <r>
    <s v="Sports Direct"/>
    <n v="1128299"/>
    <x v="221"/>
    <x v="4"/>
    <s v="Florida"/>
    <x v="19"/>
    <s v="Men's Apparel"/>
    <n v="65"/>
    <n v="175"/>
    <n v="113750"/>
    <n v="22750"/>
    <n v="0.2"/>
    <s v="Outlet"/>
  </r>
  <r>
    <s v="Sports Direct"/>
    <n v="1128299"/>
    <x v="221"/>
    <x v="4"/>
    <s v="Florida"/>
    <x v="19"/>
    <s v="Women's Apparel"/>
    <n v="60"/>
    <n v="375"/>
    <n v="225000"/>
    <n v="101250"/>
    <n v="0.45"/>
    <s v="Outlet"/>
  </r>
  <r>
    <s v="Walmart"/>
    <n v="1128299"/>
    <x v="240"/>
    <x v="4"/>
    <s v="Florida"/>
    <x v="19"/>
    <s v="Men's Street Footwear"/>
    <n v="65"/>
    <n v="550"/>
    <n v="357500"/>
    <n v="107250"/>
    <n v="0.3"/>
    <s v="Outlet"/>
  </r>
  <r>
    <s v="Walmart"/>
    <n v="1128299"/>
    <x v="240"/>
    <x v="4"/>
    <s v="Florida"/>
    <x v="19"/>
    <s v="Men's Athletic Footwear"/>
    <n v="70"/>
    <n v="350"/>
    <n v="245000"/>
    <n v="61250"/>
    <n v="0.25"/>
    <s v="Outlet"/>
  </r>
  <r>
    <s v="Walmart"/>
    <n v="1128299"/>
    <x v="240"/>
    <x v="4"/>
    <s v="Florida"/>
    <x v="19"/>
    <s v="Women's Street Footwear"/>
    <n v="70"/>
    <n v="400"/>
    <n v="280000"/>
    <n v="84000"/>
    <n v="0.3"/>
    <s v="Outlet"/>
  </r>
  <r>
    <s v="Walmart"/>
    <n v="1128299"/>
    <x v="240"/>
    <x v="4"/>
    <s v="Florida"/>
    <x v="19"/>
    <s v="Women's Athletic Footwear"/>
    <n v="55.000000000000007"/>
    <n v="300"/>
    <n v="165000.00000000003"/>
    <n v="49500.000000000007"/>
    <n v="0.3"/>
    <s v="Outlet"/>
  </r>
  <r>
    <s v="Walmart"/>
    <n v="1128299"/>
    <x v="240"/>
    <x v="4"/>
    <s v="Florida"/>
    <x v="19"/>
    <s v="Men's Apparel"/>
    <n v="60.000000000000007"/>
    <n v="200"/>
    <n v="120000.00000000001"/>
    <n v="24000.000000000004"/>
    <n v="0.2"/>
    <s v="Outlet"/>
  </r>
  <r>
    <s v="Walmart"/>
    <n v="1128299"/>
    <x v="240"/>
    <x v="4"/>
    <s v="Florida"/>
    <x v="19"/>
    <s v="Women's Apparel"/>
    <n v="75.000000000000014"/>
    <n v="375"/>
    <n v="281250.00000000006"/>
    <n v="126562.50000000003"/>
    <n v="0.45"/>
    <s v="Outlet"/>
  </r>
  <r>
    <s v="Walmart"/>
    <n v="1128299"/>
    <x v="271"/>
    <x v="4"/>
    <s v="Florida"/>
    <x v="19"/>
    <s v="Men's Street Footwear"/>
    <n v="60"/>
    <n v="575"/>
    <n v="345000"/>
    <n v="103500"/>
    <n v="0.3"/>
    <s v="Outlet"/>
  </r>
  <r>
    <s v="Walmart"/>
    <n v="1128299"/>
    <x v="271"/>
    <x v="4"/>
    <s v="Florida"/>
    <x v="19"/>
    <s v="Men's Athletic Footwear"/>
    <n v="65"/>
    <n v="425"/>
    <n v="276250"/>
    <n v="69062.5"/>
    <n v="0.25"/>
    <s v="Outlet"/>
  </r>
  <r>
    <s v="Walmart"/>
    <n v="1128299"/>
    <x v="271"/>
    <x v="4"/>
    <s v="Florida"/>
    <x v="19"/>
    <s v="Women's Street Footwear"/>
    <n v="65"/>
    <n v="425"/>
    <n v="276250"/>
    <n v="82875"/>
    <n v="0.3"/>
    <s v="Outlet"/>
  </r>
  <r>
    <s v="Walmart"/>
    <n v="1128299"/>
    <x v="271"/>
    <x v="4"/>
    <s v="Florida"/>
    <x v="19"/>
    <s v="Women's Athletic Footwear"/>
    <n v="60"/>
    <n v="325"/>
    <n v="195000"/>
    <n v="58500"/>
    <n v="0.3"/>
    <s v="Outlet"/>
  </r>
  <r>
    <s v="Walmart"/>
    <n v="1128299"/>
    <x v="271"/>
    <x v="4"/>
    <s v="Florida"/>
    <x v="19"/>
    <s v="Men's Apparel"/>
    <n v="54.999999999999993"/>
    <n v="225"/>
    <n v="123749.99999999999"/>
    <n v="24750"/>
    <n v="0.2"/>
    <s v="Outlet"/>
  </r>
  <r>
    <s v="Walmart"/>
    <n v="1128299"/>
    <x v="271"/>
    <x v="4"/>
    <s v="Florida"/>
    <x v="19"/>
    <s v="Women's Apparel"/>
    <n v="70"/>
    <n v="575"/>
    <n v="402500"/>
    <n v="181125"/>
    <n v="0.45"/>
    <s v="Outlet"/>
  </r>
  <r>
    <s v="Walmart"/>
    <n v="1128299"/>
    <x v="301"/>
    <x v="4"/>
    <s v="Florida"/>
    <x v="19"/>
    <s v="Men's Street Footwear"/>
    <n v="64.999999999999986"/>
    <n v="825"/>
    <n v="536249.99999999988"/>
    <n v="160874.99999999997"/>
    <n v="0.3"/>
    <s v="Outlet"/>
  </r>
  <r>
    <s v="Walmart"/>
    <n v="1128299"/>
    <x v="301"/>
    <x v="4"/>
    <s v="Florida"/>
    <x v="19"/>
    <s v="Men's Athletic Footwear"/>
    <n v="70"/>
    <n v="700"/>
    <n v="490000"/>
    <n v="122500"/>
    <n v="0.25"/>
    <s v="In-store"/>
  </r>
  <r>
    <s v="Walmart"/>
    <n v="1128299"/>
    <x v="301"/>
    <x v="4"/>
    <s v="Florida"/>
    <x v="19"/>
    <s v="Women's Street Footwear"/>
    <n v="85"/>
    <n v="700"/>
    <n v="595000"/>
    <n v="178500"/>
    <n v="0.3"/>
    <s v="In-store"/>
  </r>
  <r>
    <s v="Walmart"/>
    <n v="1128299"/>
    <x v="301"/>
    <x v="4"/>
    <s v="Florida"/>
    <x v="19"/>
    <s v="Women's Athletic Footwear"/>
    <n v="85"/>
    <n v="575"/>
    <n v="488750"/>
    <n v="146625"/>
    <n v="0.3"/>
    <s v="In-store"/>
  </r>
  <r>
    <s v="Walmart"/>
    <n v="1128299"/>
    <x v="301"/>
    <x v="4"/>
    <s v="Florida"/>
    <x v="19"/>
    <s v="Men's Apparel"/>
    <n v="95"/>
    <n v="450"/>
    <n v="427500"/>
    <n v="85500"/>
    <n v="0.2"/>
    <s v="In-store"/>
  </r>
  <r>
    <s v="Walmart"/>
    <n v="1128299"/>
    <x v="301"/>
    <x v="4"/>
    <s v="Florida"/>
    <x v="19"/>
    <s v="Women's Apparel"/>
    <n v="110.00000000000001"/>
    <n v="750"/>
    <n v="825000.00000000012"/>
    <n v="371250.00000000006"/>
    <n v="0.45"/>
    <s v="In-store"/>
  </r>
  <r>
    <s v="Walmart"/>
    <n v="1128299"/>
    <x v="330"/>
    <x v="4"/>
    <s v="Florida"/>
    <x v="19"/>
    <s v="Men's Street Footwear"/>
    <n v="90"/>
    <n v="900"/>
    <n v="810000"/>
    <n v="243000"/>
    <n v="0.3"/>
    <s v="In-store"/>
  </r>
  <r>
    <s v="Walmart"/>
    <n v="1128299"/>
    <x v="330"/>
    <x v="4"/>
    <s v="Florida"/>
    <x v="19"/>
    <s v="Men's Athletic Footwear"/>
    <n v="95"/>
    <n v="750"/>
    <n v="712500"/>
    <n v="178125"/>
    <n v="0.25"/>
    <s v="In-store"/>
  </r>
  <r>
    <s v="Walmart"/>
    <n v="1128299"/>
    <x v="330"/>
    <x v="4"/>
    <s v="Florida"/>
    <x v="19"/>
    <s v="Women's Street Footwear"/>
    <n v="95"/>
    <n v="700"/>
    <n v="665000"/>
    <n v="199500"/>
    <n v="0.3"/>
    <s v="In-store"/>
  </r>
  <r>
    <s v="Walmart"/>
    <n v="1128299"/>
    <x v="330"/>
    <x v="4"/>
    <s v="Florida"/>
    <x v="19"/>
    <s v="Women's Athletic Footwear"/>
    <n v="90"/>
    <n v="600"/>
    <n v="540000"/>
    <n v="162000"/>
    <n v="0.3"/>
    <s v="In-store"/>
  </r>
  <r>
    <s v="Walmart"/>
    <n v="1128299"/>
    <x v="330"/>
    <x v="4"/>
    <s v="Florida"/>
    <x v="19"/>
    <s v="Men's Apparel"/>
    <n v="95"/>
    <n v="650"/>
    <n v="617500"/>
    <n v="123500"/>
    <n v="0.2"/>
    <s v="In-store"/>
  </r>
  <r>
    <s v="Walmart"/>
    <n v="1128299"/>
    <x v="330"/>
    <x v="4"/>
    <s v="Florida"/>
    <x v="19"/>
    <s v="Women's Apparel"/>
    <n v="110.00000000000001"/>
    <n v="650"/>
    <n v="715000.00000000012"/>
    <n v="321750.00000000006"/>
    <n v="0.45"/>
    <s v="In-store"/>
  </r>
  <r>
    <s v="Walmart"/>
    <n v="1128299"/>
    <x v="362"/>
    <x v="4"/>
    <s v="Florida"/>
    <x v="19"/>
    <s v="Men's Street Footwear"/>
    <n v="95"/>
    <n v="850"/>
    <n v="807500"/>
    <n v="242250"/>
    <n v="0.3"/>
    <s v="In-store"/>
  </r>
  <r>
    <s v="Walmart"/>
    <n v="1128299"/>
    <x v="362"/>
    <x v="4"/>
    <s v="Florida"/>
    <x v="19"/>
    <s v="Men's Athletic Footwear"/>
    <n v="85.000000000000014"/>
    <n v="825"/>
    <n v="701250.00000000012"/>
    <n v="175312.50000000003"/>
    <n v="0.25"/>
    <s v="In-store"/>
  </r>
  <r>
    <s v="Walmart"/>
    <n v="1128299"/>
    <x v="362"/>
    <x v="4"/>
    <s v="Florida"/>
    <x v="19"/>
    <s v="Women's Street Footwear"/>
    <n v="80"/>
    <n v="700"/>
    <n v="560000"/>
    <n v="168000"/>
    <n v="0.3"/>
    <s v="In-store"/>
  </r>
  <r>
    <s v="Walmart"/>
    <n v="1128299"/>
    <x v="362"/>
    <x v="4"/>
    <s v="Florida"/>
    <x v="19"/>
    <s v="Women's Athletic Footwear"/>
    <n v="80"/>
    <n v="475"/>
    <n v="380000"/>
    <n v="114000"/>
    <n v="0.3"/>
    <s v="In-store"/>
  </r>
  <r>
    <s v="Walmart"/>
    <n v="1128299"/>
    <x v="362"/>
    <x v="4"/>
    <s v="Florida"/>
    <x v="19"/>
    <s v="Men's Apparel"/>
    <n v="80"/>
    <n v="475"/>
    <n v="380000"/>
    <n v="76000"/>
    <n v="0.2"/>
    <s v="In-store"/>
  </r>
  <r>
    <s v="Walmart"/>
    <n v="1128299"/>
    <x v="362"/>
    <x v="4"/>
    <s v="Florida"/>
    <x v="19"/>
    <s v="Women's Apparel"/>
    <n v="85"/>
    <n v="300"/>
    <n v="255000"/>
    <n v="114750"/>
    <n v="0.45"/>
    <s v="In-store"/>
  </r>
  <r>
    <s v="Walmart"/>
    <n v="1128299"/>
    <x v="394"/>
    <x v="4"/>
    <s v="Florida"/>
    <x v="19"/>
    <s v="Men's Street Footwear"/>
    <n v="60.000000000000007"/>
    <n v="500"/>
    <n v="300000.00000000006"/>
    <n v="90000.000000000015"/>
    <n v="0.3"/>
    <s v="In-store"/>
  </r>
  <r>
    <s v="Walmart"/>
    <n v="1128299"/>
    <x v="394"/>
    <x v="4"/>
    <s v="Florida"/>
    <x v="19"/>
    <s v="Men's Athletic Footwear"/>
    <n v="65.000000000000014"/>
    <n v="500"/>
    <n v="325000.00000000006"/>
    <n v="81250.000000000015"/>
    <n v="0.25"/>
    <s v="In-store"/>
  </r>
  <r>
    <s v="Walmart"/>
    <n v="1128299"/>
    <x v="394"/>
    <x v="4"/>
    <s v="Florida"/>
    <x v="19"/>
    <s v="Women's Street Footwear"/>
    <n v="60.000000000000007"/>
    <n v="300"/>
    <n v="180000.00000000003"/>
    <n v="54000.000000000007"/>
    <n v="0.3"/>
    <s v="In-store"/>
  </r>
  <r>
    <s v="Walmart"/>
    <n v="1128299"/>
    <x v="394"/>
    <x v="4"/>
    <s v="Florida"/>
    <x v="19"/>
    <s v="Women's Athletic Footwear"/>
    <n v="60.000000000000007"/>
    <n v="250"/>
    <n v="150000.00000000003"/>
    <n v="45000.000000000007"/>
    <n v="0.3"/>
    <s v="In-store"/>
  </r>
  <r>
    <s v="Walmart"/>
    <n v="1128299"/>
    <x v="394"/>
    <x v="4"/>
    <s v="Florida"/>
    <x v="19"/>
    <s v="Men's Apparel"/>
    <n v="70"/>
    <n v="275"/>
    <n v="192500"/>
    <n v="38500"/>
    <n v="0.2"/>
    <s v="In-store"/>
  </r>
  <r>
    <s v="Walmart"/>
    <n v="1128299"/>
    <x v="394"/>
    <x v="4"/>
    <s v="Florida"/>
    <x v="19"/>
    <s v="Women's Apparel"/>
    <n v="54.999999999999993"/>
    <n v="300"/>
    <n v="164999.99999999997"/>
    <n v="74249.999999999985"/>
    <n v="0.45"/>
    <s v="In-store"/>
  </r>
  <r>
    <s v="Walmart"/>
    <n v="1128299"/>
    <x v="423"/>
    <x v="4"/>
    <s v="Florida"/>
    <x v="19"/>
    <s v="Men's Street Footwear"/>
    <n v="50"/>
    <n v="400"/>
    <n v="200000"/>
    <n v="60000"/>
    <n v="0.3"/>
    <s v="In-store"/>
  </r>
  <r>
    <s v="Walmart"/>
    <n v="1128299"/>
    <x v="423"/>
    <x v="4"/>
    <s v="Florida"/>
    <x v="19"/>
    <s v="Men's Athletic Footwear"/>
    <n v="65.000000000000014"/>
    <n v="575"/>
    <n v="373750.00000000006"/>
    <n v="93437.500000000015"/>
    <n v="0.25"/>
    <s v="In-store"/>
  </r>
  <r>
    <s v="Walmart"/>
    <n v="1128299"/>
    <x v="423"/>
    <x v="4"/>
    <s v="Florida"/>
    <x v="19"/>
    <s v="Women's Street Footwear"/>
    <n v="60.000000000000007"/>
    <n v="400"/>
    <n v="240000.00000000003"/>
    <n v="72000"/>
    <n v="0.3"/>
    <s v="In-store"/>
  </r>
  <r>
    <s v="Walmart"/>
    <n v="1128299"/>
    <x v="423"/>
    <x v="4"/>
    <s v="Florida"/>
    <x v="19"/>
    <s v="Women's Athletic Footwear"/>
    <n v="55.000000000000007"/>
    <n v="375"/>
    <n v="206250.00000000003"/>
    <n v="61875.000000000007"/>
    <n v="0.3"/>
    <s v="In-store"/>
  </r>
  <r>
    <s v="Walmart"/>
    <n v="1128299"/>
    <x v="423"/>
    <x v="4"/>
    <s v="Florida"/>
    <x v="19"/>
    <s v="Men's Apparel"/>
    <n v="65"/>
    <n v="350"/>
    <n v="227500"/>
    <n v="45500"/>
    <n v="0.2"/>
    <s v="In-store"/>
  </r>
  <r>
    <s v="Walmart"/>
    <n v="1128299"/>
    <x v="423"/>
    <x v="4"/>
    <s v="Florida"/>
    <x v="19"/>
    <s v="Women's Apparel"/>
    <n v="70"/>
    <n v="400"/>
    <n v="280000"/>
    <n v="126000"/>
    <n v="0.45"/>
    <s v="In-store"/>
  </r>
  <r>
    <s v="Walmart"/>
    <n v="1128299"/>
    <x v="454"/>
    <x v="4"/>
    <s v="Florida"/>
    <x v="19"/>
    <s v="Men's Street Footwear"/>
    <n v="55.000000000000007"/>
    <n v="625"/>
    <n v="343750.00000000006"/>
    <n v="103125.00000000001"/>
    <n v="0.3"/>
    <s v="In-store"/>
  </r>
  <r>
    <s v="Walmart"/>
    <n v="1128299"/>
    <x v="454"/>
    <x v="4"/>
    <s v="Florida"/>
    <x v="19"/>
    <s v="Men's Athletic Footwear"/>
    <n v="60.000000000000007"/>
    <n v="700"/>
    <n v="420000.00000000006"/>
    <n v="105000.00000000001"/>
    <n v="0.25"/>
    <s v="In-store"/>
  </r>
  <r>
    <s v="Walmart"/>
    <n v="1128299"/>
    <x v="454"/>
    <x v="4"/>
    <s v="Florida"/>
    <x v="19"/>
    <s v="Women's Street Footwear"/>
    <n v="55.000000000000007"/>
    <n v="525"/>
    <n v="288750.00000000006"/>
    <n v="86625.000000000015"/>
    <n v="0.3"/>
    <s v="In-store"/>
  </r>
  <r>
    <s v="Walmart"/>
    <n v="1128299"/>
    <x v="454"/>
    <x v="4"/>
    <s v="Florida"/>
    <x v="19"/>
    <s v="Women's Athletic Footwear"/>
    <n v="65.000000000000014"/>
    <n v="500"/>
    <n v="325000.00000000006"/>
    <n v="97500.000000000015"/>
    <n v="0.3"/>
    <s v="In-store"/>
  </r>
  <r>
    <s v="Walmart"/>
    <n v="1128299"/>
    <x v="454"/>
    <x v="4"/>
    <s v="Florida"/>
    <x v="19"/>
    <s v="Men's Apparel"/>
    <n v="85.000000000000014"/>
    <n v="475"/>
    <n v="403750.00000000006"/>
    <n v="80750.000000000015"/>
    <n v="0.2"/>
    <s v="In-store"/>
  </r>
  <r>
    <s v="Walmart"/>
    <n v="1128299"/>
    <x v="454"/>
    <x v="4"/>
    <s v="Florida"/>
    <x v="19"/>
    <s v="Women's Apparel"/>
    <n v="90.000000000000014"/>
    <n v="600"/>
    <n v="540000.00000000012"/>
    <n v="243000.00000000006"/>
    <n v="0.45"/>
    <s v="In-store"/>
  </r>
  <r>
    <s v="Walmart"/>
    <n v="1128299"/>
    <x v="483"/>
    <x v="4"/>
    <s v="Florida"/>
    <x v="19"/>
    <s v="Men's Street Footwear"/>
    <n v="75.000000000000014"/>
    <n v="800"/>
    <n v="600000.00000000012"/>
    <n v="180000.00000000003"/>
    <n v="0.3"/>
    <s v="In-store"/>
  </r>
  <r>
    <s v="Walmart"/>
    <n v="1128299"/>
    <x v="483"/>
    <x v="4"/>
    <s v="Florida"/>
    <x v="19"/>
    <s v="Men's Athletic Footwear"/>
    <n v="85.000000000000014"/>
    <n v="800"/>
    <n v="680000.00000000012"/>
    <n v="170000.00000000003"/>
    <n v="0.25"/>
    <s v="In-store"/>
  </r>
  <r>
    <s v="West Gear"/>
    <n v="1128299"/>
    <x v="483"/>
    <x v="4"/>
    <s v="Florida"/>
    <x v="19"/>
    <s v="Women's Street Footwear"/>
    <n v="80.000000000000014"/>
    <n v="600"/>
    <n v="480000.00000000006"/>
    <n v="144000"/>
    <n v="0.3"/>
    <s v="In-store"/>
  </r>
  <r>
    <s v="West Gear"/>
    <n v="1128299"/>
    <x v="483"/>
    <x v="4"/>
    <s v="Florida"/>
    <x v="19"/>
    <s v="Women's Athletic Footwear"/>
    <n v="80.000000000000014"/>
    <n v="600"/>
    <n v="480000.00000000006"/>
    <n v="144000"/>
    <n v="0.3"/>
    <s v="In-store"/>
  </r>
  <r>
    <s v="West Gear"/>
    <n v="1128299"/>
    <x v="483"/>
    <x v="4"/>
    <s v="Florida"/>
    <x v="19"/>
    <s v="Men's Apparel"/>
    <n v="90.000000000000014"/>
    <n v="525"/>
    <n v="472500.00000000006"/>
    <n v="94500.000000000015"/>
    <n v="0.2"/>
    <s v="In-store"/>
  </r>
  <r>
    <s v="West Gear"/>
    <n v="1128299"/>
    <x v="483"/>
    <x v="4"/>
    <s v="Florida"/>
    <x v="19"/>
    <s v="Women's Apparel"/>
    <n v="95.000000000000014"/>
    <n v="625"/>
    <n v="593750.00000000012"/>
    <n v="267187.50000000006"/>
    <n v="0.45"/>
    <s v="In-store"/>
  </r>
  <r>
    <s v="West Gear"/>
    <n v="1185732"/>
    <x v="176"/>
    <x v="4"/>
    <s v="Florida"/>
    <x v="19"/>
    <s v="Men's Street Footwear"/>
    <n v="45"/>
    <n v="850"/>
    <n v="382500"/>
    <n v="172125"/>
    <n v="0.45"/>
    <s v="In-store"/>
  </r>
  <r>
    <s v="West Gear"/>
    <n v="1185732"/>
    <x v="176"/>
    <x v="4"/>
    <s v="Florida"/>
    <x v="19"/>
    <s v="Men's Athletic Footwear"/>
    <n v="45"/>
    <n v="650"/>
    <n v="292500"/>
    <n v="102375"/>
    <n v="0.35"/>
    <s v="In-store"/>
  </r>
  <r>
    <s v="West Gear"/>
    <n v="1185732"/>
    <x v="176"/>
    <x v="4"/>
    <s v="Florida"/>
    <x v="19"/>
    <s v="Women's Street Footwear"/>
    <n v="35"/>
    <n v="650"/>
    <n v="227500"/>
    <n v="56875"/>
    <n v="0.25"/>
    <s v="In-store"/>
  </r>
  <r>
    <s v="West Gear"/>
    <n v="1185732"/>
    <x v="176"/>
    <x v="4"/>
    <s v="Florida"/>
    <x v="19"/>
    <s v="Women's Athletic Footwear"/>
    <n v="40"/>
    <n v="500"/>
    <n v="200000"/>
    <n v="60000"/>
    <n v="0.3"/>
    <s v="In-store"/>
  </r>
  <r>
    <s v="West Gear"/>
    <n v="1185732"/>
    <x v="176"/>
    <x v="4"/>
    <s v="Florida"/>
    <x v="19"/>
    <s v="Men's Apparel"/>
    <n v="55.000000000000007"/>
    <n v="550"/>
    <n v="302500.00000000006"/>
    <n v="105875.00000000001"/>
    <n v="0.35"/>
    <s v="In-store"/>
  </r>
  <r>
    <s v="West Gear"/>
    <n v="1185732"/>
    <x v="176"/>
    <x v="4"/>
    <s v="Florida"/>
    <x v="19"/>
    <s v="Women's Apparel"/>
    <n v="45"/>
    <n v="650"/>
    <n v="292500"/>
    <n v="146250"/>
    <n v="0.5"/>
    <s v="In-store"/>
  </r>
  <r>
    <s v="West Gear"/>
    <n v="1185732"/>
    <x v="205"/>
    <x v="4"/>
    <s v="Florida"/>
    <x v="19"/>
    <s v="Men's Street Footwear"/>
    <n v="45"/>
    <n v="900"/>
    <n v="405000"/>
    <n v="182250"/>
    <n v="0.45"/>
    <s v="In-store"/>
  </r>
  <r>
    <s v="West Gear"/>
    <n v="1185732"/>
    <x v="205"/>
    <x v="4"/>
    <s v="Florida"/>
    <x v="19"/>
    <s v="Men's Athletic Footwear"/>
    <n v="45"/>
    <n v="550"/>
    <n v="247500"/>
    <n v="86625"/>
    <n v="0.35"/>
    <s v="In-store"/>
  </r>
  <r>
    <s v="West Gear"/>
    <n v="1185732"/>
    <x v="205"/>
    <x v="4"/>
    <s v="Florida"/>
    <x v="19"/>
    <s v="Women's Street Footwear"/>
    <n v="35"/>
    <n v="600"/>
    <n v="210000"/>
    <n v="52500"/>
    <n v="0.25"/>
    <s v="In-store"/>
  </r>
  <r>
    <s v="West Gear"/>
    <n v="1185732"/>
    <x v="205"/>
    <x v="0"/>
    <s v="New York"/>
    <x v="20"/>
    <s v="Women's Athletic Footwear"/>
    <n v="40"/>
    <n v="475"/>
    <n v="190000"/>
    <n v="57000"/>
    <n v="0.3"/>
    <s v="In-store"/>
  </r>
  <r>
    <s v="West Gear"/>
    <n v="1185732"/>
    <x v="205"/>
    <x v="0"/>
    <s v="New York"/>
    <x v="20"/>
    <s v="Men's Apparel"/>
    <n v="55.000000000000007"/>
    <n v="550"/>
    <n v="302500.00000000006"/>
    <n v="105875.00000000001"/>
    <n v="0.35"/>
    <s v="In-store"/>
  </r>
  <r>
    <s v="West Gear"/>
    <n v="1185732"/>
    <x v="205"/>
    <x v="0"/>
    <s v="New York"/>
    <x v="20"/>
    <s v="Women's Apparel"/>
    <n v="45"/>
    <n v="650"/>
    <n v="292500"/>
    <n v="146250"/>
    <n v="0.5"/>
    <s v="In-store"/>
  </r>
  <r>
    <s v="West Gear"/>
    <n v="1185732"/>
    <x v="710"/>
    <x v="0"/>
    <s v="New York"/>
    <x v="20"/>
    <s v="Men's Street Footwear"/>
    <n v="45"/>
    <n v="870"/>
    <n v="391500"/>
    <n v="176175"/>
    <n v="0.45"/>
    <s v="In-store"/>
  </r>
  <r>
    <s v="West Gear"/>
    <n v="1185732"/>
    <x v="710"/>
    <x v="0"/>
    <s v="New York"/>
    <x v="20"/>
    <s v="Men's Athletic Footwear"/>
    <n v="45"/>
    <n v="550"/>
    <n v="247500"/>
    <n v="86625"/>
    <n v="0.35"/>
    <s v="In-store"/>
  </r>
  <r>
    <s v="West Gear"/>
    <n v="1185732"/>
    <x v="710"/>
    <x v="0"/>
    <s v="New York"/>
    <x v="20"/>
    <s v="Women's Street Footwear"/>
    <n v="35"/>
    <n v="575"/>
    <n v="201250"/>
    <n v="50312.5"/>
    <n v="0.25"/>
    <s v="In-store"/>
  </r>
  <r>
    <s v="West Gear"/>
    <n v="1185732"/>
    <x v="710"/>
    <x v="0"/>
    <s v="New York"/>
    <x v="20"/>
    <s v="Women's Athletic Footwear"/>
    <n v="40"/>
    <n v="425"/>
    <n v="170000"/>
    <n v="51000"/>
    <n v="0.3"/>
    <s v="In-store"/>
  </r>
  <r>
    <s v="West Gear"/>
    <n v="1185732"/>
    <x v="710"/>
    <x v="0"/>
    <s v="New York"/>
    <x v="20"/>
    <s v="Men's Apparel"/>
    <n v="55.000000000000007"/>
    <n v="475"/>
    <n v="261250.00000000003"/>
    <n v="91437.5"/>
    <n v="0.35"/>
    <s v="In-store"/>
  </r>
  <r>
    <s v="West Gear"/>
    <n v="1185732"/>
    <x v="710"/>
    <x v="0"/>
    <s v="New York"/>
    <x v="20"/>
    <s v="Women's Apparel"/>
    <n v="45"/>
    <n v="575"/>
    <n v="258750"/>
    <n v="129375"/>
    <n v="0.5"/>
    <s v="In-store"/>
  </r>
  <r>
    <s v="West Gear"/>
    <n v="1185732"/>
    <x v="232"/>
    <x v="0"/>
    <s v="New York"/>
    <x v="20"/>
    <s v="Men's Street Footwear"/>
    <n v="45"/>
    <n v="825"/>
    <n v="371250"/>
    <n v="167062.5"/>
    <n v="0.45"/>
    <s v="In-store"/>
  </r>
  <r>
    <s v="West Gear"/>
    <n v="1185732"/>
    <x v="232"/>
    <x v="0"/>
    <s v="New York"/>
    <x v="20"/>
    <s v="Men's Athletic Footwear"/>
    <n v="45"/>
    <n v="525"/>
    <n v="236250"/>
    <n v="82687.5"/>
    <n v="0.35"/>
    <s v="In-store"/>
  </r>
  <r>
    <s v="West Gear"/>
    <n v="1185732"/>
    <x v="232"/>
    <x v="0"/>
    <s v="New York"/>
    <x v="20"/>
    <s v="Women's Street Footwear"/>
    <n v="35"/>
    <n v="525"/>
    <n v="183750"/>
    <n v="45937.5"/>
    <n v="0.25"/>
    <s v="In-store"/>
  </r>
  <r>
    <s v="West Gear"/>
    <n v="1185732"/>
    <x v="232"/>
    <x v="0"/>
    <s v="New York"/>
    <x v="20"/>
    <s v="Women's Athletic Footwear"/>
    <n v="40"/>
    <n v="450"/>
    <n v="180000"/>
    <n v="54000"/>
    <n v="0.3"/>
    <s v="In-store"/>
  </r>
  <r>
    <s v="West Gear"/>
    <n v="1185732"/>
    <x v="232"/>
    <x v="0"/>
    <s v="New York"/>
    <x v="20"/>
    <s v="Men's Apparel"/>
    <n v="55.000000000000007"/>
    <n v="475"/>
    <n v="261250.00000000003"/>
    <n v="91437.5"/>
    <n v="0.35"/>
    <s v="In-store"/>
  </r>
  <r>
    <s v="West Gear"/>
    <n v="1185732"/>
    <x v="232"/>
    <x v="0"/>
    <s v="New York"/>
    <x v="20"/>
    <s v="Women's Apparel"/>
    <n v="45"/>
    <n v="600"/>
    <n v="270000"/>
    <n v="135000"/>
    <n v="0.5"/>
    <s v="In-store"/>
  </r>
  <r>
    <s v="West Gear"/>
    <n v="1185732"/>
    <x v="261"/>
    <x v="0"/>
    <s v="New York"/>
    <x v="20"/>
    <s v="Men's Street Footwear"/>
    <n v="55.000000000000007"/>
    <n v="870"/>
    <n v="478500.00000000006"/>
    <n v="215325.00000000003"/>
    <n v="0.45"/>
    <s v="In-store"/>
  </r>
  <r>
    <s v="West Gear"/>
    <n v="1185732"/>
    <x v="261"/>
    <x v="0"/>
    <s v="New York"/>
    <x v="20"/>
    <s v="Men's Athletic Footwear"/>
    <n v="55.000000000000007"/>
    <n v="575"/>
    <n v="316250.00000000006"/>
    <n v="110687.50000000001"/>
    <n v="0.35"/>
    <s v="In-store"/>
  </r>
  <r>
    <s v="West Gear"/>
    <n v="1185732"/>
    <x v="261"/>
    <x v="0"/>
    <s v="New York"/>
    <x v="20"/>
    <s v="Women's Street Footwear"/>
    <n v="50"/>
    <n v="550"/>
    <n v="275000"/>
    <n v="68750"/>
    <n v="0.25"/>
    <s v="In-store"/>
  </r>
  <r>
    <s v="West Gear"/>
    <n v="1185732"/>
    <x v="261"/>
    <x v="0"/>
    <s v="New York"/>
    <x v="20"/>
    <s v="Women's Athletic Footwear"/>
    <n v="50"/>
    <n v="500"/>
    <n v="250000"/>
    <n v="75000"/>
    <n v="0.3"/>
    <s v="In-store"/>
  </r>
  <r>
    <s v="West Gear"/>
    <n v="1185732"/>
    <x v="261"/>
    <x v="0"/>
    <s v="New York"/>
    <x v="20"/>
    <s v="Men's Apparel"/>
    <n v="60"/>
    <n v="525"/>
    <n v="315000"/>
    <n v="110250"/>
    <n v="0.35"/>
    <s v="In-store"/>
  </r>
  <r>
    <s v="West Gear"/>
    <n v="1185732"/>
    <x v="261"/>
    <x v="0"/>
    <s v="New York"/>
    <x v="20"/>
    <s v="Women's Apparel"/>
    <n v="65"/>
    <n v="625"/>
    <n v="406250"/>
    <n v="203125"/>
    <n v="0.5"/>
    <s v="In-store"/>
  </r>
  <r>
    <s v="West Gear"/>
    <n v="1185732"/>
    <x v="294"/>
    <x v="0"/>
    <s v="New York"/>
    <x v="20"/>
    <s v="Men's Street Footwear"/>
    <n v="60"/>
    <n v="875"/>
    <n v="525000"/>
    <n v="236250"/>
    <n v="0.45"/>
    <s v="In-store"/>
  </r>
  <r>
    <s v="West Gear"/>
    <n v="1185732"/>
    <x v="294"/>
    <x v="0"/>
    <s v="New York"/>
    <x v="20"/>
    <s v="Men's Athletic Footwear"/>
    <n v="55.000000000000007"/>
    <n v="625"/>
    <n v="343750.00000000006"/>
    <n v="120312.50000000001"/>
    <n v="0.35"/>
    <s v="In-store"/>
  </r>
  <r>
    <s v="West Gear"/>
    <n v="1185732"/>
    <x v="294"/>
    <x v="0"/>
    <s v="New York"/>
    <x v="20"/>
    <s v="Women's Street Footwear"/>
    <n v="50"/>
    <n v="600"/>
    <n v="300000"/>
    <n v="75000"/>
    <n v="0.25"/>
    <s v="In-store"/>
  </r>
  <r>
    <s v="West Gear"/>
    <n v="1185732"/>
    <x v="294"/>
    <x v="0"/>
    <s v="New York"/>
    <x v="20"/>
    <s v="Women's Athletic Footwear"/>
    <n v="50"/>
    <n v="575"/>
    <n v="287500"/>
    <n v="86250"/>
    <n v="0.3"/>
    <s v="In-store"/>
  </r>
  <r>
    <s v="West Gear"/>
    <n v="1185732"/>
    <x v="294"/>
    <x v="0"/>
    <s v="New York"/>
    <x v="20"/>
    <s v="Men's Apparel"/>
    <n v="65"/>
    <n v="575"/>
    <n v="373750"/>
    <n v="130812.49999999999"/>
    <n v="0.35"/>
    <s v="In-store"/>
  </r>
  <r>
    <s v="West Gear"/>
    <n v="1185732"/>
    <x v="294"/>
    <x v="0"/>
    <s v="New York"/>
    <x v="20"/>
    <s v="Women's Apparel"/>
    <n v="70"/>
    <n v="725"/>
    <n v="507500"/>
    <n v="253750"/>
    <n v="0.5"/>
    <s v="In-store"/>
  </r>
  <r>
    <s v="West Gear"/>
    <n v="1185732"/>
    <x v="322"/>
    <x v="0"/>
    <s v="New York"/>
    <x v="20"/>
    <s v="Men's Street Footwear"/>
    <n v="65"/>
    <n v="950"/>
    <n v="617500"/>
    <n v="277875"/>
    <n v="0.45"/>
    <s v="In-store"/>
  </r>
  <r>
    <s v="West Gear"/>
    <n v="1185732"/>
    <x v="322"/>
    <x v="0"/>
    <s v="New York"/>
    <x v="20"/>
    <s v="Men's Athletic Footwear"/>
    <n v="60.000000000000007"/>
    <n v="700"/>
    <n v="420000.00000000006"/>
    <n v="147000"/>
    <n v="0.35"/>
    <s v="In-store"/>
  </r>
  <r>
    <s v="West Gear"/>
    <n v="1185732"/>
    <x v="322"/>
    <x v="0"/>
    <s v="New York"/>
    <x v="20"/>
    <s v="Women's Street Footwear"/>
    <n v="55.000000000000007"/>
    <n v="625"/>
    <n v="343750.00000000006"/>
    <n v="85937.500000000015"/>
    <n v="0.25"/>
    <s v="In-store"/>
  </r>
  <r>
    <s v="West Gear"/>
    <n v="1185732"/>
    <x v="322"/>
    <x v="0"/>
    <s v="New York"/>
    <x v="20"/>
    <s v="Women's Athletic Footwear"/>
    <n v="55.000000000000007"/>
    <n v="575"/>
    <n v="316250.00000000006"/>
    <n v="94875.000000000015"/>
    <n v="0.3"/>
    <s v="In-store"/>
  </r>
  <r>
    <s v="West Gear"/>
    <n v="1185732"/>
    <x v="322"/>
    <x v="0"/>
    <s v="New York"/>
    <x v="20"/>
    <s v="Men's Apparel"/>
    <n v="65"/>
    <n v="600"/>
    <n v="390000"/>
    <n v="136500"/>
    <n v="0.35"/>
    <s v="In-store"/>
  </r>
  <r>
    <s v="West Gear"/>
    <n v="1185732"/>
    <x v="322"/>
    <x v="0"/>
    <s v="New York"/>
    <x v="20"/>
    <s v="Women's Apparel"/>
    <n v="70"/>
    <n v="775"/>
    <n v="542500"/>
    <n v="271250"/>
    <n v="0.5"/>
    <s v="In-store"/>
  </r>
  <r>
    <s v="West Gear"/>
    <n v="1185732"/>
    <x v="354"/>
    <x v="0"/>
    <s v="New York"/>
    <x v="20"/>
    <s v="Men's Street Footwear"/>
    <n v="65"/>
    <n v="925"/>
    <n v="601250"/>
    <n v="270562.5"/>
    <n v="0.45"/>
    <s v="In-store"/>
  </r>
  <r>
    <s v="West Gear"/>
    <n v="1185732"/>
    <x v="354"/>
    <x v="0"/>
    <s v="New York"/>
    <x v="20"/>
    <s v="Men's Athletic Footwear"/>
    <n v="60.000000000000007"/>
    <n v="700"/>
    <n v="420000.00000000006"/>
    <n v="147000"/>
    <n v="0.35"/>
    <s v="In-store"/>
  </r>
  <r>
    <s v="West Gear"/>
    <n v="1185732"/>
    <x v="354"/>
    <x v="0"/>
    <s v="New York"/>
    <x v="20"/>
    <s v="Women's Street Footwear"/>
    <n v="55.000000000000007"/>
    <n v="625"/>
    <n v="343750.00000000006"/>
    <n v="85937.500000000015"/>
    <n v="0.25"/>
    <s v="In-store"/>
  </r>
  <r>
    <s v="West Gear"/>
    <n v="1185732"/>
    <x v="354"/>
    <x v="0"/>
    <s v="New York"/>
    <x v="20"/>
    <s v="Women's Athletic Footwear"/>
    <n v="45"/>
    <n v="575"/>
    <n v="258750"/>
    <n v="77625"/>
    <n v="0.3"/>
    <s v="In-store"/>
  </r>
  <r>
    <s v="West Gear"/>
    <n v="1185732"/>
    <x v="354"/>
    <x v="0"/>
    <s v="New York"/>
    <x v="20"/>
    <s v="Men's Apparel"/>
    <n v="55.000000000000007"/>
    <n v="550"/>
    <n v="302500.00000000006"/>
    <n v="105875.00000000001"/>
    <n v="0.35"/>
    <s v="In-store"/>
  </r>
  <r>
    <s v="West Gear"/>
    <n v="1185732"/>
    <x v="354"/>
    <x v="0"/>
    <s v="New York"/>
    <x v="20"/>
    <s v="Women's Apparel"/>
    <n v="60.000000000000007"/>
    <n v="725"/>
    <n v="435000.00000000006"/>
    <n v="217500.00000000003"/>
    <n v="0.5"/>
    <s v="In-store"/>
  </r>
  <r>
    <s v="West Gear"/>
    <n v="1185732"/>
    <x v="384"/>
    <x v="0"/>
    <s v="New York"/>
    <x v="20"/>
    <s v="Men's Street Footwear"/>
    <n v="55.000000000000007"/>
    <n v="850"/>
    <n v="467500.00000000006"/>
    <n v="210375.00000000003"/>
    <n v="0.45"/>
    <s v="In-store"/>
  </r>
  <r>
    <s v="West Gear"/>
    <n v="1185732"/>
    <x v="384"/>
    <x v="0"/>
    <s v="New York"/>
    <x v="20"/>
    <s v="Men's Athletic Footwear"/>
    <n v="50.000000000000014"/>
    <n v="650"/>
    <n v="325000.00000000012"/>
    <n v="113750.00000000003"/>
    <n v="0.35"/>
    <s v="In-store"/>
  </r>
  <r>
    <s v="West Gear"/>
    <n v="1185732"/>
    <x v="384"/>
    <x v="0"/>
    <s v="New York"/>
    <x v="20"/>
    <s v="Women's Street Footwear"/>
    <n v="45"/>
    <n v="550"/>
    <n v="247500"/>
    <n v="61875"/>
    <n v="0.25"/>
    <s v="In-store"/>
  </r>
  <r>
    <s v="West Gear"/>
    <n v="1185732"/>
    <x v="384"/>
    <x v="0"/>
    <s v="New York"/>
    <x v="20"/>
    <s v="Women's Athletic Footwear"/>
    <n v="45"/>
    <n v="525"/>
    <n v="236250"/>
    <n v="70875"/>
    <n v="0.3"/>
    <s v="In-store"/>
  </r>
  <r>
    <s v="West Gear"/>
    <n v="1185732"/>
    <x v="384"/>
    <x v="0"/>
    <s v="New York"/>
    <x v="20"/>
    <s v="Men's Apparel"/>
    <n v="55.000000000000007"/>
    <n v="525"/>
    <n v="288750.00000000006"/>
    <n v="101062.50000000001"/>
    <n v="0.35"/>
    <s v="In-store"/>
  </r>
  <r>
    <s v="West Gear"/>
    <n v="1185732"/>
    <x v="384"/>
    <x v="0"/>
    <s v="New York"/>
    <x v="20"/>
    <s v="Women's Apparel"/>
    <n v="60.000000000000007"/>
    <n v="625"/>
    <n v="375000.00000000006"/>
    <n v="187500.00000000003"/>
    <n v="0.5"/>
    <s v="In-store"/>
  </r>
  <r>
    <s v="West Gear"/>
    <n v="1185732"/>
    <x v="416"/>
    <x v="0"/>
    <s v="New York"/>
    <x v="20"/>
    <s v="Men's Street Footwear"/>
    <n v="60.000000000000007"/>
    <n v="800"/>
    <n v="480000.00000000006"/>
    <n v="216000.00000000003"/>
    <n v="0.45"/>
    <s v="In-store"/>
  </r>
  <r>
    <s v="West Gear"/>
    <n v="1185732"/>
    <x v="416"/>
    <x v="0"/>
    <s v="New York"/>
    <x v="20"/>
    <s v="Men's Athletic Footwear"/>
    <n v="50.000000000000014"/>
    <n v="625"/>
    <n v="312500.00000000012"/>
    <n v="109375.00000000003"/>
    <n v="0.35"/>
    <s v="In-store"/>
  </r>
  <r>
    <s v="West Gear"/>
    <n v="1185732"/>
    <x v="416"/>
    <x v="0"/>
    <s v="New York"/>
    <x v="20"/>
    <s v="Women's Street Footwear"/>
    <n v="50.000000000000014"/>
    <n v="525"/>
    <n v="262500.00000000006"/>
    <n v="65625.000000000015"/>
    <n v="0.25"/>
    <s v="In-store"/>
  </r>
  <r>
    <s v="West Gear"/>
    <n v="1185732"/>
    <x v="416"/>
    <x v="0"/>
    <s v="New York"/>
    <x v="20"/>
    <s v="Women's Athletic Footwear"/>
    <n v="50.000000000000014"/>
    <n v="500"/>
    <n v="250000.00000000006"/>
    <n v="75000.000000000015"/>
    <n v="0.3"/>
    <s v="In-store"/>
  </r>
  <r>
    <s v="West Gear"/>
    <n v="1185732"/>
    <x v="416"/>
    <x v="0"/>
    <s v="New York"/>
    <x v="20"/>
    <s v="Men's Apparel"/>
    <n v="60.000000000000007"/>
    <n v="500"/>
    <n v="300000.00000000006"/>
    <n v="105000.00000000001"/>
    <n v="0.35"/>
    <s v="In-store"/>
  </r>
  <r>
    <s v="West Gear"/>
    <n v="1185732"/>
    <x v="416"/>
    <x v="0"/>
    <s v="New York"/>
    <x v="20"/>
    <s v="Women's Apparel"/>
    <n v="65"/>
    <n v="625"/>
    <n v="406250"/>
    <n v="203125"/>
    <n v="0.5"/>
    <s v="In-store"/>
  </r>
  <r>
    <s v="West Gear"/>
    <n v="1185732"/>
    <x v="446"/>
    <x v="0"/>
    <s v="New York"/>
    <x v="20"/>
    <s v="Men's Street Footwear"/>
    <n v="60.000000000000007"/>
    <n v="775"/>
    <n v="465000.00000000006"/>
    <n v="209250.00000000003"/>
    <n v="0.45"/>
    <s v="In-store"/>
  </r>
  <r>
    <s v="West Gear"/>
    <n v="1185732"/>
    <x v="446"/>
    <x v="0"/>
    <s v="New York"/>
    <x v="20"/>
    <s v="Men's Athletic Footwear"/>
    <n v="50.000000000000014"/>
    <n v="600"/>
    <n v="300000.00000000006"/>
    <n v="105000.00000000001"/>
    <n v="0.35"/>
    <s v="In-store"/>
  </r>
  <r>
    <s v="West Gear"/>
    <n v="1185732"/>
    <x v="446"/>
    <x v="0"/>
    <s v="New York"/>
    <x v="20"/>
    <s v="Women's Street Footwear"/>
    <n v="50.000000000000014"/>
    <n v="545"/>
    <n v="272500.00000000006"/>
    <n v="68125.000000000015"/>
    <n v="0.25"/>
    <s v="In-store"/>
  </r>
  <r>
    <s v="West Gear"/>
    <n v="1185732"/>
    <x v="446"/>
    <x v="0"/>
    <s v="New York"/>
    <x v="20"/>
    <s v="Women's Athletic Footwear"/>
    <n v="50.000000000000014"/>
    <n v="575"/>
    <n v="287500.00000000006"/>
    <n v="86250.000000000015"/>
    <n v="0.3"/>
    <s v="In-store"/>
  </r>
  <r>
    <s v="West Gear"/>
    <n v="1185732"/>
    <x v="446"/>
    <x v="0"/>
    <s v="New York"/>
    <x v="20"/>
    <s v="Men's Apparel"/>
    <n v="65"/>
    <n v="550"/>
    <n v="357500"/>
    <n v="125124.99999999999"/>
    <n v="0.35"/>
    <s v="In-store"/>
  </r>
  <r>
    <s v="West Gear"/>
    <n v="1185732"/>
    <x v="446"/>
    <x v="0"/>
    <s v="New York"/>
    <x v="20"/>
    <s v="Women's Apparel"/>
    <n v="70"/>
    <n v="650"/>
    <n v="455000"/>
    <n v="227500"/>
    <n v="0.5"/>
    <s v="In-store"/>
  </r>
  <r>
    <s v="West Gear"/>
    <n v="1185732"/>
    <x v="475"/>
    <x v="0"/>
    <s v="New York"/>
    <x v="20"/>
    <s v="Men's Street Footwear"/>
    <n v="65"/>
    <n v="875"/>
    <n v="568750"/>
    <n v="255937.5"/>
    <n v="0.45"/>
    <s v="In-store"/>
  </r>
  <r>
    <s v="West Gear"/>
    <n v="1185732"/>
    <x v="475"/>
    <x v="0"/>
    <s v="New York"/>
    <x v="20"/>
    <s v="Men's Athletic Footwear"/>
    <n v="55.000000000000007"/>
    <n v="675"/>
    <n v="371250.00000000006"/>
    <n v="129937.50000000001"/>
    <n v="0.35"/>
    <s v="In-store"/>
  </r>
  <r>
    <s v="Kohl's"/>
    <n v="1185732"/>
    <x v="475"/>
    <x v="0"/>
    <s v="New York"/>
    <x v="20"/>
    <s v="Women's Street Footwear"/>
    <n v="55.000000000000007"/>
    <n v="625"/>
    <n v="343750.00000000006"/>
    <n v="85937.500000000015"/>
    <n v="0.25"/>
    <s v="In-store"/>
  </r>
  <r>
    <s v="Kohl's"/>
    <n v="1185732"/>
    <x v="475"/>
    <x v="0"/>
    <s v="New York"/>
    <x v="20"/>
    <s v="Women's Athletic Footwear"/>
    <n v="55.000000000000007"/>
    <n v="575"/>
    <n v="316250.00000000006"/>
    <n v="94875.000000000015"/>
    <n v="0.3"/>
    <s v="In-store"/>
  </r>
  <r>
    <s v="Kohl's"/>
    <n v="1185732"/>
    <x v="475"/>
    <x v="0"/>
    <s v="New York"/>
    <x v="20"/>
    <s v="Men's Apparel"/>
    <n v="65"/>
    <n v="575"/>
    <n v="373750"/>
    <n v="130812.49999999999"/>
    <n v="0.35"/>
    <s v="In-store"/>
  </r>
  <r>
    <s v="Kohl's"/>
    <n v="1185732"/>
    <x v="475"/>
    <x v="0"/>
    <s v="New York"/>
    <x v="20"/>
    <s v="Women's Apparel"/>
    <n v="70"/>
    <n v="675"/>
    <n v="472500"/>
    <n v="236250"/>
    <n v="0.5"/>
    <s v="In-store"/>
  </r>
  <r>
    <s v="Kohl's"/>
    <n v="1185732"/>
    <x v="178"/>
    <x v="0"/>
    <s v="New York"/>
    <x v="20"/>
    <s v="Men's Street Footwear"/>
    <n v="40"/>
    <n v="800"/>
    <n v="320000"/>
    <n v="160000"/>
    <n v="0.5"/>
    <s v="In-store"/>
  </r>
  <r>
    <s v="Kohl's"/>
    <n v="1185732"/>
    <x v="178"/>
    <x v="0"/>
    <s v="New York"/>
    <x v="20"/>
    <s v="Men's Athletic Footwear"/>
    <n v="40"/>
    <n v="600"/>
    <n v="240000"/>
    <n v="72000"/>
    <n v="0.3"/>
    <s v="In-store"/>
  </r>
  <r>
    <s v="Kohl's"/>
    <n v="1185732"/>
    <x v="178"/>
    <x v="0"/>
    <s v="New York"/>
    <x v="20"/>
    <s v="Women's Street Footwear"/>
    <n v="30.000000000000004"/>
    <n v="600"/>
    <n v="180000.00000000003"/>
    <n v="63000.000000000007"/>
    <n v="0.35"/>
    <s v="In-store"/>
  </r>
  <r>
    <s v="Kohl's"/>
    <n v="1185732"/>
    <x v="178"/>
    <x v="0"/>
    <s v="New York"/>
    <x v="20"/>
    <s v="Women's Athletic Footwear"/>
    <n v="35"/>
    <n v="450"/>
    <n v="157500"/>
    <n v="55125"/>
    <n v="0.35"/>
    <s v="In-store"/>
  </r>
  <r>
    <s v="Kohl's"/>
    <n v="1185732"/>
    <x v="178"/>
    <x v="0"/>
    <s v="New York"/>
    <x v="20"/>
    <s v="Men's Apparel"/>
    <n v="50"/>
    <n v="500"/>
    <n v="250000"/>
    <n v="75000"/>
    <n v="0.3"/>
    <s v="In-store"/>
  </r>
  <r>
    <s v="Kohl's"/>
    <n v="1185732"/>
    <x v="178"/>
    <x v="0"/>
    <s v="New York"/>
    <x v="20"/>
    <s v="Women's Apparel"/>
    <n v="40"/>
    <n v="600"/>
    <n v="240000"/>
    <n v="60000"/>
    <n v="0.25"/>
    <s v="In-store"/>
  </r>
  <r>
    <s v="Kohl's"/>
    <n v="1185732"/>
    <x v="207"/>
    <x v="0"/>
    <s v="New York"/>
    <x v="20"/>
    <s v="Men's Street Footwear"/>
    <n v="40"/>
    <n v="850"/>
    <n v="340000"/>
    <n v="170000"/>
    <n v="0.5"/>
    <s v="In-store"/>
  </r>
  <r>
    <s v="Kohl's"/>
    <n v="1185732"/>
    <x v="207"/>
    <x v="0"/>
    <s v="New York"/>
    <x v="20"/>
    <s v="Men's Athletic Footwear"/>
    <n v="40"/>
    <n v="500"/>
    <n v="200000"/>
    <n v="60000"/>
    <n v="0.3"/>
    <s v="In-store"/>
  </r>
  <r>
    <s v="Kohl's"/>
    <n v="1185732"/>
    <x v="207"/>
    <x v="0"/>
    <s v="New York"/>
    <x v="20"/>
    <s v="Women's Street Footwear"/>
    <n v="30.000000000000004"/>
    <n v="550"/>
    <n v="165000.00000000003"/>
    <n v="57750.000000000007"/>
    <n v="0.35"/>
    <s v="In-store"/>
  </r>
  <r>
    <s v="Kohl's"/>
    <n v="1185732"/>
    <x v="207"/>
    <x v="2"/>
    <s v="Wyoming"/>
    <x v="21"/>
    <s v="Women's Athletic Footwear"/>
    <n v="35"/>
    <n v="425"/>
    <n v="148750"/>
    <n v="52062.5"/>
    <n v="0.35"/>
    <s v="In-store"/>
  </r>
  <r>
    <s v="Kohl's"/>
    <n v="1185732"/>
    <x v="207"/>
    <x v="2"/>
    <s v="Wyoming"/>
    <x v="21"/>
    <s v="Men's Apparel"/>
    <n v="50"/>
    <n v="500"/>
    <n v="250000"/>
    <n v="75000"/>
    <n v="0.3"/>
    <s v="In-store"/>
  </r>
  <r>
    <s v="Kohl's"/>
    <n v="1185732"/>
    <x v="207"/>
    <x v="2"/>
    <s v="Wyoming"/>
    <x v="21"/>
    <s v="Women's Apparel"/>
    <n v="40"/>
    <n v="600"/>
    <n v="240000"/>
    <n v="60000"/>
    <n v="0.25"/>
    <s v="In-store"/>
  </r>
  <r>
    <s v="Kohl's"/>
    <n v="1185732"/>
    <x v="215"/>
    <x v="2"/>
    <s v="Wyoming"/>
    <x v="21"/>
    <s v="Men's Street Footwear"/>
    <n v="40"/>
    <n v="820"/>
    <n v="328000"/>
    <n v="164000"/>
    <n v="0.5"/>
    <s v="In-store"/>
  </r>
  <r>
    <s v="Kohl's"/>
    <n v="1185732"/>
    <x v="215"/>
    <x v="2"/>
    <s v="Wyoming"/>
    <x v="21"/>
    <s v="Men's Athletic Footwear"/>
    <n v="40"/>
    <n v="525"/>
    <n v="210000"/>
    <n v="63000"/>
    <n v="0.3"/>
    <s v="In-store"/>
  </r>
  <r>
    <s v="Kohl's"/>
    <n v="1185732"/>
    <x v="215"/>
    <x v="2"/>
    <s v="Wyoming"/>
    <x v="21"/>
    <s v="Women's Street Footwear"/>
    <n v="30.000000000000004"/>
    <n v="550"/>
    <n v="165000.00000000003"/>
    <n v="57750.000000000007"/>
    <n v="0.35"/>
    <s v="In-store"/>
  </r>
  <r>
    <s v="Kohl's"/>
    <n v="1185732"/>
    <x v="215"/>
    <x v="2"/>
    <s v="Wyoming"/>
    <x v="21"/>
    <s v="Women's Athletic Footwear"/>
    <n v="35"/>
    <n v="400"/>
    <n v="140000"/>
    <n v="49000"/>
    <n v="0.35"/>
    <s v="In-store"/>
  </r>
  <r>
    <s v="Kohl's"/>
    <n v="1185732"/>
    <x v="215"/>
    <x v="2"/>
    <s v="Wyoming"/>
    <x v="21"/>
    <s v="Men's Apparel"/>
    <n v="50"/>
    <n v="450"/>
    <n v="225000"/>
    <n v="67500"/>
    <n v="0.3"/>
    <s v="In-store"/>
  </r>
  <r>
    <s v="Kohl's"/>
    <n v="1185732"/>
    <x v="215"/>
    <x v="2"/>
    <s v="Wyoming"/>
    <x v="21"/>
    <s v="Women's Apparel"/>
    <n v="40"/>
    <n v="550"/>
    <n v="220000"/>
    <n v="55000"/>
    <n v="0.25"/>
    <s v="In-store"/>
  </r>
  <r>
    <s v="Kohl's"/>
    <n v="1185732"/>
    <x v="234"/>
    <x v="2"/>
    <s v="Wyoming"/>
    <x v="21"/>
    <s v="Men's Street Footwear"/>
    <n v="40"/>
    <n v="800"/>
    <n v="320000"/>
    <n v="160000"/>
    <n v="0.5"/>
    <s v="In-store"/>
  </r>
  <r>
    <s v="Kohl's"/>
    <n v="1185732"/>
    <x v="234"/>
    <x v="2"/>
    <s v="Wyoming"/>
    <x v="21"/>
    <s v="Men's Athletic Footwear"/>
    <n v="40"/>
    <n v="500"/>
    <n v="200000"/>
    <n v="60000"/>
    <n v="0.3"/>
    <s v="In-store"/>
  </r>
  <r>
    <s v="Kohl's"/>
    <n v="1185732"/>
    <x v="234"/>
    <x v="2"/>
    <s v="Wyoming"/>
    <x v="21"/>
    <s v="Women's Street Footwear"/>
    <n v="30.000000000000004"/>
    <n v="500"/>
    <n v="150000.00000000003"/>
    <n v="52500.000000000007"/>
    <n v="0.35"/>
    <s v="In-store"/>
  </r>
  <r>
    <s v="Kohl's"/>
    <n v="1185732"/>
    <x v="234"/>
    <x v="2"/>
    <s v="Wyoming"/>
    <x v="21"/>
    <s v="Women's Athletic Footwear"/>
    <n v="35"/>
    <n v="425"/>
    <n v="148750"/>
    <n v="52062.5"/>
    <n v="0.35"/>
    <s v="In-store"/>
  </r>
  <r>
    <s v="Kohl's"/>
    <n v="1185732"/>
    <x v="234"/>
    <x v="2"/>
    <s v="Wyoming"/>
    <x v="21"/>
    <s v="Men's Apparel"/>
    <n v="50"/>
    <n v="425"/>
    <n v="212500"/>
    <n v="63750"/>
    <n v="0.3"/>
    <s v="In-store"/>
  </r>
  <r>
    <s v="Kohl's"/>
    <n v="1185732"/>
    <x v="234"/>
    <x v="2"/>
    <s v="Wyoming"/>
    <x v="21"/>
    <s v="Women's Apparel"/>
    <n v="40"/>
    <n v="550"/>
    <n v="220000"/>
    <n v="55000"/>
    <n v="0.25"/>
    <s v="In-store"/>
  </r>
  <r>
    <s v="Kohl's"/>
    <n v="1185732"/>
    <x v="263"/>
    <x v="2"/>
    <s v="Wyoming"/>
    <x v="21"/>
    <s v="Men's Street Footwear"/>
    <n v="50"/>
    <n v="820"/>
    <n v="410000"/>
    <n v="205000"/>
    <n v="0.5"/>
    <s v="In-store"/>
  </r>
  <r>
    <s v="Kohl's"/>
    <n v="1185732"/>
    <x v="263"/>
    <x v="2"/>
    <s v="Wyoming"/>
    <x v="21"/>
    <s v="Men's Athletic Footwear"/>
    <n v="45.000000000000007"/>
    <n v="525"/>
    <n v="236250.00000000003"/>
    <n v="70875"/>
    <n v="0.3"/>
    <s v="In-store"/>
  </r>
  <r>
    <s v="Kohl's"/>
    <n v="1185732"/>
    <x v="263"/>
    <x v="2"/>
    <s v="Wyoming"/>
    <x v="21"/>
    <s v="Women's Street Footwear"/>
    <n v="40"/>
    <n v="500"/>
    <n v="200000"/>
    <n v="70000"/>
    <n v="0.35"/>
    <s v="In-store"/>
  </r>
  <r>
    <s v="Kohl's"/>
    <n v="1185732"/>
    <x v="263"/>
    <x v="2"/>
    <s v="Wyoming"/>
    <x v="21"/>
    <s v="Women's Athletic Footwear"/>
    <n v="40"/>
    <n v="450"/>
    <n v="180000"/>
    <n v="62999.999999999993"/>
    <n v="0.35"/>
    <s v="In-store"/>
  </r>
  <r>
    <s v="Kohl's"/>
    <n v="1185732"/>
    <x v="263"/>
    <x v="2"/>
    <s v="Wyoming"/>
    <x v="21"/>
    <s v="Men's Apparel"/>
    <n v="50"/>
    <n v="475"/>
    <n v="237500"/>
    <n v="71250"/>
    <n v="0.3"/>
    <s v="In-store"/>
  </r>
  <r>
    <s v="Kohl's"/>
    <n v="1185732"/>
    <x v="263"/>
    <x v="2"/>
    <s v="Wyoming"/>
    <x v="21"/>
    <s v="Women's Apparel"/>
    <n v="55.000000000000007"/>
    <n v="600"/>
    <n v="330000.00000000006"/>
    <n v="82500.000000000015"/>
    <n v="0.25"/>
    <s v="In-store"/>
  </r>
  <r>
    <s v="Kohl's"/>
    <n v="1185732"/>
    <x v="296"/>
    <x v="2"/>
    <s v="Wyoming"/>
    <x v="21"/>
    <s v="Men's Street Footwear"/>
    <n v="50"/>
    <n v="850"/>
    <n v="425000"/>
    <n v="212500"/>
    <n v="0.5"/>
    <s v="In-store"/>
  </r>
  <r>
    <s v="Kohl's"/>
    <n v="1185732"/>
    <x v="296"/>
    <x v="2"/>
    <s v="Wyoming"/>
    <x v="21"/>
    <s v="Men's Athletic Footwear"/>
    <n v="45.000000000000007"/>
    <n v="600"/>
    <n v="270000.00000000006"/>
    <n v="81000.000000000015"/>
    <n v="0.3"/>
    <s v="In-store"/>
  </r>
  <r>
    <s v="Kohl's"/>
    <n v="1185732"/>
    <x v="296"/>
    <x v="2"/>
    <s v="Wyoming"/>
    <x v="21"/>
    <s v="Women's Street Footwear"/>
    <n v="40"/>
    <n v="525"/>
    <n v="210000"/>
    <n v="73500"/>
    <n v="0.35"/>
    <s v="In-store"/>
  </r>
  <r>
    <s v="Kohl's"/>
    <n v="1185732"/>
    <x v="296"/>
    <x v="2"/>
    <s v="Wyoming"/>
    <x v="21"/>
    <s v="Women's Athletic Footwear"/>
    <n v="40"/>
    <n v="500"/>
    <n v="200000"/>
    <n v="70000"/>
    <n v="0.35"/>
    <s v="In-store"/>
  </r>
  <r>
    <s v="Kohl's"/>
    <n v="1185732"/>
    <x v="296"/>
    <x v="2"/>
    <s v="Wyoming"/>
    <x v="21"/>
    <s v="Men's Apparel"/>
    <n v="50"/>
    <n v="500"/>
    <n v="250000"/>
    <n v="75000"/>
    <n v="0.3"/>
    <s v="In-store"/>
  </r>
  <r>
    <s v="Kohl's"/>
    <n v="1185732"/>
    <x v="296"/>
    <x v="2"/>
    <s v="Wyoming"/>
    <x v="21"/>
    <s v="Women's Apparel"/>
    <n v="55.000000000000007"/>
    <n v="650"/>
    <n v="357500.00000000006"/>
    <n v="89375.000000000015"/>
    <n v="0.25"/>
    <s v="In-store"/>
  </r>
  <r>
    <s v="Kohl's"/>
    <n v="1185732"/>
    <x v="324"/>
    <x v="2"/>
    <s v="Wyoming"/>
    <x v="21"/>
    <s v="Men's Street Footwear"/>
    <n v="50"/>
    <n v="875"/>
    <n v="437500"/>
    <n v="218750"/>
    <n v="0.5"/>
    <s v="In-store"/>
  </r>
  <r>
    <s v="Kohl's"/>
    <n v="1185732"/>
    <x v="324"/>
    <x v="2"/>
    <s v="Wyoming"/>
    <x v="21"/>
    <s v="Men's Athletic Footwear"/>
    <n v="45.000000000000007"/>
    <n v="625"/>
    <n v="281250.00000000006"/>
    <n v="84375.000000000015"/>
    <n v="0.3"/>
    <s v="In-store"/>
  </r>
  <r>
    <s v="Kohl's"/>
    <n v="1185732"/>
    <x v="324"/>
    <x v="2"/>
    <s v="Wyoming"/>
    <x v="21"/>
    <s v="Women's Street Footwear"/>
    <n v="40"/>
    <n v="550"/>
    <n v="220000"/>
    <n v="77000"/>
    <n v="0.35"/>
    <s v="In-store"/>
  </r>
  <r>
    <s v="Kohl's"/>
    <n v="1185732"/>
    <x v="324"/>
    <x v="2"/>
    <s v="Wyoming"/>
    <x v="21"/>
    <s v="Women's Athletic Footwear"/>
    <n v="40"/>
    <n v="500"/>
    <n v="200000"/>
    <n v="70000"/>
    <n v="0.35"/>
    <s v="In-store"/>
  </r>
  <r>
    <s v="Kohl's"/>
    <n v="1185732"/>
    <x v="324"/>
    <x v="2"/>
    <s v="Wyoming"/>
    <x v="21"/>
    <s v="Men's Apparel"/>
    <n v="50"/>
    <n v="525"/>
    <n v="262500"/>
    <n v="78750"/>
    <n v="0.3"/>
    <s v="In-store"/>
  </r>
  <r>
    <s v="Kohl's"/>
    <n v="1185732"/>
    <x v="324"/>
    <x v="2"/>
    <s v="Wyoming"/>
    <x v="21"/>
    <s v="Women's Apparel"/>
    <n v="55.000000000000007"/>
    <n v="700"/>
    <n v="385000.00000000006"/>
    <n v="96250.000000000015"/>
    <n v="0.25"/>
    <s v="In-store"/>
  </r>
  <r>
    <s v="Kohl's"/>
    <n v="1185732"/>
    <x v="356"/>
    <x v="2"/>
    <s v="Wyoming"/>
    <x v="21"/>
    <s v="Men's Street Footwear"/>
    <n v="50"/>
    <n v="850"/>
    <n v="425000"/>
    <n v="212500"/>
    <n v="0.5"/>
    <s v="In-store"/>
  </r>
  <r>
    <s v="Kohl's"/>
    <n v="1185732"/>
    <x v="356"/>
    <x v="2"/>
    <s v="Wyoming"/>
    <x v="21"/>
    <s v="Men's Athletic Footwear"/>
    <n v="45.000000000000007"/>
    <n v="625"/>
    <n v="281250.00000000006"/>
    <n v="84375.000000000015"/>
    <n v="0.3"/>
    <s v="In-store"/>
  </r>
  <r>
    <s v="Kohl's"/>
    <n v="1185732"/>
    <x v="356"/>
    <x v="2"/>
    <s v="Wyoming"/>
    <x v="21"/>
    <s v="Women's Street Footwear"/>
    <n v="40"/>
    <n v="550"/>
    <n v="220000"/>
    <n v="77000"/>
    <n v="0.35"/>
    <s v="In-store"/>
  </r>
  <r>
    <s v="Kohl's"/>
    <n v="1185732"/>
    <x v="356"/>
    <x v="2"/>
    <s v="Wyoming"/>
    <x v="21"/>
    <s v="Women's Athletic Footwear"/>
    <n v="40"/>
    <n v="525"/>
    <n v="210000"/>
    <n v="73500"/>
    <n v="0.35"/>
    <s v="In-store"/>
  </r>
  <r>
    <s v="Kohl's"/>
    <n v="1185732"/>
    <x v="356"/>
    <x v="2"/>
    <s v="Wyoming"/>
    <x v="21"/>
    <s v="Men's Apparel"/>
    <n v="50"/>
    <n v="500"/>
    <n v="250000"/>
    <n v="75000"/>
    <n v="0.3"/>
    <s v="In-store"/>
  </r>
  <r>
    <s v="Kohl's"/>
    <n v="1185732"/>
    <x v="356"/>
    <x v="2"/>
    <s v="Wyoming"/>
    <x v="21"/>
    <s v="Women's Apparel"/>
    <n v="55.000000000000007"/>
    <n v="675"/>
    <n v="371250.00000000006"/>
    <n v="92812.500000000015"/>
    <n v="0.25"/>
    <s v="In-store"/>
  </r>
  <r>
    <s v="Kohl's"/>
    <n v="1185732"/>
    <x v="386"/>
    <x v="2"/>
    <s v="Wyoming"/>
    <x v="21"/>
    <s v="Men's Street Footwear"/>
    <n v="50"/>
    <n v="800"/>
    <n v="400000"/>
    <n v="200000"/>
    <n v="0.5"/>
    <s v="In-store"/>
  </r>
  <r>
    <s v="Kohl's"/>
    <n v="1185732"/>
    <x v="386"/>
    <x v="2"/>
    <s v="Wyoming"/>
    <x v="21"/>
    <s v="Men's Athletic Footwear"/>
    <n v="45.000000000000007"/>
    <n v="600"/>
    <n v="270000.00000000006"/>
    <n v="81000.000000000015"/>
    <n v="0.3"/>
    <s v="In-store"/>
  </r>
  <r>
    <s v="Kohl's"/>
    <n v="1185732"/>
    <x v="386"/>
    <x v="2"/>
    <s v="Wyoming"/>
    <x v="21"/>
    <s v="Women's Street Footwear"/>
    <n v="40"/>
    <n v="525"/>
    <n v="210000"/>
    <n v="73500"/>
    <n v="0.35"/>
    <s v="In-store"/>
  </r>
  <r>
    <s v="Kohl's"/>
    <n v="1185732"/>
    <x v="386"/>
    <x v="2"/>
    <s v="Wyoming"/>
    <x v="21"/>
    <s v="Women's Athletic Footwear"/>
    <n v="40"/>
    <n v="500"/>
    <n v="200000"/>
    <n v="70000"/>
    <n v="0.35"/>
    <s v="In-store"/>
  </r>
  <r>
    <s v="Kohl's"/>
    <n v="1185732"/>
    <x v="386"/>
    <x v="2"/>
    <s v="Wyoming"/>
    <x v="21"/>
    <s v="Men's Apparel"/>
    <n v="50"/>
    <n v="500"/>
    <n v="250000"/>
    <n v="75000"/>
    <n v="0.3"/>
    <s v="In-store"/>
  </r>
  <r>
    <s v="Kohl's"/>
    <n v="1185732"/>
    <x v="386"/>
    <x v="2"/>
    <s v="Wyoming"/>
    <x v="21"/>
    <s v="Women's Apparel"/>
    <n v="55.000000000000007"/>
    <n v="600"/>
    <n v="330000.00000000006"/>
    <n v="82500.000000000015"/>
    <n v="0.25"/>
    <s v="In-store"/>
  </r>
  <r>
    <s v="Kohl's"/>
    <n v="1185732"/>
    <x v="418"/>
    <x v="2"/>
    <s v="Wyoming"/>
    <x v="21"/>
    <s v="Men's Street Footwear"/>
    <n v="55.000000000000007"/>
    <n v="775"/>
    <n v="426250.00000000006"/>
    <n v="213125.00000000003"/>
    <n v="0.5"/>
    <s v="In-store"/>
  </r>
  <r>
    <s v="Kohl's"/>
    <n v="1185732"/>
    <x v="418"/>
    <x v="2"/>
    <s v="Wyoming"/>
    <x v="21"/>
    <s v="Men's Athletic Footwear"/>
    <n v="45.000000000000007"/>
    <n v="600"/>
    <n v="270000.00000000006"/>
    <n v="81000.000000000015"/>
    <n v="0.3"/>
    <s v="In-store"/>
  </r>
  <r>
    <s v="Kohl's"/>
    <n v="1185732"/>
    <x v="418"/>
    <x v="2"/>
    <s v="Wyoming"/>
    <x v="21"/>
    <s v="Women's Street Footwear"/>
    <n v="45.000000000000007"/>
    <n v="500"/>
    <n v="225000.00000000003"/>
    <n v="78750"/>
    <n v="0.35"/>
    <s v="In-store"/>
  </r>
  <r>
    <s v="Kohl's"/>
    <n v="1185732"/>
    <x v="418"/>
    <x v="2"/>
    <s v="Wyoming"/>
    <x v="21"/>
    <s v="Women's Athletic Footwear"/>
    <n v="45.000000000000007"/>
    <n v="475"/>
    <n v="213750.00000000003"/>
    <n v="74812.5"/>
    <n v="0.35"/>
    <s v="In-store"/>
  </r>
  <r>
    <s v="Kohl's"/>
    <n v="1185732"/>
    <x v="418"/>
    <x v="2"/>
    <s v="Wyoming"/>
    <x v="21"/>
    <s v="Men's Apparel"/>
    <n v="55.000000000000007"/>
    <n v="475"/>
    <n v="261250.00000000003"/>
    <n v="78375"/>
    <n v="0.3"/>
    <s v="In-store"/>
  </r>
  <r>
    <s v="Kohl's"/>
    <n v="1185732"/>
    <x v="418"/>
    <x v="2"/>
    <s v="Wyoming"/>
    <x v="21"/>
    <s v="Women's Apparel"/>
    <n v="60"/>
    <n v="600"/>
    <n v="360000"/>
    <n v="90000"/>
    <n v="0.25"/>
    <s v="In-store"/>
  </r>
  <r>
    <s v="Kohl's"/>
    <n v="1185732"/>
    <x v="448"/>
    <x v="2"/>
    <s v="Wyoming"/>
    <x v="21"/>
    <s v="Men's Street Footwear"/>
    <n v="55.000000000000007"/>
    <n v="750"/>
    <n v="412500.00000000006"/>
    <n v="206250.00000000003"/>
    <n v="0.5"/>
    <s v="In-store"/>
  </r>
  <r>
    <s v="Kohl's"/>
    <n v="1185732"/>
    <x v="448"/>
    <x v="2"/>
    <s v="Wyoming"/>
    <x v="21"/>
    <s v="Men's Athletic Footwear"/>
    <n v="45.000000000000007"/>
    <n v="575"/>
    <n v="258750.00000000003"/>
    <n v="77625"/>
    <n v="0.3"/>
    <s v="In-store"/>
  </r>
  <r>
    <s v="Kohl's"/>
    <n v="1185732"/>
    <x v="448"/>
    <x v="2"/>
    <s v="Wyoming"/>
    <x v="21"/>
    <s v="Women's Street Footwear"/>
    <n v="45.000000000000007"/>
    <n v="520"/>
    <n v="234000.00000000003"/>
    <n v="81900"/>
    <n v="0.35"/>
    <s v="In-store"/>
  </r>
  <r>
    <s v="Kohl's"/>
    <n v="1185732"/>
    <x v="448"/>
    <x v="2"/>
    <s v="Wyoming"/>
    <x v="21"/>
    <s v="Women's Athletic Footwear"/>
    <n v="45.000000000000007"/>
    <n v="500"/>
    <n v="225000.00000000003"/>
    <n v="78750"/>
    <n v="0.35"/>
    <s v="In-store"/>
  </r>
  <r>
    <s v="Kohl's"/>
    <n v="1185732"/>
    <x v="448"/>
    <x v="2"/>
    <s v="Wyoming"/>
    <x v="21"/>
    <s v="Men's Apparel"/>
    <n v="55.000000000000007"/>
    <n v="475"/>
    <n v="261250.00000000003"/>
    <n v="78375"/>
    <n v="0.3"/>
    <s v="In-store"/>
  </r>
  <r>
    <s v="Kohl's"/>
    <n v="1185732"/>
    <x v="448"/>
    <x v="2"/>
    <s v="Wyoming"/>
    <x v="21"/>
    <s v="Women's Apparel"/>
    <n v="60"/>
    <n v="575"/>
    <n v="345000"/>
    <n v="86250"/>
    <n v="0.25"/>
    <s v="In-store"/>
  </r>
  <r>
    <s v="Kohl's"/>
    <n v="1185732"/>
    <x v="477"/>
    <x v="2"/>
    <s v="Wyoming"/>
    <x v="21"/>
    <s v="Men's Street Footwear"/>
    <n v="55.000000000000007"/>
    <n v="800"/>
    <n v="440000.00000000006"/>
    <n v="220000.00000000003"/>
    <n v="0.5"/>
    <s v="In-store"/>
  </r>
  <r>
    <s v="Kohl's"/>
    <n v="1185732"/>
    <x v="477"/>
    <x v="2"/>
    <s v="Wyoming"/>
    <x v="21"/>
    <s v="Men's Athletic Footwear"/>
    <n v="45.000000000000007"/>
    <n v="600"/>
    <n v="270000.00000000006"/>
    <n v="81000.000000000015"/>
    <n v="0.3"/>
    <s v="In-store"/>
  </r>
  <r>
    <s v="Foot Locker"/>
    <n v="1185732"/>
    <x v="477"/>
    <x v="2"/>
    <s v="Wyoming"/>
    <x v="21"/>
    <s v="Women's Street Footwear"/>
    <n v="45.000000000000007"/>
    <n v="550"/>
    <n v="247500.00000000003"/>
    <n v="86625"/>
    <n v="0.35"/>
    <s v="In-store"/>
  </r>
  <r>
    <s v="Foot Locker"/>
    <n v="1185732"/>
    <x v="477"/>
    <x v="2"/>
    <s v="Wyoming"/>
    <x v="21"/>
    <s v="Women's Athletic Footwear"/>
    <n v="45.000000000000007"/>
    <n v="500"/>
    <n v="225000.00000000003"/>
    <n v="78750"/>
    <n v="0.35"/>
    <s v="In-store"/>
  </r>
  <r>
    <s v="Foot Locker"/>
    <n v="1185732"/>
    <x v="477"/>
    <x v="2"/>
    <s v="Wyoming"/>
    <x v="21"/>
    <s v="Men's Apparel"/>
    <n v="55.000000000000007"/>
    <n v="500"/>
    <n v="275000.00000000006"/>
    <n v="82500.000000000015"/>
    <n v="0.3"/>
    <s v="In-store"/>
  </r>
  <r>
    <s v="Foot Locker"/>
    <n v="1185732"/>
    <x v="477"/>
    <x v="2"/>
    <s v="Wyoming"/>
    <x v="21"/>
    <s v="Women's Apparel"/>
    <n v="60"/>
    <n v="600"/>
    <n v="360000"/>
    <n v="90000"/>
    <n v="0.25"/>
    <s v="In-store"/>
  </r>
  <r>
    <s v="Foot Locker"/>
    <n v="1128299"/>
    <x v="188"/>
    <x v="2"/>
    <s v="Wyoming"/>
    <x v="21"/>
    <s v="Men's Street Footwear"/>
    <n v="30.000000000000004"/>
    <n v="350"/>
    <n v="105000.00000000001"/>
    <n v="36750"/>
    <n v="0.35"/>
    <s v="In-store"/>
  </r>
  <r>
    <s v="Foot Locker"/>
    <n v="1128299"/>
    <x v="188"/>
    <x v="2"/>
    <s v="Wyoming"/>
    <x v="21"/>
    <s v="Men's Athletic Footwear"/>
    <n v="40"/>
    <n v="350"/>
    <n v="140000"/>
    <n v="49000"/>
    <n v="0.35"/>
    <s v="In-store"/>
  </r>
  <r>
    <s v="Foot Locker"/>
    <n v="1128299"/>
    <x v="188"/>
    <x v="2"/>
    <s v="Wyoming"/>
    <x v="21"/>
    <s v="Women's Street Footwear"/>
    <n v="40"/>
    <n v="350"/>
    <n v="140000"/>
    <n v="49000"/>
    <n v="0.35"/>
    <s v="In-store"/>
  </r>
  <r>
    <s v="Foot Locker"/>
    <n v="1128299"/>
    <x v="188"/>
    <x v="2"/>
    <s v="Wyoming"/>
    <x v="21"/>
    <s v="Women's Athletic Footwear"/>
    <n v="40"/>
    <n v="200"/>
    <n v="80000"/>
    <n v="28000"/>
    <n v="0.35"/>
    <s v="In-store"/>
  </r>
  <r>
    <s v="Foot Locker"/>
    <n v="1128299"/>
    <x v="188"/>
    <x v="2"/>
    <s v="Wyoming"/>
    <x v="21"/>
    <s v="Men's Apparel"/>
    <n v="45.000000000000007"/>
    <n v="150"/>
    <n v="67500.000000000015"/>
    <n v="27000.000000000007"/>
    <n v="0.4"/>
    <s v="In-store"/>
  </r>
  <r>
    <s v="Foot Locker"/>
    <n v="1128299"/>
    <x v="188"/>
    <x v="2"/>
    <s v="Wyoming"/>
    <x v="21"/>
    <s v="Women's Apparel"/>
    <n v="40"/>
    <n v="400"/>
    <n v="160000"/>
    <n v="48000"/>
    <n v="0.3"/>
    <s v="In-store"/>
  </r>
  <r>
    <s v="Foot Locker"/>
    <n v="1128299"/>
    <x v="698"/>
    <x v="2"/>
    <s v="Wyoming"/>
    <x v="21"/>
    <s v="Men's Street Footwear"/>
    <n v="30.000000000000004"/>
    <n v="450"/>
    <n v="135000.00000000003"/>
    <n v="47250.000000000007"/>
    <n v="0.35"/>
    <s v="In-store"/>
  </r>
  <r>
    <s v="Foot Locker"/>
    <n v="1128299"/>
    <x v="698"/>
    <x v="2"/>
    <s v="Wyoming"/>
    <x v="21"/>
    <s v="Men's Athletic Footwear"/>
    <n v="40"/>
    <n v="350"/>
    <n v="140000"/>
    <n v="49000"/>
    <n v="0.35"/>
    <s v="In-store"/>
  </r>
  <r>
    <s v="Foot Locker"/>
    <n v="1128299"/>
    <x v="698"/>
    <x v="2"/>
    <s v="Wyoming"/>
    <x v="21"/>
    <s v="Women's Street Footwear"/>
    <n v="40"/>
    <n v="350"/>
    <n v="140000"/>
    <n v="49000"/>
    <n v="0.35"/>
    <s v="In-store"/>
  </r>
  <r>
    <s v="Foot Locker"/>
    <n v="1128299"/>
    <x v="698"/>
    <x v="4"/>
    <s v="Virginia"/>
    <x v="22"/>
    <s v="Women's Athletic Footwear"/>
    <n v="40"/>
    <n v="200"/>
    <n v="80000"/>
    <n v="28000"/>
    <n v="0.35"/>
    <s v="In-store"/>
  </r>
  <r>
    <s v="Foot Locker"/>
    <n v="1128299"/>
    <x v="698"/>
    <x v="4"/>
    <s v="Virginia"/>
    <x v="22"/>
    <s v="Men's Apparel"/>
    <n v="45.000000000000007"/>
    <n v="125"/>
    <n v="56250.000000000007"/>
    <n v="22500.000000000004"/>
    <n v="0.4"/>
    <s v="In-store"/>
  </r>
  <r>
    <s v="Foot Locker"/>
    <n v="1128299"/>
    <x v="698"/>
    <x v="4"/>
    <s v="Virginia"/>
    <x v="22"/>
    <s v="Women's Apparel"/>
    <n v="40"/>
    <n v="325"/>
    <n v="130000"/>
    <n v="39000"/>
    <n v="0.3"/>
    <s v="In-store"/>
  </r>
  <r>
    <s v="Foot Locker"/>
    <n v="1128299"/>
    <x v="228"/>
    <x v="4"/>
    <s v="Virginia"/>
    <x v="22"/>
    <s v="Men's Street Footwear"/>
    <n v="40"/>
    <n v="475"/>
    <n v="190000"/>
    <n v="66500"/>
    <n v="0.35"/>
    <s v="In-store"/>
  </r>
  <r>
    <s v="Foot Locker"/>
    <n v="1128299"/>
    <x v="228"/>
    <x v="4"/>
    <s v="Virginia"/>
    <x v="22"/>
    <s v="Men's Athletic Footwear"/>
    <n v="50"/>
    <n v="325"/>
    <n v="162500"/>
    <n v="56875"/>
    <n v="0.35"/>
    <s v="In-store"/>
  </r>
  <r>
    <s v="Foot Locker"/>
    <n v="1128299"/>
    <x v="228"/>
    <x v="4"/>
    <s v="Virginia"/>
    <x v="22"/>
    <s v="Women's Street Footwear"/>
    <n v="54.999999999999993"/>
    <n v="350"/>
    <n v="192499.99999999997"/>
    <n v="67374.999999999985"/>
    <n v="0.35"/>
    <s v="In-store"/>
  </r>
  <r>
    <s v="Foot Locker"/>
    <n v="1128299"/>
    <x v="228"/>
    <x v="4"/>
    <s v="Virginia"/>
    <x v="22"/>
    <s v="Women's Athletic Footwear"/>
    <n v="50"/>
    <n v="250"/>
    <n v="125000"/>
    <n v="43750"/>
    <n v="0.35"/>
    <s v="In-store"/>
  </r>
  <r>
    <s v="Foot Locker"/>
    <n v="1128299"/>
    <x v="228"/>
    <x v="4"/>
    <s v="Virginia"/>
    <x v="22"/>
    <s v="Men's Apparel"/>
    <n v="55.000000000000007"/>
    <n v="100"/>
    <n v="55000.000000000007"/>
    <n v="22000.000000000004"/>
    <n v="0.4"/>
    <s v="In-store"/>
  </r>
  <r>
    <s v="Foot Locker"/>
    <n v="1128299"/>
    <x v="228"/>
    <x v="4"/>
    <s v="Virginia"/>
    <x v="22"/>
    <s v="Women's Apparel"/>
    <n v="50"/>
    <n v="300"/>
    <n v="150000"/>
    <n v="45000"/>
    <n v="0.3"/>
    <s v="In-store"/>
  </r>
  <r>
    <s v="Foot Locker"/>
    <n v="1128299"/>
    <x v="247"/>
    <x v="4"/>
    <s v="Virginia"/>
    <x v="22"/>
    <s v="Men's Street Footwear"/>
    <n v="55.000000000000007"/>
    <n v="475"/>
    <n v="261250.00000000003"/>
    <n v="91437.5"/>
    <n v="0.35"/>
    <s v="In-store"/>
  </r>
  <r>
    <s v="Foot Locker"/>
    <n v="1128299"/>
    <x v="247"/>
    <x v="4"/>
    <s v="Virginia"/>
    <x v="22"/>
    <s v="Men's Athletic Footwear"/>
    <n v="60.000000000000007"/>
    <n v="275"/>
    <n v="165000.00000000003"/>
    <n v="57750.000000000007"/>
    <n v="0.35"/>
    <s v="In-store"/>
  </r>
  <r>
    <s v="Foot Locker"/>
    <n v="1128299"/>
    <x v="247"/>
    <x v="4"/>
    <s v="Virginia"/>
    <x v="22"/>
    <s v="Women's Street Footwear"/>
    <n v="60.000000000000007"/>
    <n v="325"/>
    <n v="195000.00000000003"/>
    <n v="68250"/>
    <n v="0.35"/>
    <s v="In-store"/>
  </r>
  <r>
    <s v="Foot Locker"/>
    <n v="1128299"/>
    <x v="247"/>
    <x v="4"/>
    <s v="Virginia"/>
    <x v="22"/>
    <s v="Women's Athletic Footwear"/>
    <n v="45.000000000000007"/>
    <n v="225"/>
    <n v="101250.00000000001"/>
    <n v="35437.5"/>
    <n v="0.35"/>
    <s v="In-store"/>
  </r>
  <r>
    <s v="Foot Locker"/>
    <n v="1128299"/>
    <x v="247"/>
    <x v="4"/>
    <s v="Virginia"/>
    <x v="22"/>
    <s v="Men's Apparel"/>
    <n v="50.000000000000014"/>
    <n v="125"/>
    <n v="62500.000000000015"/>
    <n v="25000.000000000007"/>
    <n v="0.4"/>
    <s v="In-store"/>
  </r>
  <r>
    <s v="Foot Locker"/>
    <n v="1128299"/>
    <x v="247"/>
    <x v="4"/>
    <s v="Virginia"/>
    <x v="22"/>
    <s v="Women's Apparel"/>
    <n v="65.000000000000014"/>
    <n v="300"/>
    <n v="195000.00000000003"/>
    <n v="58500.000000000007"/>
    <n v="0.3"/>
    <s v="In-store"/>
  </r>
  <r>
    <s v="Foot Locker"/>
    <n v="1128299"/>
    <x v="278"/>
    <x v="4"/>
    <s v="Virginia"/>
    <x v="22"/>
    <s v="Men's Street Footwear"/>
    <n v="50"/>
    <n v="500"/>
    <n v="250000"/>
    <n v="87500"/>
    <n v="0.35"/>
    <s v="In-store"/>
  </r>
  <r>
    <s v="Foot Locker"/>
    <n v="1128299"/>
    <x v="278"/>
    <x v="4"/>
    <s v="Virginia"/>
    <x v="22"/>
    <s v="Men's Athletic Footwear"/>
    <n v="55.000000000000007"/>
    <n v="350"/>
    <n v="192500.00000000003"/>
    <n v="67375"/>
    <n v="0.35"/>
    <s v="In-store"/>
  </r>
  <r>
    <s v="Foot Locker"/>
    <n v="1128299"/>
    <x v="278"/>
    <x v="4"/>
    <s v="Virginia"/>
    <x v="22"/>
    <s v="Women's Street Footwear"/>
    <n v="55.000000000000007"/>
    <n v="350"/>
    <n v="192500.00000000003"/>
    <n v="67375"/>
    <n v="0.35"/>
    <s v="In-store"/>
  </r>
  <r>
    <s v="Foot Locker"/>
    <n v="1128299"/>
    <x v="278"/>
    <x v="4"/>
    <s v="Virginia"/>
    <x v="22"/>
    <s v="Women's Athletic Footwear"/>
    <n v="50"/>
    <n v="275"/>
    <n v="137500"/>
    <n v="48125"/>
    <n v="0.35"/>
    <s v="In-store"/>
  </r>
  <r>
    <s v="Foot Locker"/>
    <n v="1128299"/>
    <x v="278"/>
    <x v="4"/>
    <s v="Virginia"/>
    <x v="22"/>
    <s v="Men's Apparel"/>
    <n v="44.999999999999993"/>
    <n v="175"/>
    <n v="78749.999999999985"/>
    <n v="31499.999999999996"/>
    <n v="0.4"/>
    <s v="In-store"/>
  </r>
  <r>
    <s v="Foot Locker"/>
    <n v="1128299"/>
    <x v="278"/>
    <x v="4"/>
    <s v="Virginia"/>
    <x v="22"/>
    <s v="Women's Apparel"/>
    <n v="60"/>
    <n v="525"/>
    <n v="315000"/>
    <n v="94500"/>
    <n v="0.3"/>
    <s v="In-store"/>
  </r>
  <r>
    <s v="Foot Locker"/>
    <n v="1128299"/>
    <x v="308"/>
    <x v="4"/>
    <s v="Virginia"/>
    <x v="22"/>
    <s v="Men's Street Footwear"/>
    <n v="54.999999999999993"/>
    <n v="775"/>
    <n v="426249.99999999994"/>
    <n v="149187.49999999997"/>
    <n v="0.35"/>
    <s v="In-store"/>
  </r>
  <r>
    <s v="Foot Locker"/>
    <n v="1128299"/>
    <x v="308"/>
    <x v="4"/>
    <s v="Virginia"/>
    <x v="22"/>
    <s v="Men's Athletic Footwear"/>
    <n v="64.999999999999986"/>
    <n v="650"/>
    <n v="422499.99999999988"/>
    <n v="147874.99999999994"/>
    <n v="0.35"/>
    <s v="In-store"/>
  </r>
  <r>
    <s v="Foot Locker"/>
    <n v="1128299"/>
    <x v="308"/>
    <x v="4"/>
    <s v="Virginia"/>
    <x v="22"/>
    <s v="Women's Street Footwear"/>
    <n v="80"/>
    <n v="650"/>
    <n v="520000"/>
    <n v="182000"/>
    <n v="0.35"/>
    <s v="In-store"/>
  </r>
  <r>
    <s v="Foot Locker"/>
    <n v="1128299"/>
    <x v="308"/>
    <x v="4"/>
    <s v="Virginia"/>
    <x v="22"/>
    <s v="Women's Athletic Footwear"/>
    <n v="80"/>
    <n v="525"/>
    <n v="420000"/>
    <n v="147000"/>
    <n v="0.35"/>
    <s v="In-store"/>
  </r>
  <r>
    <s v="Foot Locker"/>
    <n v="1128299"/>
    <x v="308"/>
    <x v="4"/>
    <s v="Virginia"/>
    <x v="22"/>
    <s v="Men's Apparel"/>
    <n v="90"/>
    <n v="400"/>
    <n v="360000"/>
    <n v="144000"/>
    <n v="0.4"/>
    <s v="In-store"/>
  </r>
  <r>
    <s v="Foot Locker"/>
    <n v="1128299"/>
    <x v="308"/>
    <x v="4"/>
    <s v="Virginia"/>
    <x v="22"/>
    <s v="Women's Apparel"/>
    <n v="105"/>
    <n v="700"/>
    <n v="735000"/>
    <n v="220500"/>
    <n v="0.3"/>
    <s v="In-store"/>
  </r>
  <r>
    <s v="Foot Locker"/>
    <n v="1128299"/>
    <x v="337"/>
    <x v="4"/>
    <s v="Virginia"/>
    <x v="22"/>
    <s v="Men's Street Footwear"/>
    <n v="85"/>
    <n v="850"/>
    <n v="722500"/>
    <n v="252874.99999999997"/>
    <n v="0.35"/>
    <s v="In-store"/>
  </r>
  <r>
    <s v="Foot Locker"/>
    <n v="1128299"/>
    <x v="337"/>
    <x v="4"/>
    <s v="Virginia"/>
    <x v="22"/>
    <s v="Men's Athletic Footwear"/>
    <n v="90"/>
    <n v="700"/>
    <n v="630000"/>
    <n v="220500"/>
    <n v="0.35"/>
    <s v="In-store"/>
  </r>
  <r>
    <s v="Foot Locker"/>
    <n v="1128299"/>
    <x v="337"/>
    <x v="4"/>
    <s v="Virginia"/>
    <x v="22"/>
    <s v="Women's Street Footwear"/>
    <n v="90"/>
    <n v="650"/>
    <n v="585000"/>
    <n v="204750"/>
    <n v="0.35"/>
    <s v="In-store"/>
  </r>
  <r>
    <s v="Foot Locker"/>
    <n v="1128299"/>
    <x v="337"/>
    <x v="4"/>
    <s v="Virginia"/>
    <x v="22"/>
    <s v="Women's Athletic Footwear"/>
    <n v="85"/>
    <n v="550"/>
    <n v="467500"/>
    <n v="163625"/>
    <n v="0.35"/>
    <s v="In-store"/>
  </r>
  <r>
    <s v="Foot Locker"/>
    <n v="1128299"/>
    <x v="337"/>
    <x v="4"/>
    <s v="Virginia"/>
    <x v="22"/>
    <s v="Men's Apparel"/>
    <n v="90"/>
    <n v="600"/>
    <n v="540000"/>
    <n v="216000"/>
    <n v="0.4"/>
    <s v="In-store"/>
  </r>
  <r>
    <s v="Foot Locker"/>
    <n v="1128299"/>
    <x v="337"/>
    <x v="4"/>
    <s v="Virginia"/>
    <x v="22"/>
    <s v="Women's Apparel"/>
    <n v="105"/>
    <n v="600"/>
    <n v="630000"/>
    <n v="189000"/>
    <n v="0.3"/>
    <s v="In-store"/>
  </r>
  <r>
    <s v="Foot Locker"/>
    <n v="1128299"/>
    <x v="369"/>
    <x v="4"/>
    <s v="Virginia"/>
    <x v="22"/>
    <s v="Men's Street Footwear"/>
    <n v="90"/>
    <n v="800"/>
    <n v="720000"/>
    <n v="251999.99999999997"/>
    <n v="0.35"/>
    <s v="In-store"/>
  </r>
  <r>
    <s v="Foot Locker"/>
    <n v="1128299"/>
    <x v="369"/>
    <x v="4"/>
    <s v="Virginia"/>
    <x v="22"/>
    <s v="Men's Athletic Footwear"/>
    <n v="80"/>
    <n v="775"/>
    <n v="620000"/>
    <n v="217000"/>
    <n v="0.35"/>
    <s v="In-store"/>
  </r>
  <r>
    <s v="Foot Locker"/>
    <n v="1128299"/>
    <x v="369"/>
    <x v="4"/>
    <s v="Virginia"/>
    <x v="22"/>
    <s v="Women's Street Footwear"/>
    <n v="70"/>
    <n v="650"/>
    <n v="455000"/>
    <n v="159250"/>
    <n v="0.35"/>
    <s v="In-store"/>
  </r>
  <r>
    <s v="Foot Locker"/>
    <n v="1128299"/>
    <x v="369"/>
    <x v="4"/>
    <s v="Virginia"/>
    <x v="22"/>
    <s v="Women's Athletic Footwear"/>
    <n v="70"/>
    <n v="425"/>
    <n v="297500"/>
    <n v="104125"/>
    <n v="0.35"/>
    <s v="In-store"/>
  </r>
  <r>
    <s v="Foot Locker"/>
    <n v="1128299"/>
    <x v="369"/>
    <x v="4"/>
    <s v="Virginia"/>
    <x v="22"/>
    <s v="Men's Apparel"/>
    <n v="70"/>
    <n v="425"/>
    <n v="297500"/>
    <n v="119000"/>
    <n v="0.4"/>
    <s v="In-store"/>
  </r>
  <r>
    <s v="Foot Locker"/>
    <n v="1128299"/>
    <x v="369"/>
    <x v="4"/>
    <s v="Virginia"/>
    <x v="22"/>
    <s v="Women's Apparel"/>
    <n v="75"/>
    <n v="250"/>
    <n v="187500"/>
    <n v="56250"/>
    <n v="0.3"/>
    <s v="In-store"/>
  </r>
  <r>
    <s v="Foot Locker"/>
    <n v="1128299"/>
    <x v="401"/>
    <x v="4"/>
    <s v="Virginia"/>
    <x v="22"/>
    <s v="Men's Street Footwear"/>
    <n v="50.000000000000014"/>
    <n v="450"/>
    <n v="225000.00000000006"/>
    <n v="78750.000000000015"/>
    <n v="0.35"/>
    <s v="In-store"/>
  </r>
  <r>
    <s v="Foot Locker"/>
    <n v="1128299"/>
    <x v="401"/>
    <x v="4"/>
    <s v="Virginia"/>
    <x v="22"/>
    <s v="Men's Athletic Footwear"/>
    <n v="55.000000000000014"/>
    <n v="450"/>
    <n v="247500.00000000006"/>
    <n v="86625.000000000015"/>
    <n v="0.35"/>
    <s v="In-store"/>
  </r>
  <r>
    <s v="Foot Locker"/>
    <n v="1128299"/>
    <x v="401"/>
    <x v="4"/>
    <s v="Virginia"/>
    <x v="22"/>
    <s v="Women's Street Footwear"/>
    <n v="50.000000000000014"/>
    <n v="250"/>
    <n v="125000.00000000003"/>
    <n v="43750.000000000007"/>
    <n v="0.35"/>
    <s v="In-store"/>
  </r>
  <r>
    <s v="Foot Locker"/>
    <n v="1128299"/>
    <x v="401"/>
    <x v="4"/>
    <s v="Virginia"/>
    <x v="22"/>
    <s v="Women's Athletic Footwear"/>
    <n v="50.000000000000014"/>
    <n v="200"/>
    <n v="100000.00000000003"/>
    <n v="35000.000000000007"/>
    <n v="0.35"/>
    <s v="In-store"/>
  </r>
  <r>
    <s v="Foot Locker"/>
    <n v="1128299"/>
    <x v="401"/>
    <x v="4"/>
    <s v="Virginia"/>
    <x v="22"/>
    <s v="Men's Apparel"/>
    <n v="60.000000000000007"/>
    <n v="225"/>
    <n v="135000.00000000003"/>
    <n v="54000.000000000015"/>
    <n v="0.4"/>
    <s v="In-store"/>
  </r>
  <r>
    <s v="Foot Locker"/>
    <n v="1128299"/>
    <x v="401"/>
    <x v="4"/>
    <s v="Virginia"/>
    <x v="22"/>
    <s v="Women's Apparel"/>
    <n v="44.999999999999993"/>
    <n v="250"/>
    <n v="112499.99999999999"/>
    <n v="33749.999999999993"/>
    <n v="0.3"/>
    <s v="In-store"/>
  </r>
  <r>
    <s v="Foot Locker"/>
    <n v="1128299"/>
    <x v="430"/>
    <x v="4"/>
    <s v="Virginia"/>
    <x v="22"/>
    <s v="Men's Street Footwear"/>
    <n v="40"/>
    <n v="350"/>
    <n v="140000"/>
    <n v="49000"/>
    <n v="0.35"/>
    <s v="In-store"/>
  </r>
  <r>
    <s v="Foot Locker"/>
    <n v="1128299"/>
    <x v="430"/>
    <x v="4"/>
    <s v="Virginia"/>
    <x v="22"/>
    <s v="Men's Athletic Footwear"/>
    <n v="55.000000000000014"/>
    <n v="525"/>
    <n v="288750.00000000006"/>
    <n v="101062.50000000001"/>
    <n v="0.35"/>
    <s v="In-store"/>
  </r>
  <r>
    <s v="Foot Locker"/>
    <n v="1128299"/>
    <x v="430"/>
    <x v="4"/>
    <s v="Virginia"/>
    <x v="22"/>
    <s v="Women's Street Footwear"/>
    <n v="50.000000000000014"/>
    <n v="350"/>
    <n v="175000.00000000006"/>
    <n v="61250.000000000015"/>
    <n v="0.35"/>
    <s v="In-store"/>
  </r>
  <r>
    <s v="Foot Locker"/>
    <n v="1128299"/>
    <x v="430"/>
    <x v="4"/>
    <s v="Virginia"/>
    <x v="22"/>
    <s v="Women's Athletic Footwear"/>
    <n v="45.000000000000007"/>
    <n v="325"/>
    <n v="146250.00000000003"/>
    <n v="51187.500000000007"/>
    <n v="0.35"/>
    <s v="In-store"/>
  </r>
  <r>
    <s v="Foot Locker"/>
    <n v="1128299"/>
    <x v="430"/>
    <x v="4"/>
    <s v="Virginia"/>
    <x v="22"/>
    <s v="Men's Apparel"/>
    <n v="55.000000000000007"/>
    <n v="300"/>
    <n v="165000.00000000003"/>
    <n v="66000.000000000015"/>
    <n v="0.4"/>
    <s v="In-store"/>
  </r>
  <r>
    <s v="Foot Locker"/>
    <n v="1128299"/>
    <x v="430"/>
    <x v="4"/>
    <s v="Virginia"/>
    <x v="22"/>
    <s v="Women's Apparel"/>
    <n v="60.000000000000007"/>
    <n v="350"/>
    <n v="210000.00000000003"/>
    <n v="63000.000000000007"/>
    <n v="0.3"/>
    <s v="In-store"/>
  </r>
  <r>
    <s v="Foot Locker"/>
    <n v="1128299"/>
    <x v="461"/>
    <x v="4"/>
    <s v="Virginia"/>
    <x v="22"/>
    <s v="Men's Street Footwear"/>
    <n v="45.000000000000007"/>
    <n v="575"/>
    <n v="258750.00000000003"/>
    <n v="90562.5"/>
    <n v="0.35"/>
    <s v="In-store"/>
  </r>
  <r>
    <s v="Foot Locker"/>
    <n v="1128299"/>
    <x v="461"/>
    <x v="4"/>
    <s v="Virginia"/>
    <x v="22"/>
    <s v="Men's Athletic Footwear"/>
    <n v="50.000000000000014"/>
    <n v="650"/>
    <n v="325000.00000000012"/>
    <n v="113750.00000000003"/>
    <n v="0.35"/>
    <s v="In-store"/>
  </r>
  <r>
    <s v="Foot Locker"/>
    <n v="1128299"/>
    <x v="461"/>
    <x v="4"/>
    <s v="Virginia"/>
    <x v="22"/>
    <s v="Women's Street Footwear"/>
    <n v="45.000000000000007"/>
    <n v="475"/>
    <n v="213750.00000000003"/>
    <n v="74812.5"/>
    <n v="0.35"/>
    <s v="In-store"/>
  </r>
  <r>
    <s v="Foot Locker"/>
    <n v="1128299"/>
    <x v="461"/>
    <x v="4"/>
    <s v="Virginia"/>
    <x v="22"/>
    <s v="Women's Athletic Footwear"/>
    <n v="55.000000000000014"/>
    <n v="450"/>
    <n v="247500.00000000006"/>
    <n v="86625.000000000015"/>
    <n v="0.35"/>
    <s v="In-store"/>
  </r>
  <r>
    <s v="Foot Locker"/>
    <n v="1128299"/>
    <x v="461"/>
    <x v="4"/>
    <s v="Virginia"/>
    <x v="22"/>
    <s v="Men's Apparel"/>
    <n v="75.000000000000014"/>
    <n v="425"/>
    <n v="318750.00000000006"/>
    <n v="127500.00000000003"/>
    <n v="0.4"/>
    <s v="In-store"/>
  </r>
  <r>
    <s v="Foot Locker"/>
    <n v="1128299"/>
    <x v="461"/>
    <x v="4"/>
    <s v="Virginia"/>
    <x v="22"/>
    <s v="Women's Apparel"/>
    <n v="80.000000000000014"/>
    <n v="550"/>
    <n v="440000.00000000006"/>
    <n v="132000"/>
    <n v="0.3"/>
    <s v="In-store"/>
  </r>
  <r>
    <s v="Foot Locker"/>
    <n v="1128299"/>
    <x v="490"/>
    <x v="4"/>
    <s v="Virginia"/>
    <x v="22"/>
    <s v="Men's Street Footwear"/>
    <n v="65.000000000000014"/>
    <n v="750"/>
    <n v="487500.00000000012"/>
    <n v="170625.00000000003"/>
    <n v="0.35"/>
    <s v="In-store"/>
  </r>
  <r>
    <s v="Foot Locker"/>
    <n v="1128299"/>
    <x v="490"/>
    <x v="4"/>
    <s v="Virginia"/>
    <x v="22"/>
    <s v="Men's Athletic Footwear"/>
    <n v="75.000000000000028"/>
    <n v="750"/>
    <n v="562500.00000000023"/>
    <n v="196875.00000000006"/>
    <n v="0.35"/>
    <s v="In-store"/>
  </r>
  <r>
    <s v="Sports Direct"/>
    <n v="1128299"/>
    <x v="490"/>
    <x v="4"/>
    <s v="Virginia"/>
    <x v="22"/>
    <s v="Women's Street Footwear"/>
    <n v="70.000000000000014"/>
    <n v="550"/>
    <n v="385000.00000000006"/>
    <n v="134750"/>
    <n v="0.35"/>
    <s v="In-store"/>
  </r>
  <r>
    <s v="Sports Direct"/>
    <n v="1128299"/>
    <x v="490"/>
    <x v="4"/>
    <s v="Virginia"/>
    <x v="22"/>
    <s v="Women's Athletic Footwear"/>
    <n v="70.000000000000014"/>
    <n v="550"/>
    <n v="385000.00000000006"/>
    <n v="134750"/>
    <n v="0.35"/>
    <s v="In-store"/>
  </r>
  <r>
    <s v="Sports Direct"/>
    <n v="1128299"/>
    <x v="490"/>
    <x v="4"/>
    <s v="Virginia"/>
    <x v="22"/>
    <s v="Men's Apparel"/>
    <n v="80.000000000000014"/>
    <n v="475"/>
    <n v="380000.00000000006"/>
    <n v="152000.00000000003"/>
    <n v="0.4"/>
    <s v="In-store"/>
  </r>
  <r>
    <s v="Sports Direct"/>
    <n v="1128299"/>
    <x v="490"/>
    <x v="4"/>
    <s v="Virginia"/>
    <x v="22"/>
    <s v="Women's Apparel"/>
    <n v="85.000000000000014"/>
    <n v="575"/>
    <n v="488750.00000000006"/>
    <n v="146625"/>
    <n v="0.3"/>
    <s v="In-store"/>
  </r>
  <r>
    <s v="Sports Direct"/>
    <n v="1185732"/>
    <x v="183"/>
    <x v="4"/>
    <s v="Virginia"/>
    <x v="22"/>
    <s v="Men's Street Footwear"/>
    <n v="35"/>
    <n v="750"/>
    <n v="262500"/>
    <n v="131250"/>
    <n v="0.5"/>
    <s v="In-store"/>
  </r>
  <r>
    <s v="Sports Direct"/>
    <n v="1185732"/>
    <x v="183"/>
    <x v="4"/>
    <s v="Virginia"/>
    <x v="22"/>
    <s v="Men's Athletic Footwear"/>
    <n v="35"/>
    <n v="550"/>
    <n v="192500"/>
    <n v="77000"/>
    <n v="0.39999999999999997"/>
    <s v="In-store"/>
  </r>
  <r>
    <s v="Sports Direct"/>
    <n v="1185732"/>
    <x v="183"/>
    <x v="4"/>
    <s v="Virginia"/>
    <x v="22"/>
    <s v="Women's Street Footwear"/>
    <n v="25"/>
    <n v="550"/>
    <n v="137500"/>
    <n v="41250"/>
    <n v="0.3"/>
    <s v="In-store"/>
  </r>
  <r>
    <s v="Sports Direct"/>
    <n v="1185732"/>
    <x v="183"/>
    <x v="4"/>
    <s v="Virginia"/>
    <x v="22"/>
    <s v="Women's Athletic Footwear"/>
    <n v="29.999999999999993"/>
    <n v="400"/>
    <n v="119999.99999999997"/>
    <n v="41999.999999999985"/>
    <n v="0.35"/>
    <s v="In-store"/>
  </r>
  <r>
    <s v="Sports Direct"/>
    <n v="1185732"/>
    <x v="183"/>
    <x v="4"/>
    <s v="Virginia"/>
    <x v="22"/>
    <s v="Men's Apparel"/>
    <n v="45.000000000000007"/>
    <n v="450"/>
    <n v="202500.00000000003"/>
    <n v="81000"/>
    <n v="0.39999999999999997"/>
    <s v="In-store"/>
  </r>
  <r>
    <s v="Sports Direct"/>
    <n v="1185732"/>
    <x v="183"/>
    <x v="4"/>
    <s v="Virginia"/>
    <x v="22"/>
    <s v="Women's Apparel"/>
    <n v="35"/>
    <n v="550"/>
    <n v="192500"/>
    <n v="105875.00000000001"/>
    <n v="0.55000000000000004"/>
    <s v="In-store"/>
  </r>
  <r>
    <s v="Sports Direct"/>
    <n v="1185732"/>
    <x v="212"/>
    <x v="4"/>
    <s v="Virginia"/>
    <x v="22"/>
    <s v="Men's Street Footwear"/>
    <n v="35"/>
    <n v="800"/>
    <n v="280000"/>
    <n v="140000"/>
    <n v="0.5"/>
    <s v="In-store"/>
  </r>
  <r>
    <s v="Sports Direct"/>
    <n v="1185732"/>
    <x v="212"/>
    <x v="4"/>
    <s v="Virginia"/>
    <x v="22"/>
    <s v="Men's Athletic Footwear"/>
    <n v="35"/>
    <n v="450"/>
    <n v="157500"/>
    <n v="62999.999999999993"/>
    <n v="0.39999999999999997"/>
    <s v="In-store"/>
  </r>
  <r>
    <s v="Sports Direct"/>
    <n v="1185732"/>
    <x v="212"/>
    <x v="4"/>
    <s v="Virginia"/>
    <x v="22"/>
    <s v="Women's Street Footwear"/>
    <n v="25"/>
    <n v="500"/>
    <n v="125000"/>
    <n v="37500"/>
    <n v="0.3"/>
    <s v="In-store"/>
  </r>
  <r>
    <s v="Sports Direct"/>
    <n v="1185732"/>
    <x v="212"/>
    <x v="3"/>
    <s v="Michigan"/>
    <x v="23"/>
    <s v="Women's Athletic Footwear"/>
    <n v="29.999999999999993"/>
    <n v="375"/>
    <n v="112499.99999999997"/>
    <n v="39374.999999999985"/>
    <n v="0.35"/>
    <s v="In-store"/>
  </r>
  <r>
    <s v="Sports Direct"/>
    <n v="1185732"/>
    <x v="212"/>
    <x v="3"/>
    <s v="Michigan"/>
    <x v="23"/>
    <s v="Men's Apparel"/>
    <n v="45.000000000000007"/>
    <n v="450"/>
    <n v="202500.00000000003"/>
    <n v="81000"/>
    <n v="0.39999999999999997"/>
    <s v="In-store"/>
  </r>
  <r>
    <s v="Sports Direct"/>
    <n v="1185732"/>
    <x v="212"/>
    <x v="3"/>
    <s v="Michigan"/>
    <x v="23"/>
    <s v="Women's Apparel"/>
    <n v="35"/>
    <n v="550"/>
    <n v="192500"/>
    <n v="105875.00000000001"/>
    <n v="0.55000000000000004"/>
    <s v="In-store"/>
  </r>
  <r>
    <s v="Sports Direct"/>
    <n v="1185732"/>
    <x v="220"/>
    <x v="3"/>
    <s v="Michigan"/>
    <x v="23"/>
    <s v="Men's Street Footwear"/>
    <n v="35"/>
    <n v="770"/>
    <n v="269500"/>
    <n v="134750"/>
    <n v="0.5"/>
    <s v="In-store"/>
  </r>
  <r>
    <s v="Sports Direct"/>
    <n v="1185732"/>
    <x v="220"/>
    <x v="3"/>
    <s v="Michigan"/>
    <x v="23"/>
    <s v="Men's Athletic Footwear"/>
    <n v="35"/>
    <n v="450"/>
    <n v="157500"/>
    <n v="62999.999999999993"/>
    <n v="0.39999999999999997"/>
    <s v="In-store"/>
  </r>
  <r>
    <s v="Sports Direct"/>
    <n v="1185732"/>
    <x v="220"/>
    <x v="3"/>
    <s v="Michigan"/>
    <x v="23"/>
    <s v="Women's Street Footwear"/>
    <n v="25"/>
    <n v="475"/>
    <n v="118750"/>
    <n v="35625"/>
    <n v="0.3"/>
    <s v="In-store"/>
  </r>
  <r>
    <s v="Sports Direct"/>
    <n v="1185732"/>
    <x v="220"/>
    <x v="3"/>
    <s v="Michigan"/>
    <x v="23"/>
    <s v="Women's Athletic Footwear"/>
    <n v="29.999999999999993"/>
    <n v="325"/>
    <n v="97499.999999999971"/>
    <n v="34124.999999999985"/>
    <n v="0.35"/>
    <s v="In-store"/>
  </r>
  <r>
    <s v="Sports Direct"/>
    <n v="1185732"/>
    <x v="220"/>
    <x v="3"/>
    <s v="Michigan"/>
    <x v="23"/>
    <s v="Men's Apparel"/>
    <n v="45.000000000000007"/>
    <n v="375"/>
    <n v="168750.00000000003"/>
    <n v="67500"/>
    <n v="0.39999999999999997"/>
    <s v="In-store"/>
  </r>
  <r>
    <s v="Sports Direct"/>
    <n v="1185732"/>
    <x v="220"/>
    <x v="3"/>
    <s v="Michigan"/>
    <x v="23"/>
    <s v="Women's Apparel"/>
    <n v="35"/>
    <n v="475"/>
    <n v="166250"/>
    <n v="91437.500000000015"/>
    <n v="0.55000000000000004"/>
    <s v="In-store"/>
  </r>
  <r>
    <s v="Sports Direct"/>
    <n v="1185732"/>
    <x v="239"/>
    <x v="3"/>
    <s v="Michigan"/>
    <x v="23"/>
    <s v="Men's Street Footwear"/>
    <n v="35"/>
    <n v="725"/>
    <n v="253750"/>
    <n v="126875"/>
    <n v="0.5"/>
    <s v="In-store"/>
  </r>
  <r>
    <s v="Sports Direct"/>
    <n v="1185732"/>
    <x v="239"/>
    <x v="3"/>
    <s v="Michigan"/>
    <x v="23"/>
    <s v="Men's Athletic Footwear"/>
    <n v="40"/>
    <n v="425"/>
    <n v="170000"/>
    <n v="68000"/>
    <n v="0.39999999999999997"/>
    <s v="In-store"/>
  </r>
  <r>
    <s v="Sports Direct"/>
    <n v="1185732"/>
    <x v="239"/>
    <x v="3"/>
    <s v="Michigan"/>
    <x v="23"/>
    <s v="Women's Street Footwear"/>
    <n v="30.000000000000004"/>
    <n v="450"/>
    <n v="135000.00000000003"/>
    <n v="40500.000000000007"/>
    <n v="0.3"/>
    <s v="In-store"/>
  </r>
  <r>
    <s v="Sports Direct"/>
    <n v="1185732"/>
    <x v="239"/>
    <x v="3"/>
    <s v="Michigan"/>
    <x v="23"/>
    <s v="Women's Athletic Footwear"/>
    <n v="35"/>
    <n v="375"/>
    <n v="131250"/>
    <n v="45937.5"/>
    <n v="0.35"/>
    <s v="In-store"/>
  </r>
  <r>
    <s v="Sports Direct"/>
    <n v="1185732"/>
    <x v="239"/>
    <x v="3"/>
    <s v="Michigan"/>
    <x v="23"/>
    <s v="Men's Apparel"/>
    <n v="50"/>
    <n v="400"/>
    <n v="200000"/>
    <n v="80000"/>
    <n v="0.39999999999999997"/>
    <s v="In-store"/>
  </r>
  <r>
    <s v="Sports Direct"/>
    <n v="1185732"/>
    <x v="239"/>
    <x v="3"/>
    <s v="Michigan"/>
    <x v="23"/>
    <s v="Women's Apparel"/>
    <n v="40"/>
    <n v="525"/>
    <n v="210000"/>
    <n v="115500.00000000001"/>
    <n v="0.55000000000000004"/>
    <s v="In-store"/>
  </r>
  <r>
    <s v="Sports Direct"/>
    <n v="1185732"/>
    <x v="268"/>
    <x v="3"/>
    <s v="Michigan"/>
    <x v="23"/>
    <s v="Men's Street Footwear"/>
    <n v="50"/>
    <n v="795"/>
    <n v="397500"/>
    <n v="198750"/>
    <n v="0.5"/>
    <s v="In-store"/>
  </r>
  <r>
    <s v="Sports Direct"/>
    <n v="1185732"/>
    <x v="268"/>
    <x v="3"/>
    <s v="Michigan"/>
    <x v="23"/>
    <s v="Men's Athletic Footwear"/>
    <n v="50"/>
    <n v="500"/>
    <n v="250000"/>
    <n v="99999.999999999985"/>
    <n v="0.39999999999999997"/>
    <s v="In-store"/>
  </r>
  <r>
    <s v="Sports Direct"/>
    <n v="1185732"/>
    <x v="268"/>
    <x v="3"/>
    <s v="Michigan"/>
    <x v="23"/>
    <s v="Women's Street Footwear"/>
    <n v="45"/>
    <n v="475"/>
    <n v="213750"/>
    <n v="64125"/>
    <n v="0.3"/>
    <s v="In-store"/>
  </r>
  <r>
    <s v="Sports Direct"/>
    <n v="1185732"/>
    <x v="268"/>
    <x v="3"/>
    <s v="Michigan"/>
    <x v="23"/>
    <s v="Women's Athletic Footwear"/>
    <n v="45"/>
    <n v="450"/>
    <n v="202500"/>
    <n v="70875"/>
    <n v="0.35"/>
    <s v="In-store"/>
  </r>
  <r>
    <s v="Sports Direct"/>
    <n v="1185732"/>
    <x v="268"/>
    <x v="3"/>
    <s v="Michigan"/>
    <x v="23"/>
    <s v="Men's Apparel"/>
    <n v="54.999999999999993"/>
    <n v="475"/>
    <n v="261249.99999999997"/>
    <n v="104499.99999999999"/>
    <n v="0.39999999999999997"/>
    <s v="In-store"/>
  </r>
  <r>
    <s v="Sports Direct"/>
    <n v="1185732"/>
    <x v="268"/>
    <x v="3"/>
    <s v="Michigan"/>
    <x v="23"/>
    <s v="Women's Apparel"/>
    <n v="60"/>
    <n v="575"/>
    <n v="345000"/>
    <n v="189750.00000000003"/>
    <n v="0.55000000000000004"/>
    <s v="In-store"/>
  </r>
  <r>
    <s v="Sports Direct"/>
    <n v="1185732"/>
    <x v="301"/>
    <x v="3"/>
    <s v="Michigan"/>
    <x v="23"/>
    <s v="Men's Street Footwear"/>
    <n v="54.999999999999993"/>
    <n v="825"/>
    <n v="453749.99999999994"/>
    <n v="226874.99999999997"/>
    <n v="0.5"/>
    <s v="In-store"/>
  </r>
  <r>
    <s v="Sports Direct"/>
    <n v="1185732"/>
    <x v="301"/>
    <x v="3"/>
    <s v="Michigan"/>
    <x v="23"/>
    <s v="Men's Athletic Footwear"/>
    <n v="50"/>
    <n v="575"/>
    <n v="287500"/>
    <n v="114999.99999999999"/>
    <n v="0.39999999999999997"/>
    <s v="In-store"/>
  </r>
  <r>
    <s v="Sports Direct"/>
    <n v="1185732"/>
    <x v="301"/>
    <x v="3"/>
    <s v="Michigan"/>
    <x v="23"/>
    <s v="Women's Street Footwear"/>
    <n v="45"/>
    <n v="550"/>
    <n v="247500"/>
    <n v="74250"/>
    <n v="0.3"/>
    <s v="In-store"/>
  </r>
  <r>
    <s v="Sports Direct"/>
    <n v="1185732"/>
    <x v="301"/>
    <x v="3"/>
    <s v="Michigan"/>
    <x v="23"/>
    <s v="Women's Athletic Footwear"/>
    <n v="45"/>
    <n v="525"/>
    <n v="236250"/>
    <n v="82687.5"/>
    <n v="0.35"/>
    <s v="In-store"/>
  </r>
  <r>
    <s v="Sports Direct"/>
    <n v="1185732"/>
    <x v="301"/>
    <x v="3"/>
    <s v="Michigan"/>
    <x v="23"/>
    <s v="Men's Apparel"/>
    <n v="60"/>
    <n v="525"/>
    <n v="315000"/>
    <n v="125999.99999999999"/>
    <n v="0.39999999999999997"/>
    <s v="In-store"/>
  </r>
  <r>
    <s v="Sports Direct"/>
    <n v="1185732"/>
    <x v="301"/>
    <x v="3"/>
    <s v="Michigan"/>
    <x v="23"/>
    <s v="Women's Apparel"/>
    <n v="65"/>
    <n v="675"/>
    <n v="438750"/>
    <n v="241312.50000000003"/>
    <n v="0.55000000000000004"/>
    <s v="In-store"/>
  </r>
  <r>
    <s v="Sports Direct"/>
    <n v="1185732"/>
    <x v="329"/>
    <x v="3"/>
    <s v="Michigan"/>
    <x v="23"/>
    <s v="Men's Street Footwear"/>
    <n v="60"/>
    <n v="900"/>
    <n v="540000"/>
    <n v="270000"/>
    <n v="0.5"/>
    <s v="In-store"/>
  </r>
  <r>
    <s v="Sports Direct"/>
    <n v="1185732"/>
    <x v="329"/>
    <x v="3"/>
    <s v="Michigan"/>
    <x v="23"/>
    <s v="Men's Athletic Footwear"/>
    <n v="55.000000000000007"/>
    <n v="650"/>
    <n v="357500.00000000006"/>
    <n v="143000"/>
    <n v="0.39999999999999997"/>
    <s v="In-store"/>
  </r>
  <r>
    <s v="Sports Direct"/>
    <n v="1185732"/>
    <x v="329"/>
    <x v="3"/>
    <s v="Michigan"/>
    <x v="23"/>
    <s v="Women's Street Footwear"/>
    <n v="50"/>
    <n v="575"/>
    <n v="287500"/>
    <n v="86250"/>
    <n v="0.3"/>
    <s v="In-store"/>
  </r>
  <r>
    <s v="Sports Direct"/>
    <n v="1185732"/>
    <x v="329"/>
    <x v="3"/>
    <s v="Michigan"/>
    <x v="23"/>
    <s v="Women's Athletic Footwear"/>
    <n v="50"/>
    <n v="525"/>
    <n v="262500"/>
    <n v="91875"/>
    <n v="0.35"/>
    <s v="In-store"/>
  </r>
  <r>
    <s v="Sports Direct"/>
    <n v="1185732"/>
    <x v="329"/>
    <x v="3"/>
    <s v="Michigan"/>
    <x v="23"/>
    <s v="Men's Apparel"/>
    <n v="60"/>
    <n v="550"/>
    <n v="330000"/>
    <n v="132000"/>
    <n v="0.39999999999999997"/>
    <s v="In-store"/>
  </r>
  <r>
    <s v="Sports Direct"/>
    <n v="1185732"/>
    <x v="329"/>
    <x v="3"/>
    <s v="Michigan"/>
    <x v="23"/>
    <s v="Women's Apparel"/>
    <n v="65"/>
    <n v="725"/>
    <n v="471250"/>
    <n v="259187.50000000003"/>
    <n v="0.55000000000000004"/>
    <s v="In-store"/>
  </r>
  <r>
    <s v="Sports Direct"/>
    <n v="1185732"/>
    <x v="361"/>
    <x v="3"/>
    <s v="Michigan"/>
    <x v="23"/>
    <s v="Men's Street Footwear"/>
    <n v="60"/>
    <n v="875"/>
    <n v="525000"/>
    <n v="262500"/>
    <n v="0.5"/>
    <s v="In-store"/>
  </r>
  <r>
    <s v="Sports Direct"/>
    <n v="1185732"/>
    <x v="361"/>
    <x v="3"/>
    <s v="Michigan"/>
    <x v="23"/>
    <s v="Men's Athletic Footwear"/>
    <n v="55.000000000000007"/>
    <n v="650"/>
    <n v="357500.00000000006"/>
    <n v="143000"/>
    <n v="0.39999999999999997"/>
    <s v="In-store"/>
  </r>
  <r>
    <s v="Sports Direct"/>
    <n v="1185732"/>
    <x v="361"/>
    <x v="3"/>
    <s v="Michigan"/>
    <x v="23"/>
    <s v="Women's Street Footwear"/>
    <n v="45.000000000000007"/>
    <n v="575"/>
    <n v="258750.00000000003"/>
    <n v="77625"/>
    <n v="0.3"/>
    <s v="In-store"/>
  </r>
  <r>
    <s v="Sports Direct"/>
    <n v="1185732"/>
    <x v="361"/>
    <x v="3"/>
    <s v="Michigan"/>
    <x v="23"/>
    <s v="Women's Athletic Footwear"/>
    <n v="35"/>
    <n v="525"/>
    <n v="183750"/>
    <n v="64312.499999999993"/>
    <n v="0.35"/>
    <s v="In-store"/>
  </r>
  <r>
    <s v="Sports Direct"/>
    <n v="1185732"/>
    <x v="361"/>
    <x v="3"/>
    <s v="Michigan"/>
    <x v="23"/>
    <s v="Men's Apparel"/>
    <n v="45.000000000000007"/>
    <n v="500"/>
    <n v="225000.00000000003"/>
    <n v="90000"/>
    <n v="0.39999999999999997"/>
    <s v="In-store"/>
  </r>
  <r>
    <s v="Sports Direct"/>
    <n v="1185732"/>
    <x v="361"/>
    <x v="3"/>
    <s v="Michigan"/>
    <x v="23"/>
    <s v="Women's Apparel"/>
    <n v="50.000000000000014"/>
    <n v="675"/>
    <n v="337500.00000000012"/>
    <n v="185625.00000000009"/>
    <n v="0.55000000000000004"/>
    <s v="In-store"/>
  </r>
  <r>
    <s v="Sports Direct"/>
    <n v="1185732"/>
    <x v="391"/>
    <x v="3"/>
    <s v="Michigan"/>
    <x v="23"/>
    <s v="Men's Street Footwear"/>
    <n v="45.000000000000007"/>
    <n v="800"/>
    <n v="360000.00000000006"/>
    <n v="180000.00000000003"/>
    <n v="0.5"/>
    <s v="In-store"/>
  </r>
  <r>
    <s v="Sports Direct"/>
    <n v="1185732"/>
    <x v="391"/>
    <x v="3"/>
    <s v="Michigan"/>
    <x v="23"/>
    <s v="Men's Athletic Footwear"/>
    <n v="40.000000000000014"/>
    <n v="600"/>
    <n v="240000.00000000009"/>
    <n v="96000.000000000029"/>
    <n v="0.39999999999999997"/>
    <s v="In-store"/>
  </r>
  <r>
    <s v="Sports Direct"/>
    <n v="1185732"/>
    <x v="391"/>
    <x v="3"/>
    <s v="Michigan"/>
    <x v="23"/>
    <s v="Women's Street Footwear"/>
    <n v="35"/>
    <n v="500"/>
    <n v="175000"/>
    <n v="52500"/>
    <n v="0.3"/>
    <s v="In-store"/>
  </r>
  <r>
    <s v="Sports Direct"/>
    <n v="1185732"/>
    <x v="391"/>
    <x v="3"/>
    <s v="Michigan"/>
    <x v="23"/>
    <s v="Women's Athletic Footwear"/>
    <n v="35"/>
    <n v="475"/>
    <n v="166250"/>
    <n v="58187.499999999993"/>
    <n v="0.35"/>
    <s v="In-store"/>
  </r>
  <r>
    <s v="Sports Direct"/>
    <n v="1185732"/>
    <x v="391"/>
    <x v="3"/>
    <s v="Michigan"/>
    <x v="23"/>
    <s v="Men's Apparel"/>
    <n v="45.000000000000007"/>
    <n v="475"/>
    <n v="213750.00000000003"/>
    <n v="85500"/>
    <n v="0.39999999999999997"/>
    <s v="In-store"/>
  </r>
  <r>
    <s v="Sports Direct"/>
    <n v="1185732"/>
    <x v="391"/>
    <x v="3"/>
    <s v="Michigan"/>
    <x v="23"/>
    <s v="Women's Apparel"/>
    <n v="50.000000000000014"/>
    <n v="575"/>
    <n v="287500.00000000006"/>
    <n v="158125.00000000006"/>
    <n v="0.55000000000000004"/>
    <s v="In-store"/>
  </r>
  <r>
    <s v="Sports Direct"/>
    <n v="1185732"/>
    <x v="423"/>
    <x v="3"/>
    <s v="Michigan"/>
    <x v="23"/>
    <s v="Men's Street Footwear"/>
    <n v="50.000000000000014"/>
    <n v="750"/>
    <n v="375000.00000000012"/>
    <n v="187500.00000000006"/>
    <n v="0.5"/>
    <s v="In-store"/>
  </r>
  <r>
    <s v="Sports Direct"/>
    <n v="1185732"/>
    <x v="423"/>
    <x v="3"/>
    <s v="Michigan"/>
    <x v="23"/>
    <s v="Men's Athletic Footwear"/>
    <n v="40.000000000000014"/>
    <n v="575"/>
    <n v="230000.00000000009"/>
    <n v="92000.000000000029"/>
    <n v="0.39999999999999997"/>
    <s v="In-store"/>
  </r>
  <r>
    <s v="Sports Direct"/>
    <n v="1185732"/>
    <x v="423"/>
    <x v="3"/>
    <s v="Michigan"/>
    <x v="23"/>
    <s v="Women's Street Footwear"/>
    <n v="40.000000000000014"/>
    <n v="425"/>
    <n v="170000.00000000006"/>
    <n v="51000.000000000015"/>
    <n v="0.3"/>
    <s v="In-store"/>
  </r>
  <r>
    <s v="Sports Direct"/>
    <n v="1185732"/>
    <x v="423"/>
    <x v="3"/>
    <s v="Michigan"/>
    <x v="23"/>
    <s v="Women's Athletic Footwear"/>
    <n v="40.000000000000014"/>
    <n v="400"/>
    <n v="160000.00000000006"/>
    <n v="56000.000000000015"/>
    <n v="0.35"/>
    <s v="In-store"/>
  </r>
  <r>
    <s v="Sports Direct"/>
    <n v="1185732"/>
    <x v="423"/>
    <x v="3"/>
    <s v="Michigan"/>
    <x v="23"/>
    <s v="Men's Apparel"/>
    <n v="50.000000000000014"/>
    <n v="400"/>
    <n v="200000.00000000006"/>
    <n v="80000.000000000015"/>
    <n v="0.39999999999999997"/>
    <s v="In-store"/>
  </r>
  <r>
    <s v="Sports Direct"/>
    <n v="1185732"/>
    <x v="423"/>
    <x v="3"/>
    <s v="Michigan"/>
    <x v="23"/>
    <s v="Women's Apparel"/>
    <n v="55.000000000000007"/>
    <n v="525"/>
    <n v="288750.00000000006"/>
    <n v="158812.50000000006"/>
    <n v="0.55000000000000004"/>
    <s v="In-store"/>
  </r>
  <r>
    <s v="Sports Direct"/>
    <n v="1185732"/>
    <x v="453"/>
    <x v="3"/>
    <s v="Michigan"/>
    <x v="23"/>
    <s v="Men's Street Footwear"/>
    <n v="50.000000000000014"/>
    <n v="675"/>
    <n v="337500.00000000012"/>
    <n v="168750.00000000006"/>
    <n v="0.5"/>
    <s v="In-store"/>
  </r>
  <r>
    <s v="Sports Direct"/>
    <n v="1185732"/>
    <x v="453"/>
    <x v="3"/>
    <s v="Michigan"/>
    <x v="23"/>
    <s v="Men's Athletic Footwear"/>
    <n v="45.000000000000014"/>
    <n v="500"/>
    <n v="225000.00000000006"/>
    <n v="90000.000000000015"/>
    <n v="0.39999999999999997"/>
    <s v="In-store"/>
  </r>
  <r>
    <s v="Sports Direct"/>
    <n v="1185732"/>
    <x v="453"/>
    <x v="3"/>
    <s v="Michigan"/>
    <x v="23"/>
    <s v="Women's Street Footwear"/>
    <n v="45.000000000000014"/>
    <n v="445"/>
    <n v="200250.00000000006"/>
    <n v="60075.000000000015"/>
    <n v="0.3"/>
    <s v="In-store"/>
  </r>
  <r>
    <s v="Sports Direct"/>
    <n v="1185732"/>
    <x v="453"/>
    <x v="3"/>
    <s v="Michigan"/>
    <x v="23"/>
    <s v="Women's Athletic Footwear"/>
    <n v="45.000000000000014"/>
    <n v="475"/>
    <n v="213750.00000000006"/>
    <n v="74812.500000000015"/>
    <n v="0.35"/>
    <s v="In-store"/>
  </r>
  <r>
    <s v="Sports Direct"/>
    <n v="1185732"/>
    <x v="453"/>
    <x v="3"/>
    <s v="Michigan"/>
    <x v="23"/>
    <s v="Men's Apparel"/>
    <n v="60"/>
    <n v="450"/>
    <n v="270000"/>
    <n v="107999.99999999999"/>
    <n v="0.39999999999999997"/>
    <s v="In-store"/>
  </r>
  <r>
    <s v="Sports Direct"/>
    <n v="1185732"/>
    <x v="453"/>
    <x v="3"/>
    <s v="Michigan"/>
    <x v="23"/>
    <s v="Women's Apparel"/>
    <n v="64.999999999999986"/>
    <n v="625"/>
    <n v="406249.99999999988"/>
    <n v="223437.49999999994"/>
    <n v="0.55000000000000004"/>
    <s v="In-store"/>
  </r>
  <r>
    <s v="Sports Direct"/>
    <n v="1185732"/>
    <x v="482"/>
    <x v="3"/>
    <s v="Michigan"/>
    <x v="23"/>
    <s v="Men's Street Footwear"/>
    <n v="60"/>
    <n v="850"/>
    <n v="510000"/>
    <n v="255000"/>
    <n v="0.5"/>
    <s v="In-store"/>
  </r>
  <r>
    <s v="Sports Direct"/>
    <n v="1185732"/>
    <x v="482"/>
    <x v="3"/>
    <s v="Michigan"/>
    <x v="23"/>
    <s v="Men's Athletic Footwear"/>
    <n v="50"/>
    <n v="650"/>
    <n v="325000"/>
    <n v="129999.99999999999"/>
    <n v="0.39999999999999997"/>
    <s v="In-store"/>
  </r>
  <r>
    <s v="Foot Locker"/>
    <n v="1185732"/>
    <x v="482"/>
    <x v="3"/>
    <s v="Michigan"/>
    <x v="23"/>
    <s v="Women's Street Footwear"/>
    <n v="50"/>
    <n v="600"/>
    <n v="300000"/>
    <n v="90000"/>
    <n v="0.3"/>
    <s v="In-store"/>
  </r>
  <r>
    <s v="Foot Locker"/>
    <n v="1185732"/>
    <x v="482"/>
    <x v="3"/>
    <s v="Michigan"/>
    <x v="23"/>
    <s v="Women's Athletic Footwear"/>
    <n v="50"/>
    <n v="550"/>
    <n v="275000"/>
    <n v="96250"/>
    <n v="0.35"/>
    <s v="In-store"/>
  </r>
  <r>
    <s v="Foot Locker"/>
    <n v="1185732"/>
    <x v="482"/>
    <x v="3"/>
    <s v="Michigan"/>
    <x v="23"/>
    <s v="Men's Apparel"/>
    <n v="60"/>
    <n v="550"/>
    <n v="330000"/>
    <n v="132000"/>
    <n v="0.39999999999999997"/>
    <s v="In-store"/>
  </r>
  <r>
    <s v="Foot Locker"/>
    <n v="1185732"/>
    <x v="482"/>
    <x v="3"/>
    <s v="Michigan"/>
    <x v="23"/>
    <s v="Women's Apparel"/>
    <n v="64.999999999999986"/>
    <n v="650"/>
    <n v="422499.99999999988"/>
    <n v="232374.99999999994"/>
    <n v="0.55000000000000004"/>
    <s v="In-store"/>
  </r>
  <r>
    <s v="Foot Locker"/>
    <n v="1185732"/>
    <x v="182"/>
    <x v="3"/>
    <s v="Michigan"/>
    <x v="23"/>
    <s v="Men's Street Footwear"/>
    <n v="30"/>
    <n v="625"/>
    <n v="187500"/>
    <n v="75000"/>
    <n v="0.4"/>
    <s v="In-store"/>
  </r>
  <r>
    <s v="Foot Locker"/>
    <n v="1185732"/>
    <x v="182"/>
    <x v="3"/>
    <s v="Michigan"/>
    <x v="23"/>
    <s v="Men's Athletic Footwear"/>
    <n v="30"/>
    <n v="425"/>
    <n v="127500"/>
    <n v="44625"/>
    <n v="0.35"/>
    <s v="In-store"/>
  </r>
  <r>
    <s v="Foot Locker"/>
    <n v="1185732"/>
    <x v="182"/>
    <x v="3"/>
    <s v="Michigan"/>
    <x v="23"/>
    <s v="Women's Street Footwear"/>
    <n v="20"/>
    <n v="425"/>
    <n v="85000"/>
    <n v="29749.999999999996"/>
    <n v="0.35"/>
    <s v="In-store"/>
  </r>
  <r>
    <s v="Foot Locker"/>
    <n v="1185732"/>
    <x v="182"/>
    <x v="3"/>
    <s v="Michigan"/>
    <x v="23"/>
    <s v="Women's Athletic Footwear"/>
    <n v="25.000000000000007"/>
    <n v="275"/>
    <n v="68750.000000000015"/>
    <n v="27500.000000000007"/>
    <n v="0.4"/>
    <s v="In-store"/>
  </r>
  <r>
    <s v="Foot Locker"/>
    <n v="1185732"/>
    <x v="182"/>
    <x v="3"/>
    <s v="Michigan"/>
    <x v="23"/>
    <s v="Men's Apparel"/>
    <n v="40"/>
    <n v="325"/>
    <n v="130000"/>
    <n v="45500"/>
    <n v="0.35"/>
    <s v="In-store"/>
  </r>
  <r>
    <s v="Foot Locker"/>
    <n v="1185732"/>
    <x v="182"/>
    <x v="3"/>
    <s v="Michigan"/>
    <x v="23"/>
    <s v="Women's Apparel"/>
    <n v="30"/>
    <n v="425"/>
    <n v="127500"/>
    <n v="63750"/>
    <n v="0.5"/>
    <s v="In-store"/>
  </r>
  <r>
    <s v="Foot Locker"/>
    <n v="1185732"/>
    <x v="213"/>
    <x v="3"/>
    <s v="Michigan"/>
    <x v="23"/>
    <s v="Men's Street Footwear"/>
    <n v="30"/>
    <n v="675"/>
    <n v="202500"/>
    <n v="81000"/>
    <n v="0.4"/>
    <s v="In-store"/>
  </r>
  <r>
    <s v="Foot Locker"/>
    <n v="1185732"/>
    <x v="213"/>
    <x v="3"/>
    <s v="Michigan"/>
    <x v="23"/>
    <s v="Men's Athletic Footwear"/>
    <n v="30"/>
    <n v="325"/>
    <n v="97500"/>
    <n v="34125"/>
    <n v="0.35"/>
    <s v="In-store"/>
  </r>
  <r>
    <s v="Foot Locker"/>
    <n v="1185732"/>
    <x v="213"/>
    <x v="3"/>
    <s v="Michigan"/>
    <x v="23"/>
    <s v="Women's Street Footwear"/>
    <n v="20"/>
    <n v="375"/>
    <n v="75000"/>
    <n v="26250"/>
    <n v="0.35"/>
    <s v="In-store"/>
  </r>
  <r>
    <s v="Foot Locker"/>
    <n v="1185732"/>
    <x v="213"/>
    <x v="3"/>
    <s v="Missouri"/>
    <x v="24"/>
    <s v="Women's Athletic Footwear"/>
    <n v="25.000000000000007"/>
    <n v="250"/>
    <n v="62500.000000000015"/>
    <n v="25000.000000000007"/>
    <n v="0.4"/>
    <s v="In-store"/>
  </r>
  <r>
    <s v="Foot Locker"/>
    <n v="1185732"/>
    <x v="213"/>
    <x v="3"/>
    <s v="Missouri"/>
    <x v="24"/>
    <s v="Men's Apparel"/>
    <n v="40"/>
    <n v="325"/>
    <n v="130000"/>
    <n v="45500"/>
    <n v="0.35"/>
    <s v="In-store"/>
  </r>
  <r>
    <s v="Foot Locker"/>
    <n v="1185732"/>
    <x v="213"/>
    <x v="3"/>
    <s v="Missouri"/>
    <x v="24"/>
    <s v="Women's Apparel"/>
    <n v="30"/>
    <n v="400"/>
    <n v="120000"/>
    <n v="60000"/>
    <n v="0.5"/>
    <s v="In-store"/>
  </r>
  <r>
    <s v="Foot Locker"/>
    <n v="1185732"/>
    <x v="222"/>
    <x v="3"/>
    <s v="Missouri"/>
    <x v="24"/>
    <s v="Men's Street Footwear"/>
    <n v="35"/>
    <n v="620"/>
    <n v="217000"/>
    <n v="86800"/>
    <n v="0.4"/>
    <s v="In-store"/>
  </r>
  <r>
    <s v="Foot Locker"/>
    <n v="1185732"/>
    <x v="222"/>
    <x v="3"/>
    <s v="Missouri"/>
    <x v="24"/>
    <s v="Men's Athletic Footwear"/>
    <n v="35"/>
    <n v="300"/>
    <n v="105000"/>
    <n v="36750"/>
    <n v="0.35"/>
    <s v="In-store"/>
  </r>
  <r>
    <s v="Foot Locker"/>
    <n v="1185732"/>
    <x v="222"/>
    <x v="3"/>
    <s v="Missouri"/>
    <x v="24"/>
    <s v="Women's Street Footwear"/>
    <n v="25.000000000000007"/>
    <n v="350"/>
    <n v="87500.000000000029"/>
    <n v="30625.000000000007"/>
    <n v="0.35"/>
    <s v="In-store"/>
  </r>
  <r>
    <s v="Foot Locker"/>
    <n v="1185732"/>
    <x v="222"/>
    <x v="3"/>
    <s v="Missouri"/>
    <x v="24"/>
    <s v="Women's Athletic Footwear"/>
    <n v="30"/>
    <n v="200"/>
    <n v="60000"/>
    <n v="24000"/>
    <n v="0.4"/>
    <s v="In-store"/>
  </r>
  <r>
    <s v="Foot Locker"/>
    <n v="1185732"/>
    <x v="222"/>
    <x v="3"/>
    <s v="Missouri"/>
    <x v="24"/>
    <s v="Men's Apparel"/>
    <n v="45"/>
    <n v="250"/>
    <n v="112500"/>
    <n v="39375"/>
    <n v="0.35"/>
    <s v="In-store"/>
  </r>
  <r>
    <s v="Foot Locker"/>
    <n v="1185732"/>
    <x v="222"/>
    <x v="3"/>
    <s v="Missouri"/>
    <x v="24"/>
    <s v="Women's Apparel"/>
    <n v="35"/>
    <n v="350"/>
    <n v="122500"/>
    <n v="61250"/>
    <n v="0.5"/>
    <s v="In-store"/>
  </r>
  <r>
    <s v="Foot Locker"/>
    <n v="1185732"/>
    <x v="241"/>
    <x v="3"/>
    <s v="Missouri"/>
    <x v="24"/>
    <s v="Men's Street Footwear"/>
    <n v="35"/>
    <n v="575"/>
    <n v="201250"/>
    <n v="80500"/>
    <n v="0.4"/>
    <s v="In-store"/>
  </r>
  <r>
    <s v="Foot Locker"/>
    <n v="1185732"/>
    <x v="241"/>
    <x v="3"/>
    <s v="Missouri"/>
    <x v="24"/>
    <s v="Men's Athletic Footwear"/>
    <n v="30.000000000000004"/>
    <n v="275"/>
    <n v="82500.000000000015"/>
    <n v="28875.000000000004"/>
    <n v="0.35"/>
    <s v="In-store"/>
  </r>
  <r>
    <s v="Foot Locker"/>
    <n v="1185732"/>
    <x v="241"/>
    <x v="3"/>
    <s v="Missouri"/>
    <x v="24"/>
    <s v="Women's Street Footwear"/>
    <n v="20.000000000000007"/>
    <n v="275"/>
    <n v="55000.000000000022"/>
    <n v="19250.000000000007"/>
    <n v="0.35"/>
    <s v="In-store"/>
  </r>
  <r>
    <s v="Foot Locker"/>
    <n v="1185732"/>
    <x v="241"/>
    <x v="3"/>
    <s v="Missouri"/>
    <x v="24"/>
    <s v="Women's Athletic Footwear"/>
    <n v="25"/>
    <n v="200"/>
    <n v="50000"/>
    <n v="20000"/>
    <n v="0.4"/>
    <s v="In-store"/>
  </r>
  <r>
    <s v="Foot Locker"/>
    <n v="1185732"/>
    <x v="241"/>
    <x v="3"/>
    <s v="Missouri"/>
    <x v="24"/>
    <s v="Men's Apparel"/>
    <n v="40"/>
    <n v="225"/>
    <n v="90000"/>
    <n v="31499.999999999996"/>
    <n v="0.35"/>
    <s v="In-store"/>
  </r>
  <r>
    <s v="Foot Locker"/>
    <n v="1185732"/>
    <x v="241"/>
    <x v="3"/>
    <s v="Missouri"/>
    <x v="24"/>
    <s v="Women's Apparel"/>
    <n v="30.000000000000004"/>
    <n v="350"/>
    <n v="105000.00000000001"/>
    <n v="52500.000000000007"/>
    <n v="0.5"/>
    <s v="In-store"/>
  </r>
  <r>
    <s v="Foot Locker"/>
    <n v="1185732"/>
    <x v="272"/>
    <x v="3"/>
    <s v="Missouri"/>
    <x v="24"/>
    <s v="Men's Street Footwear"/>
    <n v="40"/>
    <n v="620"/>
    <n v="248000"/>
    <n v="99200"/>
    <n v="0.4"/>
    <s v="In-store"/>
  </r>
  <r>
    <s v="Foot Locker"/>
    <n v="1185732"/>
    <x v="272"/>
    <x v="3"/>
    <s v="Missouri"/>
    <x v="24"/>
    <s v="Men's Athletic Footwear"/>
    <n v="35.000000000000007"/>
    <n v="325"/>
    <n v="113750.00000000003"/>
    <n v="39812.500000000007"/>
    <n v="0.35"/>
    <s v="In-store"/>
  </r>
  <r>
    <s v="Foot Locker"/>
    <n v="1185732"/>
    <x v="272"/>
    <x v="3"/>
    <s v="Missouri"/>
    <x v="24"/>
    <s v="Women's Street Footwear"/>
    <n v="30.000000000000004"/>
    <n v="300"/>
    <n v="90000.000000000015"/>
    <n v="31500.000000000004"/>
    <n v="0.35"/>
    <s v="In-store"/>
  </r>
  <r>
    <s v="Foot Locker"/>
    <n v="1185732"/>
    <x v="272"/>
    <x v="3"/>
    <s v="Missouri"/>
    <x v="24"/>
    <s v="Women's Athletic Footwear"/>
    <n v="30.000000000000004"/>
    <n v="225"/>
    <n v="67500.000000000015"/>
    <n v="27000.000000000007"/>
    <n v="0.4"/>
    <s v="In-store"/>
  </r>
  <r>
    <s v="Foot Locker"/>
    <n v="1185732"/>
    <x v="272"/>
    <x v="3"/>
    <s v="Missouri"/>
    <x v="24"/>
    <s v="Men's Apparel"/>
    <n v="44.999999999999993"/>
    <n v="250"/>
    <n v="112499.99999999999"/>
    <n v="39374.999999999993"/>
    <n v="0.35"/>
    <s v="In-store"/>
  </r>
  <r>
    <s v="Foot Locker"/>
    <n v="1185732"/>
    <x v="272"/>
    <x v="3"/>
    <s v="Missouri"/>
    <x v="24"/>
    <s v="Women's Apparel"/>
    <n v="49.999999999999993"/>
    <n v="350"/>
    <n v="174999.99999999997"/>
    <n v="87499.999999999985"/>
    <n v="0.5"/>
    <s v="In-store"/>
  </r>
  <r>
    <s v="Foot Locker"/>
    <n v="1185732"/>
    <x v="302"/>
    <x v="3"/>
    <s v="Missouri"/>
    <x v="24"/>
    <s v="Men's Street Footwear"/>
    <n v="35"/>
    <n v="600"/>
    <n v="210000"/>
    <n v="84000"/>
    <n v="0.4"/>
    <s v="In-store"/>
  </r>
  <r>
    <s v="Foot Locker"/>
    <n v="1185732"/>
    <x v="302"/>
    <x v="3"/>
    <s v="Missouri"/>
    <x v="24"/>
    <s v="Men's Athletic Footwear"/>
    <n v="30.000000000000011"/>
    <n v="350"/>
    <n v="105000.00000000004"/>
    <n v="36750.000000000015"/>
    <n v="0.35"/>
    <s v="In-store"/>
  </r>
  <r>
    <s v="Foot Locker"/>
    <n v="1185732"/>
    <x v="302"/>
    <x v="3"/>
    <s v="Missouri"/>
    <x v="24"/>
    <s v="Women's Street Footwear"/>
    <n v="25.000000000000007"/>
    <n v="375"/>
    <n v="93750.000000000029"/>
    <n v="32812.500000000007"/>
    <n v="0.35"/>
    <s v="In-store"/>
  </r>
  <r>
    <s v="Foot Locker"/>
    <n v="1185732"/>
    <x v="302"/>
    <x v="3"/>
    <s v="Missouri"/>
    <x v="24"/>
    <s v="Women's Athletic Footwear"/>
    <n v="25.000000000000007"/>
    <n v="350"/>
    <n v="87500.000000000029"/>
    <n v="35000.000000000015"/>
    <n v="0.4"/>
    <s v="In-store"/>
  </r>
  <r>
    <s v="Foot Locker"/>
    <n v="1185732"/>
    <x v="302"/>
    <x v="3"/>
    <s v="Missouri"/>
    <x v="24"/>
    <s v="Men's Apparel"/>
    <n v="40"/>
    <n v="350"/>
    <n v="140000"/>
    <n v="49000"/>
    <n v="0.35"/>
    <s v="In-store"/>
  </r>
  <r>
    <s v="Foot Locker"/>
    <n v="1185732"/>
    <x v="302"/>
    <x v="3"/>
    <s v="Missouri"/>
    <x v="24"/>
    <s v="Women's Apparel"/>
    <n v="45"/>
    <n v="525"/>
    <n v="236250"/>
    <n v="118125"/>
    <n v="0.5"/>
    <s v="In-store"/>
  </r>
  <r>
    <s v="Foot Locker"/>
    <n v="1185732"/>
    <x v="331"/>
    <x v="3"/>
    <s v="Missouri"/>
    <x v="24"/>
    <s v="Men's Street Footwear"/>
    <n v="40"/>
    <n v="750"/>
    <n v="300000"/>
    <n v="120000"/>
    <n v="0.4"/>
    <s v="In-store"/>
  </r>
  <r>
    <s v="Foot Locker"/>
    <n v="1185732"/>
    <x v="331"/>
    <x v="3"/>
    <s v="Missouri"/>
    <x v="24"/>
    <s v="Men's Athletic Footwear"/>
    <n v="35.000000000000007"/>
    <n v="500"/>
    <n v="175000.00000000003"/>
    <n v="61250.000000000007"/>
    <n v="0.35"/>
    <s v="In-store"/>
  </r>
  <r>
    <s v="Foot Locker"/>
    <n v="1185732"/>
    <x v="331"/>
    <x v="3"/>
    <s v="Missouri"/>
    <x v="24"/>
    <s v="Women's Street Footwear"/>
    <n v="30.000000000000004"/>
    <n v="425"/>
    <n v="127500.00000000001"/>
    <n v="44625"/>
    <n v="0.35"/>
    <s v="In-store"/>
  </r>
  <r>
    <s v="Foot Locker"/>
    <n v="1185732"/>
    <x v="331"/>
    <x v="3"/>
    <s v="Missouri"/>
    <x v="24"/>
    <s v="Women's Athletic Footwear"/>
    <n v="30.000000000000004"/>
    <n v="375"/>
    <n v="112500.00000000001"/>
    <n v="45000.000000000007"/>
    <n v="0.4"/>
    <s v="In-store"/>
  </r>
  <r>
    <s v="Foot Locker"/>
    <n v="1185732"/>
    <x v="331"/>
    <x v="3"/>
    <s v="Missouri"/>
    <x v="24"/>
    <s v="Men's Apparel"/>
    <n v="40"/>
    <n v="375"/>
    <n v="150000"/>
    <n v="52500"/>
    <n v="0.35"/>
    <s v="In-store"/>
  </r>
  <r>
    <s v="Foot Locker"/>
    <n v="1185732"/>
    <x v="331"/>
    <x v="3"/>
    <s v="Missouri"/>
    <x v="24"/>
    <s v="Women's Apparel"/>
    <n v="45"/>
    <n v="550"/>
    <n v="247500"/>
    <n v="123750"/>
    <n v="0.5"/>
    <s v="In-store"/>
  </r>
  <r>
    <s v="Foot Locker"/>
    <n v="1185732"/>
    <x v="363"/>
    <x v="3"/>
    <s v="Missouri"/>
    <x v="24"/>
    <s v="Men's Street Footwear"/>
    <n v="40"/>
    <n v="700"/>
    <n v="280000"/>
    <n v="112000"/>
    <n v="0.4"/>
    <s v="In-store"/>
  </r>
  <r>
    <s v="Foot Locker"/>
    <n v="1185732"/>
    <x v="363"/>
    <x v="3"/>
    <s v="Missouri"/>
    <x v="24"/>
    <s v="Men's Athletic Footwear"/>
    <n v="40.000000000000007"/>
    <n v="475"/>
    <n v="190000.00000000003"/>
    <n v="66500"/>
    <n v="0.35"/>
    <s v="In-store"/>
  </r>
  <r>
    <s v="Foot Locker"/>
    <n v="1185732"/>
    <x v="363"/>
    <x v="3"/>
    <s v="Missouri"/>
    <x v="24"/>
    <s v="Women's Street Footwear"/>
    <n v="35"/>
    <n v="400"/>
    <n v="140000"/>
    <n v="49000"/>
    <n v="0.35"/>
    <s v="In-store"/>
  </r>
  <r>
    <s v="Foot Locker"/>
    <n v="1185732"/>
    <x v="363"/>
    <x v="3"/>
    <s v="Missouri"/>
    <x v="24"/>
    <s v="Women's Athletic Footwear"/>
    <n v="25.000000000000007"/>
    <n v="325"/>
    <n v="81250.000000000029"/>
    <n v="32500.000000000015"/>
    <n v="0.4"/>
    <s v="In-store"/>
  </r>
  <r>
    <s v="Foot Locker"/>
    <n v="1185732"/>
    <x v="363"/>
    <x v="3"/>
    <s v="Missouri"/>
    <x v="24"/>
    <s v="Men's Apparel"/>
    <n v="35"/>
    <n v="300"/>
    <n v="105000"/>
    <n v="36750"/>
    <n v="0.35"/>
    <s v="In-store"/>
  </r>
  <r>
    <s v="Foot Locker"/>
    <n v="1185732"/>
    <x v="363"/>
    <x v="3"/>
    <s v="Missouri"/>
    <x v="24"/>
    <s v="Women's Apparel"/>
    <n v="40"/>
    <n v="475"/>
    <n v="190000"/>
    <n v="95000"/>
    <n v="0.5"/>
    <s v="In-store"/>
  </r>
  <r>
    <s v="Foot Locker"/>
    <n v="1185732"/>
    <x v="395"/>
    <x v="3"/>
    <s v="Missouri"/>
    <x v="24"/>
    <s v="Men's Street Footwear"/>
    <n v="35"/>
    <n v="600"/>
    <n v="210000"/>
    <n v="84000"/>
    <n v="0.4"/>
    <s v="In-store"/>
  </r>
  <r>
    <s v="Foot Locker"/>
    <n v="1185732"/>
    <x v="395"/>
    <x v="3"/>
    <s v="Missouri"/>
    <x v="24"/>
    <s v="Men's Athletic Footwear"/>
    <n v="30.000000000000011"/>
    <n v="400"/>
    <n v="120000.00000000004"/>
    <n v="42000.000000000015"/>
    <n v="0.35"/>
    <s v="In-store"/>
  </r>
  <r>
    <s v="Foot Locker"/>
    <n v="1185732"/>
    <x v="395"/>
    <x v="3"/>
    <s v="Missouri"/>
    <x v="24"/>
    <s v="Women's Street Footwear"/>
    <n v="15.000000000000002"/>
    <n v="300"/>
    <n v="45000.000000000007"/>
    <n v="15750.000000000002"/>
    <n v="0.35"/>
    <s v="In-store"/>
  </r>
  <r>
    <s v="Foot Locker"/>
    <n v="1185732"/>
    <x v="395"/>
    <x v="3"/>
    <s v="Missouri"/>
    <x v="24"/>
    <s v="Women's Athletic Footwear"/>
    <n v="15.000000000000002"/>
    <n v="275"/>
    <n v="41250.000000000007"/>
    <n v="16500.000000000004"/>
    <n v="0.4"/>
    <s v="In-store"/>
  </r>
  <r>
    <s v="Foot Locker"/>
    <n v="1185732"/>
    <x v="395"/>
    <x v="3"/>
    <s v="Missouri"/>
    <x v="24"/>
    <s v="Men's Apparel"/>
    <n v="25"/>
    <n v="275"/>
    <n v="68750"/>
    <n v="24062.5"/>
    <n v="0.35"/>
    <s v="In-store"/>
  </r>
  <r>
    <s v="Foot Locker"/>
    <n v="1185732"/>
    <x v="395"/>
    <x v="3"/>
    <s v="Missouri"/>
    <x v="24"/>
    <s v="Women's Apparel"/>
    <n v="30.000000000000004"/>
    <n v="350"/>
    <n v="105000.00000000001"/>
    <n v="52500.000000000007"/>
    <n v="0.5"/>
    <s v="In-store"/>
  </r>
  <r>
    <s v="Foot Locker"/>
    <n v="1185732"/>
    <x v="424"/>
    <x v="3"/>
    <s v="Missouri"/>
    <x v="24"/>
    <s v="Men's Street Footwear"/>
    <n v="35"/>
    <n v="525"/>
    <n v="183750"/>
    <n v="73500"/>
    <n v="0.4"/>
    <s v="In-store"/>
  </r>
  <r>
    <s v="Foot Locker"/>
    <n v="1185732"/>
    <x v="424"/>
    <x v="3"/>
    <s v="Missouri"/>
    <x v="24"/>
    <s v="Men's Athletic Footwear"/>
    <n v="25"/>
    <n v="350"/>
    <n v="87500"/>
    <n v="30624.999999999996"/>
    <n v="0.35"/>
    <s v="In-store"/>
  </r>
  <r>
    <s v="Foot Locker"/>
    <n v="1185732"/>
    <x v="424"/>
    <x v="3"/>
    <s v="Missouri"/>
    <x v="24"/>
    <s v="Women's Street Footwear"/>
    <n v="25"/>
    <n v="250"/>
    <n v="62500"/>
    <n v="21875"/>
    <n v="0.35"/>
    <s v="In-store"/>
  </r>
  <r>
    <s v="Foot Locker"/>
    <n v="1185732"/>
    <x v="424"/>
    <x v="3"/>
    <s v="Missouri"/>
    <x v="24"/>
    <s v="Women's Athletic Footwear"/>
    <n v="25"/>
    <n v="225"/>
    <n v="56250"/>
    <n v="22500"/>
    <n v="0.4"/>
    <s v="In-store"/>
  </r>
  <r>
    <s v="Foot Locker"/>
    <n v="1185732"/>
    <x v="424"/>
    <x v="3"/>
    <s v="Missouri"/>
    <x v="24"/>
    <s v="Men's Apparel"/>
    <n v="35"/>
    <n v="225"/>
    <n v="78750"/>
    <n v="27562.5"/>
    <n v="0.35"/>
    <s v="In-store"/>
  </r>
  <r>
    <s v="Foot Locker"/>
    <n v="1185732"/>
    <x v="424"/>
    <x v="3"/>
    <s v="Missouri"/>
    <x v="24"/>
    <s v="Women's Apparel"/>
    <n v="39.999999999999993"/>
    <n v="350"/>
    <n v="139999.99999999997"/>
    <n v="69999.999999999985"/>
    <n v="0.5"/>
    <s v="In-store"/>
  </r>
  <r>
    <s v="Foot Locker"/>
    <n v="1185732"/>
    <x v="455"/>
    <x v="3"/>
    <s v="Missouri"/>
    <x v="24"/>
    <s v="Men's Street Footwear"/>
    <n v="35"/>
    <n v="500"/>
    <n v="175000"/>
    <n v="70000"/>
    <n v="0.4"/>
    <s v="In-store"/>
  </r>
  <r>
    <s v="Foot Locker"/>
    <n v="1185732"/>
    <x v="455"/>
    <x v="3"/>
    <s v="Missouri"/>
    <x v="24"/>
    <s v="Men's Athletic Footwear"/>
    <n v="25.000000000000007"/>
    <n v="350"/>
    <n v="87500.000000000029"/>
    <n v="30625.000000000007"/>
    <n v="0.35"/>
    <s v="In-store"/>
  </r>
  <r>
    <s v="Foot Locker"/>
    <n v="1185732"/>
    <x v="455"/>
    <x v="3"/>
    <s v="Missouri"/>
    <x v="24"/>
    <s v="Women's Street Footwear"/>
    <n v="25.000000000000007"/>
    <n v="295"/>
    <n v="73750.000000000015"/>
    <n v="25812.500000000004"/>
    <n v="0.35"/>
    <s v="In-store"/>
  </r>
  <r>
    <s v="Foot Locker"/>
    <n v="1185732"/>
    <x v="455"/>
    <x v="3"/>
    <s v="Missouri"/>
    <x v="24"/>
    <s v="Women's Athletic Footwear"/>
    <n v="25.000000000000007"/>
    <n v="325"/>
    <n v="81250.000000000029"/>
    <n v="32500.000000000015"/>
    <n v="0.4"/>
    <s v="In-store"/>
  </r>
  <r>
    <s v="Foot Locker"/>
    <n v="1185732"/>
    <x v="455"/>
    <x v="3"/>
    <s v="Missouri"/>
    <x v="24"/>
    <s v="Men's Apparel"/>
    <n v="44.999999999999993"/>
    <n v="300"/>
    <n v="134999.99999999997"/>
    <n v="47249.999999999985"/>
    <n v="0.35"/>
    <s v="In-store"/>
  </r>
  <r>
    <s v="Foot Locker"/>
    <n v="1185732"/>
    <x v="455"/>
    <x v="3"/>
    <s v="Missouri"/>
    <x v="24"/>
    <s v="Women's Apparel"/>
    <n v="49.999999999999986"/>
    <n v="400"/>
    <n v="199999.99999999994"/>
    <n v="99999.999999999971"/>
    <n v="0.5"/>
    <s v="In-store"/>
  </r>
  <r>
    <s v="Foot Locker"/>
    <n v="1185732"/>
    <x v="484"/>
    <x v="3"/>
    <s v="Missouri"/>
    <x v="24"/>
    <s v="Men's Street Footwear"/>
    <n v="44.999999999999993"/>
    <n v="650"/>
    <n v="292499.99999999994"/>
    <n v="116999.99999999999"/>
    <n v="0.4"/>
    <s v="In-store"/>
  </r>
  <r>
    <s v="Foot Locker"/>
    <n v="1185732"/>
    <x v="484"/>
    <x v="3"/>
    <s v="Missouri"/>
    <x v="24"/>
    <s v="Men's Athletic Footwear"/>
    <n v="35"/>
    <n v="450"/>
    <n v="157500"/>
    <n v="55125"/>
    <n v="0.35"/>
    <s v="In-store"/>
  </r>
  <r>
    <s v="West Gear"/>
    <n v="1185732"/>
    <x v="484"/>
    <x v="3"/>
    <s v="Missouri"/>
    <x v="24"/>
    <s v="Women's Street Footwear"/>
    <n v="35"/>
    <n v="400"/>
    <n v="140000"/>
    <n v="49000"/>
    <n v="0.35"/>
    <s v="In-store"/>
  </r>
  <r>
    <s v="West Gear"/>
    <n v="1185732"/>
    <x v="484"/>
    <x v="3"/>
    <s v="Missouri"/>
    <x v="24"/>
    <s v="Women's Athletic Footwear"/>
    <n v="35"/>
    <n v="350"/>
    <n v="122500"/>
    <n v="49000"/>
    <n v="0.4"/>
    <s v="In-store"/>
  </r>
  <r>
    <s v="West Gear"/>
    <n v="1185732"/>
    <x v="484"/>
    <x v="3"/>
    <s v="Missouri"/>
    <x v="24"/>
    <s v="Men's Apparel"/>
    <n v="44.999999999999993"/>
    <n v="350"/>
    <n v="157499.99999999997"/>
    <n v="55124.999999999985"/>
    <n v="0.35"/>
    <s v="In-store"/>
  </r>
  <r>
    <s v="West Gear"/>
    <n v="1185732"/>
    <x v="484"/>
    <x v="3"/>
    <s v="Missouri"/>
    <x v="24"/>
    <s v="Women's Apparel"/>
    <n v="49.999999999999986"/>
    <n v="450"/>
    <n v="224999.99999999994"/>
    <n v="112499.99999999997"/>
    <n v="0.5"/>
    <s v="In-store"/>
  </r>
  <r>
    <s v="West Gear"/>
    <n v="1185732"/>
    <x v="175"/>
    <x v="3"/>
    <s v="Missouri"/>
    <x v="24"/>
    <s v="Men's Street Footwear"/>
    <n v="25"/>
    <n v="675"/>
    <n v="168750"/>
    <n v="67500"/>
    <n v="0.4"/>
    <s v="In-store"/>
  </r>
  <r>
    <s v="West Gear"/>
    <n v="1185732"/>
    <x v="175"/>
    <x v="3"/>
    <s v="Missouri"/>
    <x v="24"/>
    <s v="Men's Athletic Footwear"/>
    <n v="25"/>
    <n v="475"/>
    <n v="118750"/>
    <n v="41562.5"/>
    <n v="0.35"/>
    <s v="In-store"/>
  </r>
  <r>
    <s v="West Gear"/>
    <n v="1185732"/>
    <x v="175"/>
    <x v="3"/>
    <s v="Missouri"/>
    <x v="24"/>
    <s v="Women's Street Footwear"/>
    <n v="15.000000000000002"/>
    <n v="475"/>
    <n v="71250.000000000015"/>
    <n v="24937.500000000004"/>
    <n v="0.35"/>
    <s v="In-store"/>
  </r>
  <r>
    <s v="West Gear"/>
    <n v="1185732"/>
    <x v="175"/>
    <x v="3"/>
    <s v="Missouri"/>
    <x v="24"/>
    <s v="Women's Athletic Footwear"/>
    <n v="20.000000000000007"/>
    <n v="325"/>
    <n v="65000.000000000022"/>
    <n v="26000.000000000011"/>
    <n v="0.4"/>
    <s v="In-store"/>
  </r>
  <r>
    <s v="West Gear"/>
    <n v="1185732"/>
    <x v="175"/>
    <x v="3"/>
    <s v="Missouri"/>
    <x v="24"/>
    <s v="Men's Apparel"/>
    <n v="35"/>
    <n v="375"/>
    <n v="131250"/>
    <n v="45937.5"/>
    <n v="0.35"/>
    <s v="In-store"/>
  </r>
  <r>
    <s v="West Gear"/>
    <n v="1185732"/>
    <x v="175"/>
    <x v="3"/>
    <s v="Missouri"/>
    <x v="24"/>
    <s v="Women's Apparel"/>
    <n v="25"/>
    <n v="475"/>
    <n v="118750"/>
    <n v="59375"/>
    <n v="0.5"/>
    <s v="In-store"/>
  </r>
  <r>
    <s v="West Gear"/>
    <n v="1185732"/>
    <x v="206"/>
    <x v="3"/>
    <s v="Missouri"/>
    <x v="24"/>
    <s v="Men's Street Footwear"/>
    <n v="25"/>
    <n v="725"/>
    <n v="181250"/>
    <n v="72500"/>
    <n v="0.4"/>
    <s v="In-store"/>
  </r>
  <r>
    <s v="West Gear"/>
    <n v="1185732"/>
    <x v="206"/>
    <x v="3"/>
    <s v="Missouri"/>
    <x v="24"/>
    <s v="Men's Athletic Footwear"/>
    <n v="25"/>
    <n v="375"/>
    <n v="93750"/>
    <n v="32812.5"/>
    <n v="0.35"/>
    <s v="In-store"/>
  </r>
  <r>
    <s v="West Gear"/>
    <n v="1185732"/>
    <x v="206"/>
    <x v="3"/>
    <s v="Missouri"/>
    <x v="24"/>
    <s v="Women's Street Footwear"/>
    <n v="15.000000000000002"/>
    <n v="425"/>
    <n v="63750.000000000007"/>
    <n v="22312.5"/>
    <n v="0.35"/>
    <s v="In-store"/>
  </r>
  <r>
    <s v="West Gear"/>
    <n v="1185732"/>
    <x v="206"/>
    <x v="2"/>
    <s v="Utah"/>
    <x v="25"/>
    <s v="Women's Athletic Footwear"/>
    <n v="20.000000000000007"/>
    <n v="300"/>
    <n v="60000.000000000022"/>
    <n v="24000.000000000011"/>
    <n v="0.4"/>
    <s v="In-store"/>
  </r>
  <r>
    <s v="West Gear"/>
    <n v="1185732"/>
    <x v="206"/>
    <x v="2"/>
    <s v="Utah"/>
    <x v="25"/>
    <s v="Men's Apparel"/>
    <n v="35"/>
    <n v="375"/>
    <n v="131250"/>
    <n v="45937.5"/>
    <n v="0.35"/>
    <s v="In-store"/>
  </r>
  <r>
    <s v="West Gear"/>
    <n v="1185732"/>
    <x v="206"/>
    <x v="2"/>
    <s v="Utah"/>
    <x v="25"/>
    <s v="Women's Apparel"/>
    <n v="25"/>
    <n v="450"/>
    <n v="112500"/>
    <n v="56250"/>
    <n v="0.5"/>
    <s v="In-store"/>
  </r>
  <r>
    <s v="West Gear"/>
    <n v="1185732"/>
    <x v="215"/>
    <x v="2"/>
    <s v="Utah"/>
    <x v="25"/>
    <s v="Men's Street Footwear"/>
    <n v="30.000000000000004"/>
    <n v="670"/>
    <n v="201000.00000000003"/>
    <n v="80400.000000000015"/>
    <n v="0.4"/>
    <s v="In-store"/>
  </r>
  <r>
    <s v="West Gear"/>
    <n v="1185732"/>
    <x v="215"/>
    <x v="2"/>
    <s v="Utah"/>
    <x v="25"/>
    <s v="Men's Athletic Footwear"/>
    <n v="30.000000000000004"/>
    <n v="350"/>
    <n v="105000.00000000001"/>
    <n v="36750"/>
    <n v="0.35"/>
    <s v="In-store"/>
  </r>
  <r>
    <s v="West Gear"/>
    <n v="1185732"/>
    <x v="215"/>
    <x v="2"/>
    <s v="Utah"/>
    <x v="25"/>
    <s v="Women's Street Footwear"/>
    <n v="20.000000000000007"/>
    <n v="400"/>
    <n v="80000.000000000029"/>
    <n v="28000.000000000007"/>
    <n v="0.35"/>
    <s v="In-store"/>
  </r>
  <r>
    <s v="West Gear"/>
    <n v="1185732"/>
    <x v="215"/>
    <x v="2"/>
    <s v="Utah"/>
    <x v="25"/>
    <s v="Women's Athletic Footwear"/>
    <n v="25"/>
    <n v="250"/>
    <n v="62500"/>
    <n v="25000"/>
    <n v="0.4"/>
    <s v="In-store"/>
  </r>
  <r>
    <s v="West Gear"/>
    <n v="1185732"/>
    <x v="215"/>
    <x v="2"/>
    <s v="Utah"/>
    <x v="25"/>
    <s v="Men's Apparel"/>
    <n v="40"/>
    <n v="300"/>
    <n v="120000"/>
    <n v="42000"/>
    <n v="0.35"/>
    <s v="In-store"/>
  </r>
  <r>
    <s v="West Gear"/>
    <n v="1185732"/>
    <x v="215"/>
    <x v="2"/>
    <s v="Utah"/>
    <x v="25"/>
    <s v="Women's Apparel"/>
    <n v="30.000000000000004"/>
    <n v="400"/>
    <n v="120000.00000000001"/>
    <n v="60000.000000000007"/>
    <n v="0.5"/>
    <s v="In-store"/>
  </r>
  <r>
    <s v="West Gear"/>
    <n v="1185732"/>
    <x v="234"/>
    <x v="2"/>
    <s v="Utah"/>
    <x v="25"/>
    <s v="Men's Street Footwear"/>
    <n v="30.000000000000004"/>
    <n v="625"/>
    <n v="187500.00000000003"/>
    <n v="75000.000000000015"/>
    <n v="0.4"/>
    <s v="In-store"/>
  </r>
  <r>
    <s v="West Gear"/>
    <n v="1185732"/>
    <x v="234"/>
    <x v="2"/>
    <s v="Utah"/>
    <x v="25"/>
    <s v="Men's Athletic Footwear"/>
    <n v="25.000000000000007"/>
    <n v="325"/>
    <n v="81250.000000000029"/>
    <n v="28437.500000000007"/>
    <n v="0.35"/>
    <s v="In-store"/>
  </r>
  <r>
    <s v="West Gear"/>
    <n v="1185732"/>
    <x v="234"/>
    <x v="2"/>
    <s v="Utah"/>
    <x v="25"/>
    <s v="Women's Street Footwear"/>
    <n v="15.000000000000007"/>
    <n v="325"/>
    <n v="48750.000000000022"/>
    <n v="17062.500000000007"/>
    <n v="0.35"/>
    <s v="In-store"/>
  </r>
  <r>
    <s v="West Gear"/>
    <n v="1185732"/>
    <x v="234"/>
    <x v="2"/>
    <s v="Utah"/>
    <x v="25"/>
    <s v="Women's Athletic Footwear"/>
    <n v="20"/>
    <n v="250"/>
    <n v="50000"/>
    <n v="20000"/>
    <n v="0.4"/>
    <s v="In-store"/>
  </r>
  <r>
    <s v="West Gear"/>
    <n v="1185732"/>
    <x v="234"/>
    <x v="2"/>
    <s v="Utah"/>
    <x v="25"/>
    <s v="Men's Apparel"/>
    <n v="35"/>
    <n v="275"/>
    <n v="96250"/>
    <n v="33687.5"/>
    <n v="0.35"/>
    <s v="In-store"/>
  </r>
  <r>
    <s v="West Gear"/>
    <n v="1185732"/>
    <x v="234"/>
    <x v="2"/>
    <s v="Utah"/>
    <x v="25"/>
    <s v="Women's Apparel"/>
    <n v="25.000000000000007"/>
    <n v="400"/>
    <n v="100000.00000000003"/>
    <n v="50000.000000000015"/>
    <n v="0.5"/>
    <s v="In-store"/>
  </r>
  <r>
    <s v="West Gear"/>
    <n v="1185732"/>
    <x v="265"/>
    <x v="2"/>
    <s v="Utah"/>
    <x v="25"/>
    <s v="Men's Street Footwear"/>
    <n v="35"/>
    <n v="670"/>
    <n v="234500"/>
    <n v="93800"/>
    <n v="0.4"/>
    <s v="In-store"/>
  </r>
  <r>
    <s v="West Gear"/>
    <n v="1185732"/>
    <x v="265"/>
    <x v="2"/>
    <s v="Utah"/>
    <x v="25"/>
    <s v="Men's Athletic Footwear"/>
    <n v="30.000000000000011"/>
    <n v="375"/>
    <n v="112500.00000000004"/>
    <n v="39375.000000000015"/>
    <n v="0.35"/>
    <s v="In-store"/>
  </r>
  <r>
    <s v="West Gear"/>
    <n v="1185732"/>
    <x v="265"/>
    <x v="2"/>
    <s v="Utah"/>
    <x v="25"/>
    <s v="Women's Street Footwear"/>
    <n v="25.000000000000007"/>
    <n v="350"/>
    <n v="87500.000000000029"/>
    <n v="30625.000000000007"/>
    <n v="0.35"/>
    <s v="In-store"/>
  </r>
  <r>
    <s v="West Gear"/>
    <n v="1185732"/>
    <x v="265"/>
    <x v="2"/>
    <s v="Utah"/>
    <x v="25"/>
    <s v="Women's Athletic Footwear"/>
    <n v="25.000000000000007"/>
    <n v="275"/>
    <n v="68750.000000000015"/>
    <n v="27500.000000000007"/>
    <n v="0.4"/>
    <s v="In-store"/>
  </r>
  <r>
    <s v="West Gear"/>
    <n v="1185732"/>
    <x v="265"/>
    <x v="2"/>
    <s v="Utah"/>
    <x v="25"/>
    <s v="Men's Apparel"/>
    <n v="40"/>
    <n v="300"/>
    <n v="120000"/>
    <n v="42000"/>
    <n v="0.35"/>
    <s v="In-store"/>
  </r>
  <r>
    <s v="West Gear"/>
    <n v="1185732"/>
    <x v="265"/>
    <x v="2"/>
    <s v="Utah"/>
    <x v="25"/>
    <s v="Women's Apparel"/>
    <n v="44.999999999999993"/>
    <n v="400"/>
    <n v="179999.99999999997"/>
    <n v="89999.999999999985"/>
    <n v="0.5"/>
    <s v="In-store"/>
  </r>
  <r>
    <s v="West Gear"/>
    <n v="1185732"/>
    <x v="295"/>
    <x v="2"/>
    <s v="Utah"/>
    <x v="25"/>
    <s v="Men's Street Footwear"/>
    <n v="30.000000000000004"/>
    <n v="650"/>
    <n v="195000.00000000003"/>
    <n v="78000.000000000015"/>
    <n v="0.4"/>
    <s v="In-store"/>
  </r>
  <r>
    <s v="West Gear"/>
    <n v="1185732"/>
    <x v="295"/>
    <x v="2"/>
    <s v="Utah"/>
    <x v="25"/>
    <s v="Men's Athletic Footwear"/>
    <n v="25.000000000000011"/>
    <n v="400"/>
    <n v="100000.00000000004"/>
    <n v="35000.000000000015"/>
    <n v="0.35"/>
    <s v="In-store"/>
  </r>
  <r>
    <s v="West Gear"/>
    <n v="1185732"/>
    <x v="295"/>
    <x v="2"/>
    <s v="Utah"/>
    <x v="25"/>
    <s v="Women's Street Footwear"/>
    <n v="20.000000000000007"/>
    <n v="425"/>
    <n v="85000.000000000029"/>
    <n v="29750.000000000007"/>
    <n v="0.35"/>
    <s v="In-store"/>
  </r>
  <r>
    <s v="West Gear"/>
    <n v="1185732"/>
    <x v="295"/>
    <x v="2"/>
    <s v="Utah"/>
    <x v="25"/>
    <s v="Women's Athletic Footwear"/>
    <n v="20.000000000000007"/>
    <n v="400"/>
    <n v="80000.000000000029"/>
    <n v="32000.000000000015"/>
    <n v="0.4"/>
    <s v="In-store"/>
  </r>
  <r>
    <s v="West Gear"/>
    <n v="1185732"/>
    <x v="295"/>
    <x v="2"/>
    <s v="Utah"/>
    <x v="25"/>
    <s v="Men's Apparel"/>
    <n v="35"/>
    <n v="400"/>
    <n v="140000"/>
    <n v="49000"/>
    <n v="0.35"/>
    <s v="In-store"/>
  </r>
  <r>
    <s v="West Gear"/>
    <n v="1185732"/>
    <x v="295"/>
    <x v="2"/>
    <s v="Utah"/>
    <x v="25"/>
    <s v="Women's Apparel"/>
    <n v="40"/>
    <n v="575"/>
    <n v="230000"/>
    <n v="115000"/>
    <n v="0.5"/>
    <s v="In-store"/>
  </r>
  <r>
    <s v="West Gear"/>
    <n v="1185732"/>
    <x v="324"/>
    <x v="2"/>
    <s v="Utah"/>
    <x v="25"/>
    <s v="Men's Street Footwear"/>
    <n v="35"/>
    <n v="800"/>
    <n v="280000"/>
    <n v="112000"/>
    <n v="0.4"/>
    <s v="In-store"/>
  </r>
  <r>
    <s v="West Gear"/>
    <n v="1185732"/>
    <x v="324"/>
    <x v="2"/>
    <s v="Utah"/>
    <x v="25"/>
    <s v="Men's Athletic Footwear"/>
    <n v="30.000000000000011"/>
    <n v="550"/>
    <n v="165000.00000000006"/>
    <n v="57750.000000000015"/>
    <n v="0.35"/>
    <s v="In-store"/>
  </r>
  <r>
    <s v="West Gear"/>
    <n v="1185732"/>
    <x v="324"/>
    <x v="2"/>
    <s v="Utah"/>
    <x v="25"/>
    <s v="Women's Street Footwear"/>
    <n v="25.000000000000007"/>
    <n v="475"/>
    <n v="118750.00000000003"/>
    <n v="41562.500000000007"/>
    <n v="0.35"/>
    <s v="In-store"/>
  </r>
  <r>
    <s v="West Gear"/>
    <n v="1185732"/>
    <x v="324"/>
    <x v="2"/>
    <s v="Utah"/>
    <x v="25"/>
    <s v="Women's Athletic Footwear"/>
    <n v="25.000000000000007"/>
    <n v="425"/>
    <n v="106250.00000000003"/>
    <n v="42500.000000000015"/>
    <n v="0.4"/>
    <s v="In-store"/>
  </r>
  <r>
    <s v="West Gear"/>
    <n v="1185732"/>
    <x v="324"/>
    <x v="2"/>
    <s v="Utah"/>
    <x v="25"/>
    <s v="Men's Apparel"/>
    <n v="35"/>
    <n v="425"/>
    <n v="148750"/>
    <n v="52062.5"/>
    <n v="0.35"/>
    <s v="In-store"/>
  </r>
  <r>
    <s v="West Gear"/>
    <n v="1185732"/>
    <x v="324"/>
    <x v="2"/>
    <s v="Utah"/>
    <x v="25"/>
    <s v="Women's Apparel"/>
    <n v="40"/>
    <n v="600"/>
    <n v="240000"/>
    <n v="120000"/>
    <n v="0.5"/>
    <s v="In-store"/>
  </r>
  <r>
    <s v="West Gear"/>
    <n v="1185732"/>
    <x v="356"/>
    <x v="2"/>
    <s v="Utah"/>
    <x v="25"/>
    <s v="Men's Street Footwear"/>
    <n v="35"/>
    <n v="750"/>
    <n v="262500"/>
    <n v="105000"/>
    <n v="0.4"/>
    <s v="In-store"/>
  </r>
  <r>
    <s v="West Gear"/>
    <n v="1185732"/>
    <x v="356"/>
    <x v="2"/>
    <s v="Utah"/>
    <x v="25"/>
    <s v="Men's Athletic Footwear"/>
    <n v="35.000000000000007"/>
    <n v="525"/>
    <n v="183750.00000000003"/>
    <n v="64312.500000000007"/>
    <n v="0.35"/>
    <s v="In-store"/>
  </r>
  <r>
    <s v="West Gear"/>
    <n v="1185732"/>
    <x v="356"/>
    <x v="2"/>
    <s v="Utah"/>
    <x v="25"/>
    <s v="Women's Street Footwear"/>
    <n v="30.000000000000004"/>
    <n v="450"/>
    <n v="135000.00000000003"/>
    <n v="47250.000000000007"/>
    <n v="0.35"/>
    <s v="In-store"/>
  </r>
  <r>
    <s v="West Gear"/>
    <n v="1185732"/>
    <x v="356"/>
    <x v="2"/>
    <s v="Utah"/>
    <x v="25"/>
    <s v="Women's Athletic Footwear"/>
    <n v="20.000000000000007"/>
    <n v="375"/>
    <n v="75000.000000000029"/>
    <n v="30000.000000000015"/>
    <n v="0.4"/>
    <s v="In-store"/>
  </r>
  <r>
    <s v="West Gear"/>
    <n v="1185732"/>
    <x v="356"/>
    <x v="2"/>
    <s v="Utah"/>
    <x v="25"/>
    <s v="Men's Apparel"/>
    <n v="30.000000000000004"/>
    <n v="350"/>
    <n v="105000.00000000001"/>
    <n v="36750"/>
    <n v="0.35"/>
    <s v="In-store"/>
  </r>
  <r>
    <s v="West Gear"/>
    <n v="1185732"/>
    <x v="356"/>
    <x v="2"/>
    <s v="Utah"/>
    <x v="25"/>
    <s v="Women's Apparel"/>
    <n v="35"/>
    <n v="525"/>
    <n v="183750"/>
    <n v="91875"/>
    <n v="0.5"/>
    <s v="In-store"/>
  </r>
  <r>
    <s v="West Gear"/>
    <n v="1185732"/>
    <x v="388"/>
    <x v="2"/>
    <s v="Utah"/>
    <x v="25"/>
    <s v="Men's Street Footwear"/>
    <n v="30.000000000000004"/>
    <n v="650"/>
    <n v="195000.00000000003"/>
    <n v="78000.000000000015"/>
    <n v="0.4"/>
    <s v="In-store"/>
  </r>
  <r>
    <s v="West Gear"/>
    <n v="1185732"/>
    <x v="388"/>
    <x v="2"/>
    <s v="Utah"/>
    <x v="25"/>
    <s v="Men's Athletic Footwear"/>
    <n v="25.000000000000011"/>
    <n v="450"/>
    <n v="112500.00000000004"/>
    <n v="39375.000000000015"/>
    <n v="0.35"/>
    <s v="In-store"/>
  </r>
  <r>
    <s v="West Gear"/>
    <n v="1185732"/>
    <x v="388"/>
    <x v="2"/>
    <s v="Utah"/>
    <x v="25"/>
    <s v="Women's Street Footwear"/>
    <n v="10.000000000000002"/>
    <n v="350"/>
    <n v="35000.000000000007"/>
    <n v="12250.000000000002"/>
    <n v="0.35"/>
    <s v="In-store"/>
  </r>
  <r>
    <s v="West Gear"/>
    <n v="1185732"/>
    <x v="388"/>
    <x v="2"/>
    <s v="Utah"/>
    <x v="25"/>
    <s v="Women's Athletic Footwear"/>
    <n v="10.000000000000002"/>
    <n v="325"/>
    <n v="32500.000000000007"/>
    <n v="13000.000000000004"/>
    <n v="0.4"/>
    <s v="In-store"/>
  </r>
  <r>
    <s v="West Gear"/>
    <n v="1185732"/>
    <x v="388"/>
    <x v="2"/>
    <s v="Utah"/>
    <x v="25"/>
    <s v="Men's Apparel"/>
    <n v="20"/>
    <n v="325"/>
    <n v="65000"/>
    <n v="22750"/>
    <n v="0.35"/>
    <s v="In-store"/>
  </r>
  <r>
    <s v="West Gear"/>
    <n v="1185732"/>
    <x v="388"/>
    <x v="2"/>
    <s v="Utah"/>
    <x v="25"/>
    <s v="Women's Apparel"/>
    <n v="25.000000000000007"/>
    <n v="400"/>
    <n v="100000.00000000003"/>
    <n v="50000.000000000015"/>
    <n v="0.5"/>
    <s v="In-store"/>
  </r>
  <r>
    <s v="West Gear"/>
    <n v="1185732"/>
    <x v="417"/>
    <x v="2"/>
    <s v="Utah"/>
    <x v="25"/>
    <s v="Men's Street Footwear"/>
    <n v="30"/>
    <n v="575"/>
    <n v="172500"/>
    <n v="69000"/>
    <n v="0.4"/>
    <s v="In-store"/>
  </r>
  <r>
    <s v="West Gear"/>
    <n v="1185732"/>
    <x v="417"/>
    <x v="2"/>
    <s v="Utah"/>
    <x v="25"/>
    <s v="Men's Athletic Footwear"/>
    <n v="20"/>
    <n v="400"/>
    <n v="80000"/>
    <n v="28000"/>
    <n v="0.35"/>
    <s v="In-store"/>
  </r>
  <r>
    <s v="West Gear"/>
    <n v="1185732"/>
    <x v="417"/>
    <x v="2"/>
    <s v="Utah"/>
    <x v="25"/>
    <s v="Women's Street Footwear"/>
    <n v="20"/>
    <n v="300"/>
    <n v="60000"/>
    <n v="21000"/>
    <n v="0.35"/>
    <s v="In-store"/>
  </r>
  <r>
    <s v="West Gear"/>
    <n v="1185732"/>
    <x v="417"/>
    <x v="2"/>
    <s v="Utah"/>
    <x v="25"/>
    <s v="Women's Athletic Footwear"/>
    <n v="20"/>
    <n v="275"/>
    <n v="55000"/>
    <n v="22000"/>
    <n v="0.4"/>
    <s v="In-store"/>
  </r>
  <r>
    <s v="West Gear"/>
    <n v="1185732"/>
    <x v="417"/>
    <x v="2"/>
    <s v="Utah"/>
    <x v="25"/>
    <s v="Men's Apparel"/>
    <n v="30"/>
    <n v="275"/>
    <n v="82500"/>
    <n v="28874.999999999996"/>
    <n v="0.35"/>
    <s v="In-store"/>
  </r>
  <r>
    <s v="West Gear"/>
    <n v="1185732"/>
    <x v="417"/>
    <x v="2"/>
    <s v="Utah"/>
    <x v="25"/>
    <s v="Women's Apparel"/>
    <n v="34.999999999999993"/>
    <n v="400"/>
    <n v="139999.99999999997"/>
    <n v="69999.999999999985"/>
    <n v="0.5"/>
    <s v="In-store"/>
  </r>
  <r>
    <s v="West Gear"/>
    <n v="1185732"/>
    <x v="448"/>
    <x v="2"/>
    <s v="Utah"/>
    <x v="25"/>
    <s v="Men's Street Footwear"/>
    <n v="30.000000000000004"/>
    <n v="550"/>
    <n v="165000.00000000003"/>
    <n v="66000.000000000015"/>
    <n v="0.4"/>
    <s v="In-store"/>
  </r>
  <r>
    <s v="West Gear"/>
    <n v="1185732"/>
    <x v="448"/>
    <x v="2"/>
    <s v="Utah"/>
    <x v="25"/>
    <s v="Men's Athletic Footwear"/>
    <n v="20.000000000000007"/>
    <n v="400"/>
    <n v="80000.000000000029"/>
    <n v="28000.000000000007"/>
    <n v="0.35"/>
    <s v="In-store"/>
  </r>
  <r>
    <s v="West Gear"/>
    <n v="1185732"/>
    <x v="448"/>
    <x v="2"/>
    <s v="Utah"/>
    <x v="25"/>
    <s v="Women's Street Footwear"/>
    <n v="20.000000000000007"/>
    <n v="345"/>
    <n v="69000.000000000029"/>
    <n v="24150.000000000007"/>
    <n v="0.35"/>
    <s v="In-store"/>
  </r>
  <r>
    <s v="West Gear"/>
    <n v="1185732"/>
    <x v="448"/>
    <x v="2"/>
    <s v="Utah"/>
    <x v="25"/>
    <s v="Women's Athletic Footwear"/>
    <n v="20.000000000000007"/>
    <n v="375"/>
    <n v="75000.000000000029"/>
    <n v="30000.000000000015"/>
    <n v="0.4"/>
    <s v="In-store"/>
  </r>
  <r>
    <s v="West Gear"/>
    <n v="1185732"/>
    <x v="448"/>
    <x v="2"/>
    <s v="Utah"/>
    <x v="25"/>
    <s v="Men's Apparel"/>
    <n v="40"/>
    <n v="350"/>
    <n v="140000"/>
    <n v="49000"/>
    <n v="0.35"/>
    <s v="In-store"/>
  </r>
  <r>
    <s v="West Gear"/>
    <n v="1185732"/>
    <x v="448"/>
    <x v="2"/>
    <s v="Utah"/>
    <x v="25"/>
    <s v="Women's Apparel"/>
    <n v="44.999999999999986"/>
    <n v="450"/>
    <n v="202499.99999999994"/>
    <n v="101249.99999999997"/>
    <n v="0.5"/>
    <s v="In-store"/>
  </r>
  <r>
    <s v="West Gear"/>
    <n v="1185732"/>
    <x v="477"/>
    <x v="2"/>
    <s v="Utah"/>
    <x v="25"/>
    <s v="Men's Street Footwear"/>
    <n v="40"/>
    <n v="700"/>
    <n v="280000"/>
    <n v="112000"/>
    <n v="0.4"/>
    <s v="In-store"/>
  </r>
  <r>
    <s v="West Gear"/>
    <n v="1185732"/>
    <x v="477"/>
    <x v="2"/>
    <s v="Utah"/>
    <x v="25"/>
    <s v="Men's Athletic Footwear"/>
    <n v="30.000000000000004"/>
    <n v="500"/>
    <n v="150000.00000000003"/>
    <n v="52500.000000000007"/>
    <n v="0.35"/>
    <s v="In-store"/>
  </r>
  <r>
    <s v="West Gear"/>
    <n v="1185732"/>
    <x v="477"/>
    <x v="2"/>
    <s v="Utah"/>
    <x v="25"/>
    <s v="Women's Street Footwear"/>
    <n v="30.000000000000004"/>
    <n v="450"/>
    <n v="135000.00000000003"/>
    <n v="47250.000000000007"/>
    <n v="0.35"/>
    <s v="In-store"/>
  </r>
  <r>
    <s v="West Gear"/>
    <n v="1185732"/>
    <x v="477"/>
    <x v="2"/>
    <s v="Utah"/>
    <x v="25"/>
    <s v="Women's Athletic Footwear"/>
    <n v="30.000000000000004"/>
    <n v="400"/>
    <n v="120000.00000000001"/>
    <n v="48000.000000000007"/>
    <n v="0.4"/>
    <s v="In-store"/>
  </r>
  <r>
    <s v="West Gear"/>
    <n v="1185732"/>
    <x v="477"/>
    <x v="2"/>
    <s v="Utah"/>
    <x v="25"/>
    <s v="Men's Apparel"/>
    <n v="40"/>
    <n v="400"/>
    <n v="160000"/>
    <n v="56000"/>
    <n v="0.35"/>
    <s v="In-store"/>
  </r>
  <r>
    <s v="West Gear"/>
    <n v="1185732"/>
    <x v="477"/>
    <x v="2"/>
    <s v="Utah"/>
    <x v="25"/>
    <s v="Women's Apparel"/>
    <n v="44.999999999999986"/>
    <n v="500"/>
    <n v="224999.99999999994"/>
    <n v="112499.99999999997"/>
    <n v="0.5"/>
    <s v="In-store"/>
  </r>
  <r>
    <s v="West Gear"/>
    <n v="1128299"/>
    <x v="188"/>
    <x v="2"/>
    <s v="Utah"/>
    <x v="25"/>
    <s v="Men's Street Footwear"/>
    <n v="30.000000000000004"/>
    <n v="350"/>
    <n v="105000.00000000001"/>
    <n v="36750"/>
    <n v="0.35"/>
    <s v="In-store"/>
  </r>
  <r>
    <s v="West Gear"/>
    <n v="1128299"/>
    <x v="188"/>
    <x v="2"/>
    <s v="Utah"/>
    <x v="25"/>
    <s v="Men's Athletic Footwear"/>
    <n v="40"/>
    <n v="350"/>
    <n v="140000"/>
    <n v="49000"/>
    <n v="0.35"/>
    <s v="In-store"/>
  </r>
  <r>
    <s v="West Gear"/>
    <n v="1128299"/>
    <x v="188"/>
    <x v="2"/>
    <s v="Utah"/>
    <x v="25"/>
    <s v="Women's Street Footwear"/>
    <n v="40"/>
    <n v="350"/>
    <n v="140000"/>
    <n v="49000"/>
    <n v="0.35"/>
    <s v="In-store"/>
  </r>
  <r>
    <s v="West Gear"/>
    <n v="1128299"/>
    <x v="188"/>
    <x v="2"/>
    <s v="Utah"/>
    <x v="25"/>
    <s v="Women's Athletic Footwear"/>
    <n v="40"/>
    <n v="200"/>
    <n v="80000"/>
    <n v="28000"/>
    <n v="0.35"/>
    <s v="In-store"/>
  </r>
  <r>
    <s v="West Gear"/>
    <n v="1128299"/>
    <x v="188"/>
    <x v="2"/>
    <s v="Utah"/>
    <x v="25"/>
    <s v="Men's Apparel"/>
    <n v="45.000000000000007"/>
    <n v="150"/>
    <n v="67500.000000000015"/>
    <n v="27000.000000000007"/>
    <n v="0.4"/>
    <s v="In-store"/>
  </r>
  <r>
    <s v="West Gear"/>
    <n v="1128299"/>
    <x v="188"/>
    <x v="2"/>
    <s v="Utah"/>
    <x v="25"/>
    <s v="Women's Apparel"/>
    <n v="40"/>
    <n v="400"/>
    <n v="160000"/>
    <n v="48000"/>
    <n v="0.3"/>
    <s v="In-store"/>
  </r>
  <r>
    <s v="West Gear"/>
    <n v="1128299"/>
    <x v="698"/>
    <x v="2"/>
    <s v="Utah"/>
    <x v="25"/>
    <s v="Men's Street Footwear"/>
    <n v="30.000000000000004"/>
    <n v="450"/>
    <n v="135000.00000000003"/>
    <n v="47250.000000000007"/>
    <n v="0.35"/>
    <s v="In-store"/>
  </r>
  <r>
    <s v="West Gear"/>
    <n v="1128299"/>
    <x v="698"/>
    <x v="2"/>
    <s v="Utah"/>
    <x v="25"/>
    <s v="Men's Athletic Footwear"/>
    <n v="40"/>
    <n v="350"/>
    <n v="140000"/>
    <n v="49000"/>
    <n v="0.35"/>
    <s v="In-store"/>
  </r>
  <r>
    <s v="West Gear"/>
    <n v="1128299"/>
    <x v="698"/>
    <x v="2"/>
    <s v="Utah"/>
    <x v="25"/>
    <s v="Women's Street Footwear"/>
    <n v="40"/>
    <n v="350"/>
    <n v="140000"/>
    <n v="49000"/>
    <n v="0.35"/>
    <s v="In-store"/>
  </r>
  <r>
    <s v="West Gear"/>
    <n v="1128299"/>
    <x v="698"/>
    <x v="2"/>
    <s v="Oregon"/>
    <x v="16"/>
    <s v="Women's Athletic Footwear"/>
    <n v="40"/>
    <n v="200"/>
    <n v="80000"/>
    <n v="28000"/>
    <n v="0.35"/>
    <s v="In-store"/>
  </r>
  <r>
    <s v="West Gear"/>
    <n v="1128299"/>
    <x v="698"/>
    <x v="2"/>
    <s v="Oregon"/>
    <x v="16"/>
    <s v="Men's Apparel"/>
    <n v="45.000000000000007"/>
    <n v="125"/>
    <n v="56250.000000000007"/>
    <n v="22500.000000000004"/>
    <n v="0.4"/>
    <s v="In-store"/>
  </r>
  <r>
    <s v="West Gear"/>
    <n v="1128299"/>
    <x v="698"/>
    <x v="2"/>
    <s v="Oregon"/>
    <x v="16"/>
    <s v="Women's Apparel"/>
    <n v="40"/>
    <n v="325"/>
    <n v="130000"/>
    <n v="39000"/>
    <n v="0.3"/>
    <s v="In-store"/>
  </r>
  <r>
    <s v="West Gear"/>
    <n v="1128299"/>
    <x v="228"/>
    <x v="2"/>
    <s v="Oregon"/>
    <x v="16"/>
    <s v="Men's Street Footwear"/>
    <n v="40"/>
    <n v="475"/>
    <n v="190000"/>
    <n v="66500"/>
    <n v="0.35"/>
    <s v="In-store"/>
  </r>
  <r>
    <s v="West Gear"/>
    <n v="1128299"/>
    <x v="228"/>
    <x v="2"/>
    <s v="Oregon"/>
    <x v="16"/>
    <s v="Men's Athletic Footwear"/>
    <n v="50"/>
    <n v="325"/>
    <n v="162500"/>
    <n v="56875"/>
    <n v="0.35"/>
    <s v="In-store"/>
  </r>
  <r>
    <s v="West Gear"/>
    <n v="1128299"/>
    <x v="228"/>
    <x v="2"/>
    <s v="Oregon"/>
    <x v="16"/>
    <s v="Women's Street Footwear"/>
    <n v="54.999999999999993"/>
    <n v="350"/>
    <n v="192499.99999999997"/>
    <n v="67374.999999999985"/>
    <n v="0.35"/>
    <s v="In-store"/>
  </r>
  <r>
    <s v="West Gear"/>
    <n v="1128299"/>
    <x v="228"/>
    <x v="2"/>
    <s v="Oregon"/>
    <x v="16"/>
    <s v="Women's Athletic Footwear"/>
    <n v="50"/>
    <n v="250"/>
    <n v="125000"/>
    <n v="43750"/>
    <n v="0.35"/>
    <s v="In-store"/>
  </r>
  <r>
    <s v="West Gear"/>
    <n v="1128299"/>
    <x v="228"/>
    <x v="2"/>
    <s v="Oregon"/>
    <x v="16"/>
    <s v="Men's Apparel"/>
    <n v="55.000000000000007"/>
    <n v="100"/>
    <n v="55000.000000000007"/>
    <n v="22000.000000000004"/>
    <n v="0.4"/>
    <s v="In-store"/>
  </r>
  <r>
    <s v="West Gear"/>
    <n v="1128299"/>
    <x v="228"/>
    <x v="2"/>
    <s v="Oregon"/>
    <x v="16"/>
    <s v="Women's Apparel"/>
    <n v="50"/>
    <n v="300"/>
    <n v="150000"/>
    <n v="45000"/>
    <n v="0.3"/>
    <s v="In-store"/>
  </r>
  <r>
    <s v="West Gear"/>
    <n v="1128299"/>
    <x v="247"/>
    <x v="2"/>
    <s v="Oregon"/>
    <x v="16"/>
    <s v="Men's Street Footwear"/>
    <n v="55.000000000000007"/>
    <n v="475"/>
    <n v="261250.00000000003"/>
    <n v="91437.5"/>
    <n v="0.35"/>
    <s v="In-store"/>
  </r>
  <r>
    <s v="West Gear"/>
    <n v="1128299"/>
    <x v="247"/>
    <x v="2"/>
    <s v="Oregon"/>
    <x v="16"/>
    <s v="Men's Athletic Footwear"/>
    <n v="60.000000000000007"/>
    <n v="275"/>
    <n v="165000.00000000003"/>
    <n v="57750.000000000007"/>
    <n v="0.35"/>
    <s v="In-store"/>
  </r>
  <r>
    <s v="West Gear"/>
    <n v="1128299"/>
    <x v="247"/>
    <x v="2"/>
    <s v="Oregon"/>
    <x v="16"/>
    <s v="Women's Street Footwear"/>
    <n v="60.000000000000007"/>
    <n v="325"/>
    <n v="195000.00000000003"/>
    <n v="68250"/>
    <n v="0.35"/>
    <s v="In-store"/>
  </r>
  <r>
    <s v="West Gear"/>
    <n v="1128299"/>
    <x v="247"/>
    <x v="2"/>
    <s v="Oregon"/>
    <x v="16"/>
    <s v="Women's Athletic Footwear"/>
    <n v="45.000000000000007"/>
    <n v="225"/>
    <n v="101250.00000000001"/>
    <n v="35437.5"/>
    <n v="0.35"/>
    <s v="In-store"/>
  </r>
  <r>
    <s v="West Gear"/>
    <n v="1128299"/>
    <x v="247"/>
    <x v="2"/>
    <s v="Oregon"/>
    <x v="16"/>
    <s v="Men's Apparel"/>
    <n v="50.000000000000014"/>
    <n v="125"/>
    <n v="62500.000000000015"/>
    <n v="25000.000000000007"/>
    <n v="0.4"/>
    <s v="In-store"/>
  </r>
  <r>
    <s v="West Gear"/>
    <n v="1128299"/>
    <x v="247"/>
    <x v="2"/>
    <s v="Oregon"/>
    <x v="16"/>
    <s v="Women's Apparel"/>
    <n v="65.000000000000014"/>
    <n v="300"/>
    <n v="195000.00000000003"/>
    <n v="58500.000000000007"/>
    <n v="0.3"/>
    <s v="In-store"/>
  </r>
  <r>
    <s v="West Gear"/>
    <n v="1128299"/>
    <x v="278"/>
    <x v="2"/>
    <s v="Oregon"/>
    <x v="16"/>
    <s v="Men's Street Footwear"/>
    <n v="50"/>
    <n v="500"/>
    <n v="250000"/>
    <n v="87500"/>
    <n v="0.35"/>
    <s v="In-store"/>
  </r>
  <r>
    <s v="West Gear"/>
    <n v="1128299"/>
    <x v="278"/>
    <x v="2"/>
    <s v="Oregon"/>
    <x v="16"/>
    <s v="Men's Athletic Footwear"/>
    <n v="55.000000000000007"/>
    <n v="350"/>
    <n v="192500.00000000003"/>
    <n v="67375"/>
    <n v="0.35"/>
    <s v="In-store"/>
  </r>
  <r>
    <s v="West Gear"/>
    <n v="1128299"/>
    <x v="278"/>
    <x v="2"/>
    <s v="Oregon"/>
    <x v="16"/>
    <s v="Women's Street Footwear"/>
    <n v="55.000000000000007"/>
    <n v="350"/>
    <n v="192500.00000000003"/>
    <n v="67375"/>
    <n v="0.35"/>
    <s v="In-store"/>
  </r>
  <r>
    <s v="West Gear"/>
    <n v="1128299"/>
    <x v="278"/>
    <x v="2"/>
    <s v="Oregon"/>
    <x v="16"/>
    <s v="Women's Athletic Footwear"/>
    <n v="50"/>
    <n v="275"/>
    <n v="137500"/>
    <n v="48125"/>
    <n v="0.35"/>
    <s v="In-store"/>
  </r>
  <r>
    <s v="West Gear"/>
    <n v="1128299"/>
    <x v="278"/>
    <x v="2"/>
    <s v="Oregon"/>
    <x v="16"/>
    <s v="Men's Apparel"/>
    <n v="44.999999999999993"/>
    <n v="175"/>
    <n v="78749.999999999985"/>
    <n v="31499.999999999996"/>
    <n v="0.4"/>
    <s v="In-store"/>
  </r>
  <r>
    <s v="West Gear"/>
    <n v="1128299"/>
    <x v="278"/>
    <x v="2"/>
    <s v="Oregon"/>
    <x v="16"/>
    <s v="Women's Apparel"/>
    <n v="60"/>
    <n v="525"/>
    <n v="315000"/>
    <n v="94500"/>
    <n v="0.3"/>
    <s v="In-store"/>
  </r>
  <r>
    <s v="West Gear"/>
    <n v="1128299"/>
    <x v="308"/>
    <x v="2"/>
    <s v="Oregon"/>
    <x v="16"/>
    <s v="Men's Street Footwear"/>
    <n v="54.999999999999993"/>
    <n v="775"/>
    <n v="426249.99999999994"/>
    <n v="149187.49999999997"/>
    <n v="0.35"/>
    <s v="In-store"/>
  </r>
  <r>
    <s v="West Gear"/>
    <n v="1128299"/>
    <x v="308"/>
    <x v="2"/>
    <s v="Oregon"/>
    <x v="16"/>
    <s v="Men's Athletic Footwear"/>
    <n v="64.999999999999986"/>
    <n v="650"/>
    <n v="422499.99999999988"/>
    <n v="147874.99999999994"/>
    <n v="0.35"/>
    <s v="In-store"/>
  </r>
  <r>
    <s v="West Gear"/>
    <n v="1128299"/>
    <x v="308"/>
    <x v="2"/>
    <s v="Oregon"/>
    <x v="16"/>
    <s v="Women's Street Footwear"/>
    <n v="80"/>
    <n v="650"/>
    <n v="520000"/>
    <n v="182000"/>
    <n v="0.35"/>
    <s v="In-store"/>
  </r>
  <r>
    <s v="West Gear"/>
    <n v="1128299"/>
    <x v="308"/>
    <x v="2"/>
    <s v="Oregon"/>
    <x v="16"/>
    <s v="Women's Athletic Footwear"/>
    <n v="80"/>
    <n v="525"/>
    <n v="420000"/>
    <n v="147000"/>
    <n v="0.35"/>
    <s v="In-store"/>
  </r>
  <r>
    <s v="West Gear"/>
    <n v="1128299"/>
    <x v="308"/>
    <x v="2"/>
    <s v="Oregon"/>
    <x v="16"/>
    <s v="Men's Apparel"/>
    <n v="90"/>
    <n v="400"/>
    <n v="360000"/>
    <n v="144000"/>
    <n v="0.4"/>
    <s v="In-store"/>
  </r>
  <r>
    <s v="West Gear"/>
    <n v="1128299"/>
    <x v="308"/>
    <x v="2"/>
    <s v="Oregon"/>
    <x v="16"/>
    <s v="Women's Apparel"/>
    <n v="105"/>
    <n v="700"/>
    <n v="735000"/>
    <n v="220500"/>
    <n v="0.3"/>
    <s v="In-store"/>
  </r>
  <r>
    <s v="West Gear"/>
    <n v="1128299"/>
    <x v="337"/>
    <x v="2"/>
    <s v="Oregon"/>
    <x v="16"/>
    <s v="Men's Street Footwear"/>
    <n v="85"/>
    <n v="850"/>
    <n v="722500"/>
    <n v="252874.99999999997"/>
    <n v="0.35"/>
    <s v="In-store"/>
  </r>
  <r>
    <s v="West Gear"/>
    <n v="1128299"/>
    <x v="337"/>
    <x v="2"/>
    <s v="Oregon"/>
    <x v="16"/>
    <s v="Men's Athletic Footwear"/>
    <n v="90"/>
    <n v="700"/>
    <n v="630000"/>
    <n v="220500"/>
    <n v="0.35"/>
    <s v="In-store"/>
  </r>
  <r>
    <s v="West Gear"/>
    <n v="1128299"/>
    <x v="337"/>
    <x v="2"/>
    <s v="Oregon"/>
    <x v="16"/>
    <s v="Women's Street Footwear"/>
    <n v="90"/>
    <n v="650"/>
    <n v="585000"/>
    <n v="204750"/>
    <n v="0.35"/>
    <s v="In-store"/>
  </r>
  <r>
    <s v="West Gear"/>
    <n v="1128299"/>
    <x v="337"/>
    <x v="2"/>
    <s v="Oregon"/>
    <x v="16"/>
    <s v="Women's Athletic Footwear"/>
    <n v="85"/>
    <n v="550"/>
    <n v="467500"/>
    <n v="163625"/>
    <n v="0.35"/>
    <s v="In-store"/>
  </r>
  <r>
    <s v="West Gear"/>
    <n v="1128299"/>
    <x v="337"/>
    <x v="2"/>
    <s v="Oregon"/>
    <x v="16"/>
    <s v="Men's Apparel"/>
    <n v="90"/>
    <n v="600"/>
    <n v="540000"/>
    <n v="216000"/>
    <n v="0.4"/>
    <s v="In-store"/>
  </r>
  <r>
    <s v="West Gear"/>
    <n v="1128299"/>
    <x v="337"/>
    <x v="2"/>
    <s v="Oregon"/>
    <x v="16"/>
    <s v="Women's Apparel"/>
    <n v="105"/>
    <n v="600"/>
    <n v="630000"/>
    <n v="189000"/>
    <n v="0.3"/>
    <s v="In-store"/>
  </r>
  <r>
    <s v="West Gear"/>
    <n v="1128299"/>
    <x v="369"/>
    <x v="2"/>
    <s v="Oregon"/>
    <x v="16"/>
    <s v="Men's Street Footwear"/>
    <n v="90"/>
    <n v="800"/>
    <n v="720000"/>
    <n v="251999.99999999997"/>
    <n v="0.35"/>
    <s v="In-store"/>
  </r>
  <r>
    <s v="West Gear"/>
    <n v="1128299"/>
    <x v="369"/>
    <x v="2"/>
    <s v="Oregon"/>
    <x v="16"/>
    <s v="Men's Athletic Footwear"/>
    <n v="80"/>
    <n v="775"/>
    <n v="620000"/>
    <n v="217000"/>
    <n v="0.35"/>
    <s v="In-store"/>
  </r>
  <r>
    <s v="West Gear"/>
    <n v="1128299"/>
    <x v="369"/>
    <x v="2"/>
    <s v="Oregon"/>
    <x v="16"/>
    <s v="Women's Street Footwear"/>
    <n v="70"/>
    <n v="650"/>
    <n v="455000"/>
    <n v="159250"/>
    <n v="0.35"/>
    <s v="In-store"/>
  </r>
  <r>
    <s v="West Gear"/>
    <n v="1128299"/>
    <x v="369"/>
    <x v="2"/>
    <s v="Oregon"/>
    <x v="16"/>
    <s v="Women's Athletic Footwear"/>
    <n v="70"/>
    <n v="425"/>
    <n v="297500"/>
    <n v="104125"/>
    <n v="0.35"/>
    <s v="In-store"/>
  </r>
  <r>
    <s v="West Gear"/>
    <n v="1128299"/>
    <x v="369"/>
    <x v="2"/>
    <s v="Oregon"/>
    <x v="16"/>
    <s v="Men's Apparel"/>
    <n v="70"/>
    <n v="425"/>
    <n v="297500"/>
    <n v="119000"/>
    <n v="0.4"/>
    <s v="In-store"/>
  </r>
  <r>
    <s v="West Gear"/>
    <n v="1128299"/>
    <x v="369"/>
    <x v="2"/>
    <s v="Oregon"/>
    <x v="16"/>
    <s v="Women's Apparel"/>
    <n v="75"/>
    <n v="250"/>
    <n v="187500"/>
    <n v="56250"/>
    <n v="0.3"/>
    <s v="In-store"/>
  </r>
  <r>
    <s v="West Gear"/>
    <n v="1128299"/>
    <x v="401"/>
    <x v="2"/>
    <s v="Oregon"/>
    <x v="16"/>
    <s v="Men's Street Footwear"/>
    <n v="50.000000000000014"/>
    <n v="450"/>
    <n v="225000.00000000006"/>
    <n v="78750.000000000015"/>
    <n v="0.35"/>
    <s v="In-store"/>
  </r>
  <r>
    <s v="West Gear"/>
    <n v="1128299"/>
    <x v="401"/>
    <x v="2"/>
    <s v="Oregon"/>
    <x v="16"/>
    <s v="Men's Athletic Footwear"/>
    <n v="55.000000000000014"/>
    <n v="450"/>
    <n v="247500.00000000006"/>
    <n v="86625.000000000015"/>
    <n v="0.35"/>
    <s v="In-store"/>
  </r>
  <r>
    <s v="West Gear"/>
    <n v="1128299"/>
    <x v="401"/>
    <x v="2"/>
    <s v="Oregon"/>
    <x v="16"/>
    <s v="Women's Street Footwear"/>
    <n v="50.000000000000014"/>
    <n v="250"/>
    <n v="125000.00000000003"/>
    <n v="43750.000000000007"/>
    <n v="0.35"/>
    <s v="In-store"/>
  </r>
  <r>
    <s v="West Gear"/>
    <n v="1128299"/>
    <x v="401"/>
    <x v="2"/>
    <s v="Oregon"/>
    <x v="16"/>
    <s v="Women's Athletic Footwear"/>
    <n v="50.000000000000014"/>
    <n v="200"/>
    <n v="100000.00000000003"/>
    <n v="35000.000000000007"/>
    <n v="0.35"/>
    <s v="In-store"/>
  </r>
  <r>
    <s v="West Gear"/>
    <n v="1128299"/>
    <x v="401"/>
    <x v="2"/>
    <s v="Oregon"/>
    <x v="16"/>
    <s v="Men's Apparel"/>
    <n v="60.000000000000007"/>
    <n v="225"/>
    <n v="135000.00000000003"/>
    <n v="54000.000000000015"/>
    <n v="0.4"/>
    <s v="In-store"/>
  </r>
  <r>
    <s v="West Gear"/>
    <n v="1128299"/>
    <x v="401"/>
    <x v="2"/>
    <s v="Oregon"/>
    <x v="16"/>
    <s v="Women's Apparel"/>
    <n v="44.999999999999993"/>
    <n v="250"/>
    <n v="112499.99999999999"/>
    <n v="33749.999999999993"/>
    <n v="0.3"/>
    <s v="In-store"/>
  </r>
  <r>
    <s v="West Gear"/>
    <n v="1128299"/>
    <x v="430"/>
    <x v="2"/>
    <s v="Oregon"/>
    <x v="16"/>
    <s v="Men's Street Footwear"/>
    <n v="40"/>
    <n v="350"/>
    <n v="140000"/>
    <n v="49000"/>
    <n v="0.35"/>
    <s v="In-store"/>
  </r>
  <r>
    <s v="West Gear"/>
    <n v="1128299"/>
    <x v="430"/>
    <x v="2"/>
    <s v="Oregon"/>
    <x v="16"/>
    <s v="Men's Athletic Footwear"/>
    <n v="55.000000000000014"/>
    <n v="525"/>
    <n v="288750.00000000006"/>
    <n v="101062.50000000001"/>
    <n v="0.35"/>
    <s v="In-store"/>
  </r>
  <r>
    <s v="West Gear"/>
    <n v="1128299"/>
    <x v="430"/>
    <x v="2"/>
    <s v="Oregon"/>
    <x v="16"/>
    <s v="Women's Street Footwear"/>
    <n v="50.000000000000014"/>
    <n v="350"/>
    <n v="175000.00000000006"/>
    <n v="61250.000000000015"/>
    <n v="0.35"/>
    <s v="In-store"/>
  </r>
  <r>
    <s v="West Gear"/>
    <n v="1128299"/>
    <x v="430"/>
    <x v="2"/>
    <s v="Oregon"/>
    <x v="16"/>
    <s v="Women's Athletic Footwear"/>
    <n v="45.000000000000007"/>
    <n v="325"/>
    <n v="146250.00000000003"/>
    <n v="51187.500000000007"/>
    <n v="0.35"/>
    <s v="In-store"/>
  </r>
  <r>
    <s v="West Gear"/>
    <n v="1128299"/>
    <x v="430"/>
    <x v="2"/>
    <s v="Oregon"/>
    <x v="16"/>
    <s v="Men's Apparel"/>
    <n v="55.000000000000007"/>
    <n v="300"/>
    <n v="165000.00000000003"/>
    <n v="66000.000000000015"/>
    <n v="0.4"/>
    <s v="In-store"/>
  </r>
  <r>
    <s v="West Gear"/>
    <n v="1128299"/>
    <x v="430"/>
    <x v="2"/>
    <s v="Oregon"/>
    <x v="16"/>
    <s v="Women's Apparel"/>
    <n v="60.000000000000007"/>
    <n v="350"/>
    <n v="210000.00000000003"/>
    <n v="63000.000000000007"/>
    <n v="0.3"/>
    <s v="In-store"/>
  </r>
  <r>
    <s v="West Gear"/>
    <n v="1128299"/>
    <x v="461"/>
    <x v="2"/>
    <s v="Oregon"/>
    <x v="16"/>
    <s v="Men's Street Footwear"/>
    <n v="45.000000000000007"/>
    <n v="575"/>
    <n v="258750.00000000003"/>
    <n v="90562.5"/>
    <n v="0.35"/>
    <s v="In-store"/>
  </r>
  <r>
    <s v="West Gear"/>
    <n v="1128299"/>
    <x v="461"/>
    <x v="2"/>
    <s v="Oregon"/>
    <x v="16"/>
    <s v="Men's Athletic Footwear"/>
    <n v="50.000000000000014"/>
    <n v="650"/>
    <n v="325000.00000000012"/>
    <n v="113750.00000000003"/>
    <n v="0.35"/>
    <s v="In-store"/>
  </r>
  <r>
    <s v="West Gear"/>
    <n v="1128299"/>
    <x v="461"/>
    <x v="2"/>
    <s v="Oregon"/>
    <x v="16"/>
    <s v="Women's Street Footwear"/>
    <n v="45.000000000000007"/>
    <n v="475"/>
    <n v="213750.00000000003"/>
    <n v="74812.5"/>
    <n v="0.35"/>
    <s v="In-store"/>
  </r>
  <r>
    <s v="West Gear"/>
    <n v="1128299"/>
    <x v="461"/>
    <x v="2"/>
    <s v="Oregon"/>
    <x v="16"/>
    <s v="Women's Athletic Footwear"/>
    <n v="55.000000000000014"/>
    <n v="450"/>
    <n v="247500.00000000006"/>
    <n v="86625.000000000015"/>
    <n v="0.35"/>
    <s v="In-store"/>
  </r>
  <r>
    <s v="West Gear"/>
    <n v="1128299"/>
    <x v="461"/>
    <x v="2"/>
    <s v="Oregon"/>
    <x v="16"/>
    <s v="Men's Apparel"/>
    <n v="75.000000000000014"/>
    <n v="425"/>
    <n v="318750.00000000006"/>
    <n v="127500.00000000003"/>
    <n v="0.4"/>
    <s v="In-store"/>
  </r>
  <r>
    <s v="West Gear"/>
    <n v="1128299"/>
    <x v="461"/>
    <x v="2"/>
    <s v="Oregon"/>
    <x v="16"/>
    <s v="Women's Apparel"/>
    <n v="80.000000000000014"/>
    <n v="550"/>
    <n v="440000.00000000006"/>
    <n v="132000"/>
    <n v="0.3"/>
    <s v="In-store"/>
  </r>
  <r>
    <s v="West Gear"/>
    <n v="1128299"/>
    <x v="490"/>
    <x v="2"/>
    <s v="Oregon"/>
    <x v="16"/>
    <s v="Men's Street Footwear"/>
    <n v="65.000000000000014"/>
    <n v="750"/>
    <n v="487500.00000000012"/>
    <n v="170625.00000000003"/>
    <n v="0.35"/>
    <s v="In-store"/>
  </r>
  <r>
    <s v="West Gear"/>
    <n v="1128299"/>
    <x v="490"/>
    <x v="2"/>
    <s v="Oregon"/>
    <x v="16"/>
    <s v="Men's Athletic Footwear"/>
    <n v="75.000000000000028"/>
    <n v="750"/>
    <n v="562500.00000000023"/>
    <n v="196875.00000000006"/>
    <n v="0.35"/>
    <s v="In-store"/>
  </r>
  <r>
    <s v="West Gear"/>
    <n v="1128299"/>
    <x v="490"/>
    <x v="2"/>
    <s v="Oregon"/>
    <x v="16"/>
    <s v="Women's Street Footwear"/>
    <n v="70.000000000000014"/>
    <n v="550"/>
    <n v="385000.00000000006"/>
    <n v="134750"/>
    <n v="0.35"/>
    <s v="In-store"/>
  </r>
  <r>
    <s v="West Gear"/>
    <n v="1128299"/>
    <x v="490"/>
    <x v="2"/>
    <s v="Oregon"/>
    <x v="16"/>
    <s v="Women's Athletic Footwear"/>
    <n v="70.000000000000014"/>
    <n v="550"/>
    <n v="385000.00000000006"/>
    <n v="134750"/>
    <n v="0.35"/>
    <s v="In-store"/>
  </r>
  <r>
    <s v="West Gear"/>
    <n v="1128299"/>
    <x v="490"/>
    <x v="2"/>
    <s v="Oregon"/>
    <x v="16"/>
    <s v="Men's Apparel"/>
    <n v="80.000000000000014"/>
    <n v="475"/>
    <n v="380000.00000000006"/>
    <n v="152000.00000000003"/>
    <n v="0.4"/>
    <s v="In-store"/>
  </r>
  <r>
    <s v="West Gear"/>
    <n v="1128299"/>
    <x v="490"/>
    <x v="2"/>
    <s v="Oregon"/>
    <x v="16"/>
    <s v="Women's Apparel"/>
    <n v="85.000000000000014"/>
    <n v="575"/>
    <n v="488750.00000000006"/>
    <n v="146625"/>
    <n v="0.3"/>
    <s v="In-store"/>
  </r>
  <r>
    <s v="West Gear"/>
    <n v="1128299"/>
    <x v="181"/>
    <x v="2"/>
    <s v="Oregon"/>
    <x v="16"/>
    <s v="Men's Street Footwear"/>
    <n v="35"/>
    <n v="400"/>
    <n v="140000"/>
    <n v="55999.999999999993"/>
    <n v="0.39999999999999997"/>
    <s v="In-store"/>
  </r>
  <r>
    <s v="West Gear"/>
    <n v="1128299"/>
    <x v="181"/>
    <x v="2"/>
    <s v="Oregon"/>
    <x v="16"/>
    <s v="Men's Athletic Footwear"/>
    <n v="45"/>
    <n v="400"/>
    <n v="180000"/>
    <n v="72000"/>
    <n v="0.39999999999999997"/>
    <s v="In-store"/>
  </r>
  <r>
    <s v="West Gear"/>
    <n v="1128299"/>
    <x v="181"/>
    <x v="2"/>
    <s v="Oregon"/>
    <x v="16"/>
    <s v="Women's Street Footwear"/>
    <n v="45"/>
    <n v="400"/>
    <n v="180000"/>
    <n v="72000"/>
    <n v="0.39999999999999997"/>
    <s v="In-store"/>
  </r>
  <r>
    <s v="West Gear"/>
    <n v="1128299"/>
    <x v="181"/>
    <x v="2"/>
    <s v="Oregon"/>
    <x v="16"/>
    <s v="Women's Athletic Footwear"/>
    <n v="45"/>
    <n v="250"/>
    <n v="112500"/>
    <n v="44999.999999999993"/>
    <n v="0.39999999999999997"/>
    <s v="In-store"/>
  </r>
  <r>
    <s v="West Gear"/>
    <n v="1128299"/>
    <x v="181"/>
    <x v="2"/>
    <s v="Oregon"/>
    <x v="16"/>
    <s v="Men's Apparel"/>
    <n v="50.000000000000014"/>
    <n v="200"/>
    <n v="100000.00000000003"/>
    <n v="45000.000000000015"/>
    <n v="0.45"/>
    <s v="In-store"/>
  </r>
  <r>
    <s v="West Gear"/>
    <n v="1128299"/>
    <x v="181"/>
    <x v="2"/>
    <s v="Oregon"/>
    <x v="16"/>
    <s v="Women's Apparel"/>
    <n v="45"/>
    <n v="450"/>
    <n v="202500"/>
    <n v="70875"/>
    <n v="0.35"/>
    <s v="In-store"/>
  </r>
  <r>
    <s v="West Gear"/>
    <n v="1128299"/>
    <x v="212"/>
    <x v="2"/>
    <s v="Oregon"/>
    <x v="16"/>
    <s v="Men's Street Footwear"/>
    <n v="35"/>
    <n v="500"/>
    <n v="175000"/>
    <n v="70000"/>
    <n v="0.39999999999999997"/>
    <s v="In-store"/>
  </r>
  <r>
    <s v="West Gear"/>
    <n v="1128299"/>
    <x v="212"/>
    <x v="2"/>
    <s v="Oregon"/>
    <x v="16"/>
    <s v="Men's Athletic Footwear"/>
    <n v="45"/>
    <n v="400"/>
    <n v="180000"/>
    <n v="72000"/>
    <n v="0.39999999999999997"/>
    <s v="In-store"/>
  </r>
  <r>
    <s v="West Gear"/>
    <n v="1128299"/>
    <x v="212"/>
    <x v="2"/>
    <s v="Oregon"/>
    <x v="16"/>
    <s v="Women's Street Footwear"/>
    <n v="45"/>
    <n v="400"/>
    <n v="180000"/>
    <n v="72000"/>
    <n v="0.39999999999999997"/>
    <s v="In-store"/>
  </r>
  <r>
    <s v="West Gear"/>
    <n v="1128299"/>
    <x v="212"/>
    <x v="1"/>
    <s v="Louisiana"/>
    <x v="26"/>
    <s v="Women's Athletic Footwear"/>
    <n v="45"/>
    <n v="250"/>
    <n v="112500"/>
    <n v="44999.999999999993"/>
    <n v="0.39999999999999997"/>
    <s v="In-store"/>
  </r>
  <r>
    <s v="West Gear"/>
    <n v="1128299"/>
    <x v="212"/>
    <x v="1"/>
    <s v="Louisiana"/>
    <x v="26"/>
    <s v="Men's Apparel"/>
    <n v="50.000000000000014"/>
    <n v="175"/>
    <n v="87500.000000000029"/>
    <n v="39375.000000000015"/>
    <n v="0.45"/>
    <s v="In-store"/>
  </r>
  <r>
    <s v="West Gear"/>
    <n v="1128299"/>
    <x v="212"/>
    <x v="1"/>
    <s v="Louisiana"/>
    <x v="26"/>
    <s v="Women's Apparel"/>
    <n v="45"/>
    <n v="375"/>
    <n v="168750"/>
    <n v="59062.499999999993"/>
    <n v="0.35"/>
    <s v="In-store"/>
  </r>
  <r>
    <s v="West Gear"/>
    <n v="1128299"/>
    <x v="221"/>
    <x v="1"/>
    <s v="Louisiana"/>
    <x v="26"/>
    <s v="Men's Street Footwear"/>
    <n v="45"/>
    <n v="525"/>
    <n v="236250"/>
    <n v="94499.999999999985"/>
    <n v="0.39999999999999997"/>
    <s v="In-store"/>
  </r>
  <r>
    <s v="West Gear"/>
    <n v="1128299"/>
    <x v="221"/>
    <x v="1"/>
    <s v="Louisiana"/>
    <x v="26"/>
    <s v="Men's Athletic Footwear"/>
    <n v="55.000000000000007"/>
    <n v="375"/>
    <n v="206250.00000000003"/>
    <n v="82500"/>
    <n v="0.39999999999999997"/>
    <s v="In-store"/>
  </r>
  <r>
    <s v="West Gear"/>
    <n v="1128299"/>
    <x v="221"/>
    <x v="1"/>
    <s v="Louisiana"/>
    <x v="26"/>
    <s v="Women's Street Footwear"/>
    <n v="60"/>
    <n v="400"/>
    <n v="240000"/>
    <n v="95999.999999999985"/>
    <n v="0.39999999999999997"/>
    <s v="In-store"/>
  </r>
  <r>
    <s v="West Gear"/>
    <n v="1128299"/>
    <x v="221"/>
    <x v="1"/>
    <s v="Louisiana"/>
    <x v="26"/>
    <s v="Women's Athletic Footwear"/>
    <n v="55.000000000000007"/>
    <n v="300"/>
    <n v="165000.00000000003"/>
    <n v="66000"/>
    <n v="0.39999999999999997"/>
    <s v="In-store"/>
  </r>
  <r>
    <s v="West Gear"/>
    <n v="1128299"/>
    <x v="221"/>
    <x v="1"/>
    <s v="Louisiana"/>
    <x v="26"/>
    <s v="Men's Apparel"/>
    <n v="60.000000000000007"/>
    <n v="150"/>
    <n v="90000.000000000015"/>
    <n v="40500.000000000007"/>
    <n v="0.45"/>
    <s v="In-store"/>
  </r>
  <r>
    <s v="West Gear"/>
    <n v="1128299"/>
    <x v="221"/>
    <x v="1"/>
    <s v="Louisiana"/>
    <x v="26"/>
    <s v="Women's Apparel"/>
    <n v="45"/>
    <n v="350"/>
    <n v="157500"/>
    <n v="55125"/>
    <n v="0.35"/>
    <s v="In-store"/>
  </r>
  <r>
    <s v="West Gear"/>
    <n v="1128299"/>
    <x v="240"/>
    <x v="1"/>
    <s v="Louisiana"/>
    <x v="26"/>
    <s v="Men's Street Footwear"/>
    <n v="50"/>
    <n v="525"/>
    <n v="262500"/>
    <n v="104999.99999999999"/>
    <n v="0.39999999999999997"/>
    <s v="In-store"/>
  </r>
  <r>
    <s v="West Gear"/>
    <n v="1128299"/>
    <x v="240"/>
    <x v="1"/>
    <s v="Louisiana"/>
    <x v="26"/>
    <s v="Men's Athletic Footwear"/>
    <n v="55.000000000000007"/>
    <n v="325"/>
    <n v="178750.00000000003"/>
    <n v="71500"/>
    <n v="0.39999999999999997"/>
    <s v="In-store"/>
  </r>
  <r>
    <s v="West Gear"/>
    <n v="1128299"/>
    <x v="240"/>
    <x v="1"/>
    <s v="Louisiana"/>
    <x v="26"/>
    <s v="Women's Street Footwear"/>
    <n v="55.000000000000007"/>
    <n v="375"/>
    <n v="206250.00000000003"/>
    <n v="82500"/>
    <n v="0.39999999999999997"/>
    <s v="In-store"/>
  </r>
  <r>
    <s v="West Gear"/>
    <n v="1128299"/>
    <x v="240"/>
    <x v="1"/>
    <s v="Louisiana"/>
    <x v="26"/>
    <s v="Women's Athletic Footwear"/>
    <n v="40.000000000000007"/>
    <n v="275"/>
    <n v="110000.00000000001"/>
    <n v="44000"/>
    <n v="0.39999999999999997"/>
    <s v="In-store"/>
  </r>
  <r>
    <s v="West Gear"/>
    <n v="1128299"/>
    <x v="240"/>
    <x v="1"/>
    <s v="Louisiana"/>
    <x v="26"/>
    <s v="Men's Apparel"/>
    <n v="45.000000000000014"/>
    <n v="175"/>
    <n v="78750.000000000029"/>
    <n v="35437.500000000015"/>
    <n v="0.45"/>
    <s v="In-store"/>
  </r>
  <r>
    <s v="West Gear"/>
    <n v="1128299"/>
    <x v="240"/>
    <x v="1"/>
    <s v="Louisiana"/>
    <x v="26"/>
    <s v="Women's Apparel"/>
    <n v="60.000000000000007"/>
    <n v="350"/>
    <n v="210000.00000000003"/>
    <n v="73500"/>
    <n v="0.35"/>
    <s v="In-store"/>
  </r>
  <r>
    <s v="West Gear"/>
    <n v="1128299"/>
    <x v="271"/>
    <x v="1"/>
    <s v="Louisiana"/>
    <x v="26"/>
    <s v="Men's Street Footwear"/>
    <n v="45"/>
    <n v="550"/>
    <n v="247500"/>
    <n v="98999.999999999985"/>
    <n v="0.39999999999999997"/>
    <s v="In-store"/>
  </r>
  <r>
    <s v="West Gear"/>
    <n v="1128299"/>
    <x v="271"/>
    <x v="1"/>
    <s v="Louisiana"/>
    <x v="26"/>
    <s v="Men's Athletic Footwear"/>
    <n v="50"/>
    <n v="400"/>
    <n v="200000"/>
    <n v="80000"/>
    <n v="0.39999999999999997"/>
    <s v="In-store"/>
  </r>
  <r>
    <s v="West Gear"/>
    <n v="1128299"/>
    <x v="271"/>
    <x v="1"/>
    <s v="Louisiana"/>
    <x v="26"/>
    <s v="Women's Street Footwear"/>
    <n v="50"/>
    <n v="400"/>
    <n v="200000"/>
    <n v="80000"/>
    <n v="0.39999999999999997"/>
    <s v="In-store"/>
  </r>
  <r>
    <s v="West Gear"/>
    <n v="1128299"/>
    <x v="271"/>
    <x v="1"/>
    <s v="Louisiana"/>
    <x v="26"/>
    <s v="Women's Athletic Footwear"/>
    <n v="45"/>
    <n v="325"/>
    <n v="146250"/>
    <n v="58499.999999999993"/>
    <n v="0.39999999999999997"/>
    <s v="In-store"/>
  </r>
  <r>
    <s v="West Gear"/>
    <n v="1128299"/>
    <x v="271"/>
    <x v="1"/>
    <s v="Louisiana"/>
    <x v="26"/>
    <s v="Men's Apparel"/>
    <n v="40"/>
    <n v="225"/>
    <n v="90000"/>
    <n v="40500"/>
    <n v="0.45"/>
    <s v="In-store"/>
  </r>
  <r>
    <s v="West Gear"/>
    <n v="1128299"/>
    <x v="271"/>
    <x v="1"/>
    <s v="Louisiana"/>
    <x v="26"/>
    <s v="Women's Apparel"/>
    <n v="65"/>
    <n v="575"/>
    <n v="373750"/>
    <n v="130812.49999999999"/>
    <n v="0.35"/>
    <s v="Online"/>
  </r>
  <r>
    <s v="West Gear"/>
    <n v="1128299"/>
    <x v="301"/>
    <x v="1"/>
    <s v="Louisiana"/>
    <x v="26"/>
    <s v="Men's Street Footwear"/>
    <n v="60"/>
    <n v="825"/>
    <n v="495000"/>
    <n v="197999.99999999997"/>
    <n v="0.39999999999999997"/>
    <s v="Online"/>
  </r>
  <r>
    <s v="West Gear"/>
    <n v="1128299"/>
    <x v="301"/>
    <x v="1"/>
    <s v="Louisiana"/>
    <x v="26"/>
    <s v="Men's Athletic Footwear"/>
    <n v="70"/>
    <n v="700"/>
    <n v="490000"/>
    <n v="195999.99999999997"/>
    <n v="0.39999999999999997"/>
    <s v="Online"/>
  </r>
  <r>
    <s v="West Gear"/>
    <n v="1128299"/>
    <x v="301"/>
    <x v="1"/>
    <s v="Louisiana"/>
    <x v="26"/>
    <s v="Women's Street Footwear"/>
    <n v="85"/>
    <n v="700"/>
    <n v="595000"/>
    <n v="237999.99999999997"/>
    <n v="0.39999999999999997"/>
    <s v="Online"/>
  </r>
  <r>
    <s v="West Gear"/>
    <n v="1128299"/>
    <x v="301"/>
    <x v="1"/>
    <s v="Louisiana"/>
    <x v="26"/>
    <s v="Women's Athletic Footwear"/>
    <n v="85"/>
    <n v="575"/>
    <n v="488750"/>
    <n v="195499.99999999997"/>
    <n v="0.39999999999999997"/>
    <s v="Online"/>
  </r>
  <r>
    <s v="West Gear"/>
    <n v="1128299"/>
    <x v="301"/>
    <x v="1"/>
    <s v="Louisiana"/>
    <x v="26"/>
    <s v="Men's Apparel"/>
    <n v="95"/>
    <n v="450"/>
    <n v="427500"/>
    <n v="192375"/>
    <n v="0.45"/>
    <s v="Online"/>
  </r>
  <r>
    <s v="West Gear"/>
    <n v="1128299"/>
    <x v="301"/>
    <x v="1"/>
    <s v="Louisiana"/>
    <x v="26"/>
    <s v="Women's Apparel"/>
    <n v="110.00000000000001"/>
    <n v="750"/>
    <n v="825000.00000000012"/>
    <n v="288750"/>
    <n v="0.35"/>
    <s v="Online"/>
  </r>
  <r>
    <s v="West Gear"/>
    <n v="1128299"/>
    <x v="330"/>
    <x v="1"/>
    <s v="Louisiana"/>
    <x v="26"/>
    <s v="Men's Street Footwear"/>
    <n v="90"/>
    <n v="900"/>
    <n v="810000"/>
    <n v="324000"/>
    <n v="0.39999999999999997"/>
    <s v="Online"/>
  </r>
  <r>
    <s v="West Gear"/>
    <n v="1128299"/>
    <x v="330"/>
    <x v="1"/>
    <s v="Louisiana"/>
    <x v="26"/>
    <s v="Men's Athletic Footwear"/>
    <n v="95"/>
    <n v="750"/>
    <n v="712500"/>
    <n v="285000"/>
    <n v="0.39999999999999997"/>
    <s v="Online"/>
  </r>
  <r>
    <s v="West Gear"/>
    <n v="1128299"/>
    <x v="330"/>
    <x v="1"/>
    <s v="Louisiana"/>
    <x v="26"/>
    <s v="Women's Street Footwear"/>
    <n v="95"/>
    <n v="700"/>
    <n v="665000"/>
    <n v="266000"/>
    <n v="0.39999999999999997"/>
    <s v="Online"/>
  </r>
  <r>
    <s v="West Gear"/>
    <n v="1128299"/>
    <x v="330"/>
    <x v="1"/>
    <s v="Louisiana"/>
    <x v="26"/>
    <s v="Women's Athletic Footwear"/>
    <n v="90"/>
    <n v="600"/>
    <n v="540000"/>
    <n v="215999.99999999997"/>
    <n v="0.39999999999999997"/>
    <s v="Online"/>
  </r>
  <r>
    <s v="West Gear"/>
    <n v="1128299"/>
    <x v="330"/>
    <x v="1"/>
    <s v="Louisiana"/>
    <x v="26"/>
    <s v="Men's Apparel"/>
    <n v="95"/>
    <n v="650"/>
    <n v="617500"/>
    <n v="277875"/>
    <n v="0.45"/>
    <s v="Online"/>
  </r>
  <r>
    <s v="West Gear"/>
    <n v="1128299"/>
    <x v="330"/>
    <x v="1"/>
    <s v="Louisiana"/>
    <x v="26"/>
    <s v="Women's Apparel"/>
    <n v="110.00000000000001"/>
    <n v="650"/>
    <n v="715000.00000000012"/>
    <n v="250250.00000000003"/>
    <n v="0.35"/>
    <s v="Online"/>
  </r>
  <r>
    <s v="West Gear"/>
    <n v="1128299"/>
    <x v="362"/>
    <x v="1"/>
    <s v="Louisiana"/>
    <x v="26"/>
    <s v="Men's Street Footwear"/>
    <n v="95"/>
    <n v="850"/>
    <n v="807500"/>
    <n v="323000"/>
    <n v="0.39999999999999997"/>
    <s v="Online"/>
  </r>
  <r>
    <s v="West Gear"/>
    <n v="1128299"/>
    <x v="362"/>
    <x v="1"/>
    <s v="Louisiana"/>
    <x v="26"/>
    <s v="Men's Athletic Footwear"/>
    <n v="85.000000000000014"/>
    <n v="825"/>
    <n v="701250.00000000012"/>
    <n v="280500"/>
    <n v="0.39999999999999997"/>
    <s v="Online"/>
  </r>
  <r>
    <s v="West Gear"/>
    <n v="1128299"/>
    <x v="362"/>
    <x v="1"/>
    <s v="Louisiana"/>
    <x v="26"/>
    <s v="Women's Street Footwear"/>
    <n v="75.000000000000014"/>
    <n v="700"/>
    <n v="525000.00000000012"/>
    <n v="210000.00000000003"/>
    <n v="0.39999999999999997"/>
    <s v="Online"/>
  </r>
  <r>
    <s v="West Gear"/>
    <n v="1128299"/>
    <x v="362"/>
    <x v="1"/>
    <s v="Louisiana"/>
    <x v="26"/>
    <s v="Women's Athletic Footwear"/>
    <n v="75.000000000000014"/>
    <n v="475"/>
    <n v="356250.00000000006"/>
    <n v="142500"/>
    <n v="0.39999999999999997"/>
    <s v="Online"/>
  </r>
  <r>
    <s v="West Gear"/>
    <n v="1128299"/>
    <x v="362"/>
    <x v="1"/>
    <s v="Louisiana"/>
    <x v="26"/>
    <s v="Men's Apparel"/>
    <n v="64.999999999999986"/>
    <n v="475"/>
    <n v="308749.99999999994"/>
    <n v="138937.49999999997"/>
    <n v="0.45"/>
    <s v="Online"/>
  </r>
  <r>
    <s v="West Gear"/>
    <n v="1128299"/>
    <x v="362"/>
    <x v="1"/>
    <s v="Louisiana"/>
    <x v="26"/>
    <s v="Women's Apparel"/>
    <n v="70"/>
    <n v="300"/>
    <n v="210000"/>
    <n v="73500"/>
    <n v="0.35"/>
    <s v="Online"/>
  </r>
  <r>
    <s v="West Gear"/>
    <n v="1128299"/>
    <x v="394"/>
    <x v="1"/>
    <s v="Louisiana"/>
    <x v="26"/>
    <s v="Men's Street Footwear"/>
    <n v="45.000000000000014"/>
    <n v="500"/>
    <n v="225000.00000000006"/>
    <n v="90000.000000000015"/>
    <n v="0.39999999999999997"/>
    <s v="Online"/>
  </r>
  <r>
    <s v="West Gear"/>
    <n v="1128299"/>
    <x v="394"/>
    <x v="1"/>
    <s v="Louisiana"/>
    <x v="26"/>
    <s v="Men's Athletic Footwear"/>
    <n v="50.000000000000014"/>
    <n v="500"/>
    <n v="250000.00000000006"/>
    <n v="100000.00000000001"/>
    <n v="0.39999999999999997"/>
    <s v="Online"/>
  </r>
  <r>
    <s v="West Gear"/>
    <n v="1128299"/>
    <x v="394"/>
    <x v="1"/>
    <s v="Louisiana"/>
    <x v="26"/>
    <s v="Women's Street Footwear"/>
    <n v="45.000000000000014"/>
    <n v="300"/>
    <n v="135000.00000000003"/>
    <n v="54000.000000000007"/>
    <n v="0.39999999999999997"/>
    <s v="Online"/>
  </r>
  <r>
    <s v="West Gear"/>
    <n v="1128299"/>
    <x v="394"/>
    <x v="1"/>
    <s v="Louisiana"/>
    <x v="26"/>
    <s v="Women's Athletic Footwear"/>
    <n v="45.000000000000014"/>
    <n v="250"/>
    <n v="112500.00000000003"/>
    <n v="45000.000000000007"/>
    <n v="0.39999999999999997"/>
    <s v="Online"/>
  </r>
  <r>
    <s v="West Gear"/>
    <n v="1128299"/>
    <x v="394"/>
    <x v="1"/>
    <s v="Louisiana"/>
    <x v="26"/>
    <s v="Men's Apparel"/>
    <n v="55.000000000000007"/>
    <n v="275"/>
    <n v="151250.00000000003"/>
    <n v="68062.500000000015"/>
    <n v="0.45"/>
    <s v="Online"/>
  </r>
  <r>
    <s v="West Gear"/>
    <n v="1128299"/>
    <x v="394"/>
    <x v="1"/>
    <s v="Louisiana"/>
    <x v="26"/>
    <s v="Women's Apparel"/>
    <n v="40"/>
    <n v="300"/>
    <n v="120000"/>
    <n v="42000"/>
    <n v="0.35"/>
    <s v="Online"/>
  </r>
  <r>
    <s v="West Gear"/>
    <n v="1128299"/>
    <x v="423"/>
    <x v="1"/>
    <s v="Louisiana"/>
    <x v="26"/>
    <s v="Men's Street Footwear"/>
    <n v="35"/>
    <n v="400"/>
    <n v="140000"/>
    <n v="55999.999999999993"/>
    <n v="0.39999999999999997"/>
    <s v="Online"/>
  </r>
  <r>
    <s v="West Gear"/>
    <n v="1128299"/>
    <x v="423"/>
    <x v="1"/>
    <s v="Louisiana"/>
    <x v="26"/>
    <s v="Men's Athletic Footwear"/>
    <n v="50.000000000000014"/>
    <n v="575"/>
    <n v="287500.00000000006"/>
    <n v="115000.00000000001"/>
    <n v="0.39999999999999997"/>
    <s v="Online"/>
  </r>
  <r>
    <s v="West Gear"/>
    <n v="1128299"/>
    <x v="423"/>
    <x v="1"/>
    <s v="Louisiana"/>
    <x v="26"/>
    <s v="Women's Street Footwear"/>
    <n v="45.000000000000014"/>
    <n v="400"/>
    <n v="180000.00000000006"/>
    <n v="72000.000000000015"/>
    <n v="0.39999999999999997"/>
    <s v="Online"/>
  </r>
  <r>
    <s v="West Gear"/>
    <n v="1128299"/>
    <x v="423"/>
    <x v="1"/>
    <s v="Louisiana"/>
    <x v="26"/>
    <s v="Women's Athletic Footwear"/>
    <n v="40.000000000000007"/>
    <n v="375"/>
    <n v="150000.00000000003"/>
    <n v="60000.000000000007"/>
    <n v="0.39999999999999997"/>
    <s v="Online"/>
  </r>
  <r>
    <s v="West Gear"/>
    <n v="1128299"/>
    <x v="423"/>
    <x v="1"/>
    <s v="Louisiana"/>
    <x v="26"/>
    <s v="Men's Apparel"/>
    <n v="50"/>
    <n v="350"/>
    <n v="175000"/>
    <n v="78750"/>
    <n v="0.45"/>
    <s v="Online"/>
  </r>
  <r>
    <s v="West Gear"/>
    <n v="1128299"/>
    <x v="423"/>
    <x v="1"/>
    <s v="Louisiana"/>
    <x v="26"/>
    <s v="Women's Apparel"/>
    <n v="55.000000000000007"/>
    <n v="400"/>
    <n v="220000.00000000003"/>
    <n v="77000"/>
    <n v="0.35"/>
    <s v="Online"/>
  </r>
  <r>
    <s v="West Gear"/>
    <n v="1128299"/>
    <x v="454"/>
    <x v="1"/>
    <s v="Louisiana"/>
    <x v="26"/>
    <s v="Men's Street Footwear"/>
    <n v="40.000000000000007"/>
    <n v="625"/>
    <n v="250000.00000000006"/>
    <n v="100000.00000000001"/>
    <n v="0.39999999999999997"/>
    <s v="Online"/>
  </r>
  <r>
    <s v="West Gear"/>
    <n v="1128299"/>
    <x v="454"/>
    <x v="1"/>
    <s v="Louisiana"/>
    <x v="26"/>
    <s v="Men's Athletic Footwear"/>
    <n v="45.000000000000014"/>
    <n v="700"/>
    <n v="315000.00000000012"/>
    <n v="126000.00000000003"/>
    <n v="0.39999999999999997"/>
    <s v="Online"/>
  </r>
  <r>
    <s v="West Gear"/>
    <n v="1128299"/>
    <x v="454"/>
    <x v="1"/>
    <s v="Louisiana"/>
    <x v="26"/>
    <s v="Women's Street Footwear"/>
    <n v="40.000000000000007"/>
    <n v="525"/>
    <n v="210000.00000000003"/>
    <n v="84000"/>
    <n v="0.39999999999999997"/>
    <s v="Online"/>
  </r>
  <r>
    <s v="West Gear"/>
    <n v="1128299"/>
    <x v="454"/>
    <x v="1"/>
    <s v="Louisiana"/>
    <x v="26"/>
    <s v="Women's Athletic Footwear"/>
    <n v="50.000000000000014"/>
    <n v="500"/>
    <n v="250000.00000000006"/>
    <n v="100000.00000000001"/>
    <n v="0.39999999999999997"/>
    <s v="Online"/>
  </r>
  <r>
    <s v="West Gear"/>
    <n v="1128299"/>
    <x v="454"/>
    <x v="1"/>
    <s v="Louisiana"/>
    <x v="26"/>
    <s v="Men's Apparel"/>
    <n v="70"/>
    <n v="475"/>
    <n v="332500"/>
    <n v="149625"/>
    <n v="0.45"/>
    <s v="Online"/>
  </r>
  <r>
    <s v="West Gear"/>
    <n v="1128299"/>
    <x v="454"/>
    <x v="1"/>
    <s v="Louisiana"/>
    <x v="26"/>
    <s v="Women's Apparel"/>
    <n v="85.000000000000014"/>
    <n v="600"/>
    <n v="510000.00000000006"/>
    <n v="178500"/>
    <n v="0.35"/>
    <s v="Online"/>
  </r>
  <r>
    <s v="West Gear"/>
    <n v="1128299"/>
    <x v="483"/>
    <x v="1"/>
    <s v="Louisiana"/>
    <x v="26"/>
    <s v="Men's Street Footwear"/>
    <n v="70.000000000000014"/>
    <n v="800"/>
    <n v="560000.00000000012"/>
    <n v="224000.00000000003"/>
    <n v="0.39999999999999997"/>
    <s v="Online"/>
  </r>
  <r>
    <s v="West Gear"/>
    <n v="1128299"/>
    <x v="483"/>
    <x v="1"/>
    <s v="Louisiana"/>
    <x v="26"/>
    <s v="Men's Athletic Footwear"/>
    <n v="80.000000000000028"/>
    <n v="800"/>
    <n v="640000.00000000023"/>
    <n v="256000.00000000006"/>
    <n v="0.39999999999999997"/>
    <s v="Online"/>
  </r>
  <r>
    <s v="Foot Locker"/>
    <n v="1128299"/>
    <x v="483"/>
    <x v="1"/>
    <s v="Louisiana"/>
    <x v="26"/>
    <s v="Women's Street Footwear"/>
    <n v="75.000000000000028"/>
    <n v="600"/>
    <n v="450000.00000000017"/>
    <n v="180000.00000000006"/>
    <n v="0.39999999999999997"/>
    <s v="Online"/>
  </r>
  <r>
    <s v="Foot Locker"/>
    <n v="1128299"/>
    <x v="483"/>
    <x v="1"/>
    <s v="Louisiana"/>
    <x v="26"/>
    <s v="Women's Athletic Footwear"/>
    <n v="75.000000000000028"/>
    <n v="600"/>
    <n v="450000.00000000017"/>
    <n v="180000.00000000006"/>
    <n v="0.39999999999999997"/>
    <s v="Online"/>
  </r>
  <r>
    <s v="Foot Locker"/>
    <n v="1128299"/>
    <x v="483"/>
    <x v="1"/>
    <s v="Louisiana"/>
    <x v="26"/>
    <s v="Men's Apparel"/>
    <n v="85.000000000000014"/>
    <n v="525"/>
    <n v="446250.00000000006"/>
    <n v="200812.50000000003"/>
    <n v="0.45"/>
    <s v="Online"/>
  </r>
  <r>
    <s v="Foot Locker"/>
    <n v="1128299"/>
    <x v="483"/>
    <x v="1"/>
    <s v="Louisiana"/>
    <x v="26"/>
    <s v="Women's Apparel"/>
    <n v="90.000000000000028"/>
    <n v="625"/>
    <n v="562500.00000000023"/>
    <n v="196875.00000000006"/>
    <n v="0.35"/>
    <s v="Online"/>
  </r>
  <r>
    <s v="Foot Locker"/>
    <n v="1197831"/>
    <x v="169"/>
    <x v="1"/>
    <s v="Louisiana"/>
    <x v="26"/>
    <s v="Men's Street Footwear"/>
    <n v="20"/>
    <n v="675"/>
    <n v="135000"/>
    <n v="40500"/>
    <n v="0.3"/>
    <s v="Online"/>
  </r>
  <r>
    <s v="Foot Locker"/>
    <n v="1197831"/>
    <x v="169"/>
    <x v="1"/>
    <s v="Louisiana"/>
    <x v="26"/>
    <s v="Men's Athletic Footwear"/>
    <n v="30"/>
    <n v="675"/>
    <n v="202500"/>
    <n v="60750"/>
    <n v="0.3"/>
    <s v="Online"/>
  </r>
  <r>
    <s v="Foot Locker"/>
    <n v="1197831"/>
    <x v="169"/>
    <x v="1"/>
    <s v="Louisiana"/>
    <x v="26"/>
    <s v="Women's Street Footwear"/>
    <n v="30"/>
    <n v="475"/>
    <n v="142500"/>
    <n v="42750"/>
    <n v="0.3"/>
    <s v="Online"/>
  </r>
  <r>
    <s v="Foot Locker"/>
    <n v="1197831"/>
    <x v="169"/>
    <x v="1"/>
    <s v="Louisiana"/>
    <x v="26"/>
    <s v="Women's Athletic Footwear"/>
    <n v="35"/>
    <n v="475"/>
    <n v="166250"/>
    <n v="66500"/>
    <n v="0.4"/>
    <s v="Online"/>
  </r>
  <r>
    <s v="Foot Locker"/>
    <n v="1197831"/>
    <x v="169"/>
    <x v="1"/>
    <s v="Louisiana"/>
    <x v="26"/>
    <s v="Men's Apparel"/>
    <n v="40"/>
    <n v="325"/>
    <n v="130000"/>
    <n v="32500"/>
    <n v="0.25"/>
    <s v="Online"/>
  </r>
  <r>
    <s v="West Gear"/>
    <n v="1197831"/>
    <x v="169"/>
    <x v="1"/>
    <s v="Louisiana"/>
    <x v="26"/>
    <s v="Women's Apparel"/>
    <n v="35"/>
    <n v="475"/>
    <n v="166250"/>
    <n v="74812.5"/>
    <n v="0.45"/>
    <s v="Online"/>
  </r>
  <r>
    <s v="Foot Locker"/>
    <n v="1197831"/>
    <x v="199"/>
    <x v="1"/>
    <s v="Louisiana"/>
    <x v="26"/>
    <s v="Men's Street Footwear"/>
    <n v="25"/>
    <n v="625"/>
    <n v="156250"/>
    <n v="46875"/>
    <n v="0.3"/>
    <s v="Online"/>
  </r>
  <r>
    <s v="Foot Locker"/>
    <n v="1197831"/>
    <x v="199"/>
    <x v="1"/>
    <s v="Louisiana"/>
    <x v="26"/>
    <s v="Men's Athletic Footwear"/>
    <n v="35"/>
    <n v="600"/>
    <n v="210000"/>
    <n v="63000"/>
    <n v="0.3"/>
    <s v="Online"/>
  </r>
  <r>
    <s v="Foot Locker"/>
    <n v="1197831"/>
    <x v="199"/>
    <x v="1"/>
    <s v="Louisiana"/>
    <x v="26"/>
    <s v="Women's Street Footwear"/>
    <n v="35"/>
    <n v="425"/>
    <n v="148750"/>
    <n v="44625"/>
    <n v="0.3"/>
    <s v="Online"/>
  </r>
  <r>
    <s v="Foot Locker"/>
    <n v="1197831"/>
    <x v="199"/>
    <x v="2"/>
    <s v="Idaho"/>
    <x v="27"/>
    <s v="Women's Athletic Footwear"/>
    <n v="35"/>
    <n v="375"/>
    <n v="131250"/>
    <n v="52500"/>
    <n v="0.4"/>
    <s v="Online"/>
  </r>
  <r>
    <s v="Foot Locker"/>
    <n v="1197831"/>
    <x v="199"/>
    <x v="2"/>
    <s v="Idaho"/>
    <x v="27"/>
    <s v="Men's Apparel"/>
    <n v="40"/>
    <n v="250"/>
    <n v="100000"/>
    <n v="25000"/>
    <n v="0.25"/>
    <s v="Online"/>
  </r>
  <r>
    <s v="Foot Locker"/>
    <n v="1197831"/>
    <x v="199"/>
    <x v="2"/>
    <s v="Idaho"/>
    <x v="27"/>
    <s v="Women's Apparel"/>
    <n v="35"/>
    <n v="450"/>
    <n v="157500"/>
    <n v="70875"/>
    <n v="0.45"/>
    <s v="Online"/>
  </r>
  <r>
    <s v="Foot Locker"/>
    <n v="1197831"/>
    <x v="708"/>
    <x v="2"/>
    <s v="Idaho"/>
    <x v="27"/>
    <s v="Men's Street Footwear"/>
    <n v="30"/>
    <n v="625"/>
    <n v="187500"/>
    <n v="65625"/>
    <n v="0.35"/>
    <s v="Online"/>
  </r>
  <r>
    <s v="Foot Locker"/>
    <n v="1197831"/>
    <x v="708"/>
    <x v="2"/>
    <s v="Idaho"/>
    <x v="27"/>
    <s v="Men's Athletic Footwear"/>
    <n v="40"/>
    <n v="625"/>
    <n v="250000"/>
    <n v="87500"/>
    <n v="0.35"/>
    <s v="Online"/>
  </r>
  <r>
    <s v="Foot Locker"/>
    <n v="1197831"/>
    <x v="708"/>
    <x v="2"/>
    <s v="Idaho"/>
    <x v="27"/>
    <s v="Women's Street Footwear"/>
    <n v="30"/>
    <n v="450"/>
    <n v="135000"/>
    <n v="47250"/>
    <n v="0.35"/>
    <s v="Online"/>
  </r>
  <r>
    <s v="Foot Locker"/>
    <n v="1197831"/>
    <x v="708"/>
    <x v="2"/>
    <s v="Idaho"/>
    <x v="27"/>
    <s v="Women's Athletic Footwear"/>
    <n v="35"/>
    <n v="350"/>
    <n v="122500"/>
    <n v="55125"/>
    <n v="0.45"/>
    <s v="Online"/>
  </r>
  <r>
    <s v="West Gear"/>
    <n v="1197831"/>
    <x v="708"/>
    <x v="2"/>
    <s v="Idaho"/>
    <x v="27"/>
    <s v="Men's Apparel"/>
    <n v="40"/>
    <n v="250"/>
    <n v="100000"/>
    <n v="30000"/>
    <n v="0.3"/>
    <s v="Online"/>
  </r>
  <r>
    <s v="West Gear"/>
    <n v="1197831"/>
    <x v="708"/>
    <x v="2"/>
    <s v="Idaho"/>
    <x v="27"/>
    <s v="Women's Apparel"/>
    <n v="35"/>
    <n v="400"/>
    <n v="140000"/>
    <n v="70000"/>
    <n v="0.5"/>
    <s v="Online"/>
  </r>
  <r>
    <s v="West Gear"/>
    <n v="1197831"/>
    <x v="723"/>
    <x v="2"/>
    <s v="Idaho"/>
    <x v="27"/>
    <s v="Men's Street Footwear"/>
    <n v="20"/>
    <n v="650"/>
    <n v="130000"/>
    <n v="45500"/>
    <n v="0.35"/>
    <s v="Online"/>
  </r>
  <r>
    <s v="West Gear"/>
    <n v="1197831"/>
    <x v="723"/>
    <x v="2"/>
    <s v="Idaho"/>
    <x v="27"/>
    <s v="Men's Athletic Footwear"/>
    <n v="30.000000000000004"/>
    <n v="650"/>
    <n v="195000.00000000003"/>
    <n v="68250"/>
    <n v="0.35"/>
    <s v="Online"/>
  </r>
  <r>
    <s v="West Gear"/>
    <n v="1197831"/>
    <x v="723"/>
    <x v="2"/>
    <s v="Idaho"/>
    <x v="27"/>
    <s v="Women's Street Footwear"/>
    <n v="24.999999999999996"/>
    <n v="475"/>
    <n v="118749.99999999999"/>
    <n v="41562.499999999993"/>
    <n v="0.35"/>
    <s v="Online"/>
  </r>
  <r>
    <s v="West Gear"/>
    <n v="1197831"/>
    <x v="723"/>
    <x v="2"/>
    <s v="Idaho"/>
    <x v="27"/>
    <s v="Women's Athletic Footwear"/>
    <n v="30.000000000000004"/>
    <n v="375"/>
    <n v="112500.00000000001"/>
    <n v="50625.000000000007"/>
    <n v="0.45"/>
    <s v="Online"/>
  </r>
  <r>
    <s v="West Gear"/>
    <n v="1197831"/>
    <x v="723"/>
    <x v="2"/>
    <s v="Idaho"/>
    <x v="27"/>
    <s v="Men's Apparel"/>
    <n v="35"/>
    <n v="275"/>
    <n v="96250"/>
    <n v="28875"/>
    <n v="0.3"/>
    <s v="Online"/>
  </r>
  <r>
    <s v="West Gear"/>
    <n v="1197831"/>
    <x v="723"/>
    <x v="2"/>
    <s v="Idaho"/>
    <x v="27"/>
    <s v="Women's Apparel"/>
    <n v="30.000000000000004"/>
    <n v="550"/>
    <n v="165000.00000000003"/>
    <n v="82500.000000000015"/>
    <n v="0.5"/>
    <s v="Online"/>
  </r>
  <r>
    <s v="West Gear"/>
    <n v="1197831"/>
    <x v="258"/>
    <x v="2"/>
    <s v="Idaho"/>
    <x v="27"/>
    <s v="Men's Street Footwear"/>
    <n v="20"/>
    <n v="700"/>
    <n v="140000"/>
    <n v="49000"/>
    <n v="0.35"/>
    <s v="Online"/>
  </r>
  <r>
    <s v="West Gear"/>
    <n v="1197831"/>
    <x v="258"/>
    <x v="2"/>
    <s v="Idaho"/>
    <x v="27"/>
    <s v="Men's Athletic Footwear"/>
    <n v="30.000000000000004"/>
    <n v="725"/>
    <n v="217500.00000000003"/>
    <n v="76125"/>
    <n v="0.35"/>
    <s v="Online"/>
  </r>
  <r>
    <s v="West Gear"/>
    <n v="1197831"/>
    <x v="258"/>
    <x v="2"/>
    <s v="Idaho"/>
    <x v="27"/>
    <s v="Women's Street Footwear"/>
    <n v="24.999999999999996"/>
    <n v="575"/>
    <n v="143749.99999999997"/>
    <n v="50312.499999999985"/>
    <n v="0.35"/>
    <s v="Online"/>
  </r>
  <r>
    <s v="West Gear"/>
    <n v="1197831"/>
    <x v="258"/>
    <x v="2"/>
    <s v="Idaho"/>
    <x v="27"/>
    <s v="Women's Athletic Footwear"/>
    <n v="35"/>
    <n v="500"/>
    <n v="175000"/>
    <n v="78750"/>
    <n v="0.45"/>
    <s v="Online"/>
  </r>
  <r>
    <s v="West Gear"/>
    <n v="1197831"/>
    <x v="258"/>
    <x v="2"/>
    <s v="Idaho"/>
    <x v="27"/>
    <s v="Men's Apparel"/>
    <n v="50"/>
    <n v="400"/>
    <n v="200000"/>
    <n v="60000"/>
    <n v="0.3"/>
    <s v="Online"/>
  </r>
  <r>
    <s v="West Gear"/>
    <n v="1197831"/>
    <x v="258"/>
    <x v="2"/>
    <s v="Idaho"/>
    <x v="27"/>
    <s v="Women's Apparel"/>
    <n v="45"/>
    <n v="750"/>
    <n v="337500"/>
    <n v="168750"/>
    <n v="0.5"/>
    <s v="Online"/>
  </r>
  <r>
    <s v="West Gear"/>
    <n v="1197831"/>
    <x v="288"/>
    <x v="2"/>
    <s v="Idaho"/>
    <x v="27"/>
    <s v="Men's Street Footwear"/>
    <n v="45"/>
    <n v="750"/>
    <n v="337500"/>
    <n v="118124.99999999999"/>
    <n v="0.35"/>
    <s v="Online"/>
  </r>
  <r>
    <s v="West Gear"/>
    <n v="1197831"/>
    <x v="288"/>
    <x v="2"/>
    <s v="Idaho"/>
    <x v="27"/>
    <s v="Men's Athletic Footwear"/>
    <n v="50"/>
    <n v="750"/>
    <n v="375000"/>
    <n v="131250"/>
    <n v="0.35"/>
    <s v="Online"/>
  </r>
  <r>
    <s v="West Gear"/>
    <n v="1197831"/>
    <x v="288"/>
    <x v="2"/>
    <s v="Idaho"/>
    <x v="27"/>
    <s v="Women's Street Footwear"/>
    <n v="50"/>
    <n v="600"/>
    <n v="300000"/>
    <n v="105000"/>
    <n v="0.35"/>
    <s v="Online"/>
  </r>
  <r>
    <s v="West Gear"/>
    <n v="1197831"/>
    <x v="288"/>
    <x v="2"/>
    <s v="Idaho"/>
    <x v="27"/>
    <s v="Women's Athletic Footwear"/>
    <n v="50"/>
    <n v="550"/>
    <n v="275000"/>
    <n v="123750"/>
    <n v="0.45"/>
    <s v="Online"/>
  </r>
  <r>
    <s v="West Gear"/>
    <n v="1197831"/>
    <x v="288"/>
    <x v="2"/>
    <s v="Idaho"/>
    <x v="27"/>
    <s v="Men's Apparel"/>
    <n v="55.000000000000007"/>
    <n v="450"/>
    <n v="247500.00000000003"/>
    <n v="74250"/>
    <n v="0.3"/>
    <s v="Online"/>
  </r>
  <r>
    <s v="West Gear"/>
    <n v="1197831"/>
    <x v="288"/>
    <x v="2"/>
    <s v="Idaho"/>
    <x v="27"/>
    <s v="Women's Apparel"/>
    <n v="60.000000000000007"/>
    <n v="825"/>
    <n v="495000.00000000006"/>
    <n v="247500.00000000003"/>
    <n v="0.5"/>
    <s v="Online"/>
  </r>
  <r>
    <s v="West Gear"/>
    <n v="1197831"/>
    <x v="320"/>
    <x v="2"/>
    <s v="Idaho"/>
    <x v="27"/>
    <s v="Men's Street Footwear"/>
    <n v="50"/>
    <n v="775"/>
    <n v="387500"/>
    <n v="155000"/>
    <n v="0.39999999999999997"/>
    <s v="Online"/>
  </r>
  <r>
    <s v="West Gear"/>
    <n v="1197831"/>
    <x v="320"/>
    <x v="2"/>
    <s v="Idaho"/>
    <x v="27"/>
    <s v="Men's Athletic Footwear"/>
    <n v="55.000000000000007"/>
    <n v="775"/>
    <n v="426250.00000000006"/>
    <n v="170500"/>
    <n v="0.39999999999999997"/>
    <s v="Online"/>
  </r>
  <r>
    <s v="West Gear"/>
    <n v="1197831"/>
    <x v="320"/>
    <x v="2"/>
    <s v="Idaho"/>
    <x v="27"/>
    <s v="Women's Street Footwear"/>
    <n v="50"/>
    <n v="925"/>
    <n v="462500"/>
    <n v="184999.99999999997"/>
    <n v="0.39999999999999997"/>
    <s v="Online"/>
  </r>
  <r>
    <s v="West Gear"/>
    <n v="1197831"/>
    <x v="320"/>
    <x v="2"/>
    <s v="Idaho"/>
    <x v="27"/>
    <s v="Women's Athletic Footwear"/>
    <n v="50"/>
    <n v="525"/>
    <n v="262500"/>
    <n v="131250"/>
    <n v="0.5"/>
    <s v="Online"/>
  </r>
  <r>
    <s v="West Gear"/>
    <n v="1197831"/>
    <x v="320"/>
    <x v="2"/>
    <s v="Idaho"/>
    <x v="27"/>
    <s v="Men's Apparel"/>
    <n v="55.000000000000007"/>
    <n v="525"/>
    <n v="288750.00000000006"/>
    <n v="101062.50000000001"/>
    <n v="0.35"/>
    <s v="Online"/>
  </r>
  <r>
    <s v="Foot Locker"/>
    <n v="1197831"/>
    <x v="320"/>
    <x v="2"/>
    <s v="Idaho"/>
    <x v="27"/>
    <s v="Women's Apparel"/>
    <n v="65"/>
    <n v="800"/>
    <n v="520000"/>
    <n v="286000"/>
    <n v="0.55000000000000004"/>
    <s v="Online"/>
  </r>
  <r>
    <s v="Foot Locker"/>
    <n v="1197831"/>
    <x v="353"/>
    <x v="2"/>
    <s v="Idaho"/>
    <x v="27"/>
    <s v="Men's Street Footwear"/>
    <n v="50"/>
    <n v="750"/>
    <n v="375000"/>
    <n v="150000"/>
    <n v="0.39999999999999997"/>
    <s v="Online"/>
  </r>
  <r>
    <s v="Foot Locker"/>
    <n v="1197831"/>
    <x v="353"/>
    <x v="2"/>
    <s v="Idaho"/>
    <x v="27"/>
    <s v="Men's Athletic Footwear"/>
    <n v="55.000000000000007"/>
    <n v="750"/>
    <n v="412500.00000000006"/>
    <n v="165000"/>
    <n v="0.39999999999999997"/>
    <s v="Online"/>
  </r>
  <r>
    <s v="Foot Locker"/>
    <n v="1197831"/>
    <x v="353"/>
    <x v="2"/>
    <s v="Idaho"/>
    <x v="27"/>
    <s v="Women's Street Footwear"/>
    <n v="50"/>
    <n v="925"/>
    <n v="462500"/>
    <n v="184999.99999999997"/>
    <n v="0.39999999999999997"/>
    <s v="Online"/>
  </r>
  <r>
    <s v="Foot Locker"/>
    <n v="1197831"/>
    <x v="353"/>
    <x v="2"/>
    <s v="Idaho"/>
    <x v="27"/>
    <s v="Women's Athletic Footwear"/>
    <n v="50"/>
    <n v="475"/>
    <n v="237500"/>
    <n v="118750"/>
    <n v="0.5"/>
    <s v="Online"/>
  </r>
  <r>
    <s v="Sports Direct"/>
    <n v="1197831"/>
    <x v="353"/>
    <x v="2"/>
    <s v="Idaho"/>
    <x v="27"/>
    <s v="Men's Apparel"/>
    <n v="55.000000000000007"/>
    <n v="475"/>
    <n v="261250.00000000003"/>
    <n v="91437.5"/>
    <n v="0.35"/>
    <s v="Online"/>
  </r>
  <r>
    <s v="Sports Direct"/>
    <n v="1197831"/>
    <x v="353"/>
    <x v="2"/>
    <s v="Idaho"/>
    <x v="27"/>
    <s v="Women's Apparel"/>
    <n v="60"/>
    <n v="725"/>
    <n v="435000"/>
    <n v="239250.00000000003"/>
    <n v="0.55000000000000004"/>
    <s v="Online"/>
  </r>
  <r>
    <s v="Sports Direct"/>
    <n v="1197831"/>
    <x v="381"/>
    <x v="2"/>
    <s v="Idaho"/>
    <x v="27"/>
    <s v="Men's Street Footwear"/>
    <n v="55.000000000000007"/>
    <n v="675"/>
    <n v="371250.00000000006"/>
    <n v="148500"/>
    <n v="0.39999999999999997"/>
    <s v="Online"/>
  </r>
  <r>
    <s v="Sports Direct"/>
    <n v="1197831"/>
    <x v="381"/>
    <x v="2"/>
    <s v="Idaho"/>
    <x v="27"/>
    <s v="Men's Athletic Footwear"/>
    <n v="55.000000000000007"/>
    <n v="625"/>
    <n v="343750.00000000006"/>
    <n v="137500"/>
    <n v="0.39999999999999997"/>
    <s v="Online"/>
  </r>
  <r>
    <s v="Sports Direct"/>
    <n v="1197831"/>
    <x v="381"/>
    <x v="2"/>
    <s v="Idaho"/>
    <x v="27"/>
    <s v="Women's Street Footwear"/>
    <n v="60"/>
    <n v="675"/>
    <n v="405000"/>
    <n v="162000"/>
    <n v="0.39999999999999997"/>
    <s v="Online"/>
  </r>
  <r>
    <s v="Sports Direct"/>
    <n v="1197831"/>
    <x v="381"/>
    <x v="2"/>
    <s v="Idaho"/>
    <x v="27"/>
    <s v="Women's Athletic Footwear"/>
    <n v="60"/>
    <n v="400"/>
    <n v="240000"/>
    <n v="120000"/>
    <n v="0.5"/>
    <s v="Online"/>
  </r>
  <r>
    <s v="Sports Direct"/>
    <n v="1197831"/>
    <x v="381"/>
    <x v="2"/>
    <s v="Idaho"/>
    <x v="27"/>
    <s v="Men's Apparel"/>
    <n v="55.000000000000007"/>
    <n v="400"/>
    <n v="220000.00000000003"/>
    <n v="77000"/>
    <n v="0.35"/>
    <s v="Online"/>
  </r>
  <r>
    <s v="Sports Direct"/>
    <n v="1197831"/>
    <x v="381"/>
    <x v="2"/>
    <s v="Idaho"/>
    <x v="27"/>
    <s v="Women's Apparel"/>
    <n v="50"/>
    <n v="625"/>
    <n v="312500"/>
    <n v="171875"/>
    <n v="0.55000000000000004"/>
    <s v="Online"/>
  </r>
  <r>
    <s v="Sports Direct"/>
    <n v="1197831"/>
    <x v="410"/>
    <x v="2"/>
    <s v="Idaho"/>
    <x v="27"/>
    <s v="Men's Street Footwear"/>
    <n v="40"/>
    <n v="575"/>
    <n v="230000"/>
    <n v="91999.999999999985"/>
    <n v="0.39999999999999997"/>
    <s v="Online"/>
  </r>
  <r>
    <s v="Sports Direct"/>
    <n v="1197831"/>
    <x v="410"/>
    <x v="2"/>
    <s v="Idaho"/>
    <x v="27"/>
    <s v="Men's Athletic Footwear"/>
    <n v="40"/>
    <n v="575"/>
    <n v="230000"/>
    <n v="91999.999999999985"/>
    <n v="0.39999999999999997"/>
    <s v="Online"/>
  </r>
  <r>
    <s v="Sports Direct"/>
    <n v="1197831"/>
    <x v="410"/>
    <x v="2"/>
    <s v="Idaho"/>
    <x v="27"/>
    <s v="Women's Street Footwear"/>
    <n v="45"/>
    <n v="525"/>
    <n v="236250"/>
    <n v="94499.999999999985"/>
    <n v="0.39999999999999997"/>
    <s v="Online"/>
  </r>
  <r>
    <s v="Sports Direct"/>
    <n v="1197831"/>
    <x v="410"/>
    <x v="2"/>
    <s v="Idaho"/>
    <x v="27"/>
    <s v="Women's Athletic Footwear"/>
    <n v="45"/>
    <n v="375"/>
    <n v="168750"/>
    <n v="84375"/>
    <n v="0.5"/>
    <s v="Online"/>
  </r>
  <r>
    <s v="Sports Direct"/>
    <n v="1197831"/>
    <x v="410"/>
    <x v="2"/>
    <s v="Idaho"/>
    <x v="27"/>
    <s v="Men's Apparel"/>
    <n v="35"/>
    <n v="350"/>
    <n v="122500"/>
    <n v="42875"/>
    <n v="0.35"/>
    <s v="Online"/>
  </r>
  <r>
    <s v="Sports Direct"/>
    <n v="1197831"/>
    <x v="410"/>
    <x v="2"/>
    <s v="Idaho"/>
    <x v="27"/>
    <s v="Women's Apparel"/>
    <n v="45"/>
    <n v="525"/>
    <n v="236250"/>
    <n v="129937.50000000001"/>
    <n v="0.55000000000000004"/>
    <s v="Online"/>
  </r>
  <r>
    <s v="Sports Direct"/>
    <n v="1197831"/>
    <x v="442"/>
    <x v="2"/>
    <s v="Idaho"/>
    <x v="27"/>
    <s v="Men's Street Footwear"/>
    <n v="35"/>
    <n v="675"/>
    <n v="236250"/>
    <n v="94499.999999999985"/>
    <n v="0.39999999999999997"/>
    <s v="Online"/>
  </r>
  <r>
    <s v="Sports Direct"/>
    <n v="1197831"/>
    <x v="442"/>
    <x v="2"/>
    <s v="Idaho"/>
    <x v="27"/>
    <s v="Men's Athletic Footwear"/>
    <n v="35"/>
    <n v="675"/>
    <n v="236250"/>
    <n v="94499.999999999985"/>
    <n v="0.39999999999999997"/>
    <s v="Online"/>
  </r>
  <r>
    <s v="Sports Direct"/>
    <n v="1197831"/>
    <x v="442"/>
    <x v="2"/>
    <s v="Idaho"/>
    <x v="27"/>
    <s v="Women's Street Footwear"/>
    <n v="60"/>
    <n v="600"/>
    <n v="360000"/>
    <n v="144000"/>
    <n v="0.39999999999999997"/>
    <s v="Online"/>
  </r>
  <r>
    <s v="Sports Direct"/>
    <n v="1197831"/>
    <x v="442"/>
    <x v="2"/>
    <s v="Idaho"/>
    <x v="27"/>
    <s v="Women's Athletic Footwear"/>
    <n v="60"/>
    <n v="450"/>
    <n v="270000"/>
    <n v="135000"/>
    <n v="0.5"/>
    <s v="Online"/>
  </r>
  <r>
    <s v="Sports Direct"/>
    <n v="1197831"/>
    <x v="442"/>
    <x v="2"/>
    <s v="Idaho"/>
    <x v="27"/>
    <s v="Men's Apparel"/>
    <n v="54.999999999999993"/>
    <n v="425"/>
    <n v="233749.99999999997"/>
    <n v="81812.499999999985"/>
    <n v="0.35"/>
    <s v="Online"/>
  </r>
  <r>
    <s v="Sports Direct"/>
    <n v="1197831"/>
    <x v="442"/>
    <x v="2"/>
    <s v="Idaho"/>
    <x v="27"/>
    <s v="Women's Apparel"/>
    <n v="65"/>
    <n v="625"/>
    <n v="406250"/>
    <n v="223437.50000000003"/>
    <n v="0.55000000000000004"/>
    <s v="Online"/>
  </r>
  <r>
    <s v="Foot Locker"/>
    <n v="1197831"/>
    <x v="471"/>
    <x v="2"/>
    <s v="Idaho"/>
    <x v="27"/>
    <s v="Men's Street Footwear"/>
    <n v="54.999999999999993"/>
    <n v="775"/>
    <n v="426249.99999999994"/>
    <n v="170499.99999999997"/>
    <n v="0.39999999999999997"/>
    <s v="Online"/>
  </r>
  <r>
    <s v="Foot Locker"/>
    <n v="1197831"/>
    <x v="471"/>
    <x v="2"/>
    <s v="Idaho"/>
    <x v="27"/>
    <s v="Men's Athletic Footwear"/>
    <n v="54.999999999999993"/>
    <n v="775"/>
    <n v="426249.99999999994"/>
    <n v="170499.99999999997"/>
    <n v="0.39999999999999997"/>
    <s v="Online"/>
  </r>
  <r>
    <s v="Foot Locker"/>
    <n v="1197831"/>
    <x v="471"/>
    <x v="2"/>
    <s v="Idaho"/>
    <x v="27"/>
    <s v="Women's Street Footwear"/>
    <n v="60"/>
    <n v="675"/>
    <n v="405000"/>
    <n v="162000"/>
    <n v="0.39999999999999997"/>
    <s v="Online"/>
  </r>
  <r>
    <s v="Foot Locker"/>
    <n v="1197831"/>
    <x v="471"/>
    <x v="2"/>
    <s v="Idaho"/>
    <x v="27"/>
    <s v="Women's Athletic Footwear"/>
    <n v="60"/>
    <n v="525"/>
    <n v="315000"/>
    <n v="157500"/>
    <n v="0.5"/>
    <s v="Online"/>
  </r>
  <r>
    <s v="Foot Locker"/>
    <n v="1197831"/>
    <x v="471"/>
    <x v="2"/>
    <s v="Idaho"/>
    <x v="27"/>
    <s v="Men's Apparel"/>
    <n v="54.999999999999993"/>
    <n v="475"/>
    <n v="261249.99999999997"/>
    <n v="91437.499999999985"/>
    <n v="0.35"/>
    <s v="Online"/>
  </r>
  <r>
    <s v="Foot Locker"/>
    <n v="1197831"/>
    <x v="471"/>
    <x v="2"/>
    <s v="Idaho"/>
    <x v="27"/>
    <s v="Women's Apparel"/>
    <n v="65"/>
    <n v="725"/>
    <n v="471250"/>
    <n v="259187.50000000003"/>
    <n v="0.55000000000000004"/>
    <s v="Online"/>
  </r>
  <r>
    <s v="Foot Locker"/>
    <n v="1128299"/>
    <x v="187"/>
    <x v="2"/>
    <s v="Idaho"/>
    <x v="27"/>
    <s v="Men's Street Footwear"/>
    <n v="29.999999999999993"/>
    <n v="425"/>
    <n v="127499.99999999997"/>
    <n v="44624.999999999985"/>
    <n v="0.35"/>
    <s v="Online"/>
  </r>
  <r>
    <s v="Foot Locker"/>
    <n v="1128299"/>
    <x v="187"/>
    <x v="2"/>
    <s v="Idaho"/>
    <x v="27"/>
    <s v="Men's Athletic Footwear"/>
    <n v="40"/>
    <n v="425"/>
    <n v="170000"/>
    <n v="68000"/>
    <n v="0.4"/>
    <s v="Online"/>
  </r>
  <r>
    <s v="Foot Locker"/>
    <n v="1128299"/>
    <x v="187"/>
    <x v="2"/>
    <s v="Idaho"/>
    <x v="27"/>
    <s v="Women's Street Footwear"/>
    <n v="40"/>
    <n v="425"/>
    <n v="170000"/>
    <n v="59499.999999999993"/>
    <n v="0.35"/>
    <s v="Online"/>
  </r>
  <r>
    <s v="Foot Locker"/>
    <n v="1128299"/>
    <x v="187"/>
    <x v="2"/>
    <s v="Idaho"/>
    <x v="27"/>
    <s v="Women's Athletic Footwear"/>
    <n v="40"/>
    <n v="275"/>
    <n v="110000"/>
    <n v="38500"/>
    <n v="0.35"/>
    <s v="Online"/>
  </r>
  <r>
    <s v="Foot Locker"/>
    <n v="1128299"/>
    <x v="187"/>
    <x v="2"/>
    <s v="Idaho"/>
    <x v="27"/>
    <s v="Men's Apparel"/>
    <n v="45.000000000000007"/>
    <n v="225"/>
    <n v="101250.00000000001"/>
    <n v="30375.000000000004"/>
    <n v="0.3"/>
    <s v="Online"/>
  </r>
  <r>
    <s v="Foot Locker"/>
    <n v="1128299"/>
    <x v="187"/>
    <x v="2"/>
    <s v="Idaho"/>
    <x v="27"/>
    <s v="Women's Apparel"/>
    <n v="40"/>
    <n v="425"/>
    <n v="170000"/>
    <n v="42500"/>
    <n v="0.25"/>
    <s v="Online"/>
  </r>
  <r>
    <s v="Foot Locker"/>
    <n v="1128299"/>
    <x v="697"/>
    <x v="2"/>
    <s v="Idaho"/>
    <x v="27"/>
    <s v="Men's Street Footwear"/>
    <n v="29.999999999999993"/>
    <n v="475"/>
    <n v="142499.99999999997"/>
    <n v="49874.999999999985"/>
    <n v="0.35"/>
    <s v="Online"/>
  </r>
  <r>
    <s v="Foot Locker"/>
    <n v="1128299"/>
    <x v="697"/>
    <x v="2"/>
    <s v="Idaho"/>
    <x v="27"/>
    <s v="Men's Athletic Footwear"/>
    <n v="40"/>
    <n v="375"/>
    <n v="150000"/>
    <n v="60000"/>
    <n v="0.4"/>
    <s v="Online"/>
  </r>
  <r>
    <s v="Foot Locker"/>
    <n v="1128299"/>
    <x v="697"/>
    <x v="2"/>
    <s v="Idaho"/>
    <x v="27"/>
    <s v="Women's Street Footwear"/>
    <n v="40"/>
    <n v="375"/>
    <n v="150000"/>
    <n v="52500"/>
    <n v="0.35"/>
    <s v="Online"/>
  </r>
  <r>
    <s v="Foot Locker"/>
    <n v="1128299"/>
    <x v="697"/>
    <x v="2"/>
    <s v="Arizona"/>
    <x v="28"/>
    <s v="Women's Athletic Footwear"/>
    <n v="40"/>
    <n v="225"/>
    <n v="90000"/>
    <n v="31499.999999999996"/>
    <n v="0.35"/>
    <s v="Online"/>
  </r>
  <r>
    <s v="Foot Locker"/>
    <n v="1128299"/>
    <x v="697"/>
    <x v="2"/>
    <s v="Arizona"/>
    <x v="28"/>
    <s v="Men's Apparel"/>
    <n v="45.000000000000007"/>
    <n v="150"/>
    <n v="67500.000000000015"/>
    <n v="20250.000000000004"/>
    <n v="0.3"/>
    <s v="Online"/>
  </r>
  <r>
    <s v="Foot Locker"/>
    <n v="1128299"/>
    <x v="697"/>
    <x v="2"/>
    <s v="Arizona"/>
    <x v="28"/>
    <s v="Women's Apparel"/>
    <n v="40"/>
    <n v="350"/>
    <n v="140000"/>
    <n v="35000"/>
    <n v="0.25"/>
    <s v="Online"/>
  </r>
  <r>
    <s v="Foot Locker"/>
    <n v="1128299"/>
    <x v="227"/>
    <x v="2"/>
    <s v="Arizona"/>
    <x v="28"/>
    <s v="Men's Street Footwear"/>
    <n v="40"/>
    <n v="500"/>
    <n v="200000"/>
    <n v="70000"/>
    <n v="0.35"/>
    <s v="Online"/>
  </r>
  <r>
    <s v="Foot Locker"/>
    <n v="1128299"/>
    <x v="227"/>
    <x v="2"/>
    <s v="Arizona"/>
    <x v="28"/>
    <s v="Men's Athletic Footwear"/>
    <n v="50"/>
    <n v="350"/>
    <n v="175000"/>
    <n v="70000"/>
    <n v="0.4"/>
    <s v="Online"/>
  </r>
  <r>
    <s v="Foot Locker"/>
    <n v="1128299"/>
    <x v="227"/>
    <x v="2"/>
    <s v="Arizona"/>
    <x v="28"/>
    <s v="Women's Street Footwear"/>
    <n v="50"/>
    <n v="350"/>
    <n v="175000"/>
    <n v="61249.999999999993"/>
    <n v="0.35"/>
    <s v="Online"/>
  </r>
  <r>
    <s v="Foot Locker"/>
    <n v="1128299"/>
    <x v="227"/>
    <x v="2"/>
    <s v="Arizona"/>
    <x v="28"/>
    <s v="Women's Athletic Footwear"/>
    <n v="50"/>
    <n v="225"/>
    <n v="112500"/>
    <n v="39375"/>
    <n v="0.35"/>
    <s v="Online"/>
  </r>
  <r>
    <s v="Foot Locker"/>
    <n v="1128299"/>
    <x v="227"/>
    <x v="2"/>
    <s v="Arizona"/>
    <x v="28"/>
    <s v="Men's Apparel"/>
    <n v="55.000000000000007"/>
    <n v="125"/>
    <n v="68750.000000000015"/>
    <n v="20625.000000000004"/>
    <n v="0.3"/>
    <s v="Online"/>
  </r>
  <r>
    <s v="Foot Locker"/>
    <n v="1128299"/>
    <x v="227"/>
    <x v="2"/>
    <s v="Arizona"/>
    <x v="28"/>
    <s v="Women's Apparel"/>
    <n v="50"/>
    <n v="325"/>
    <n v="162500"/>
    <n v="40625"/>
    <n v="0.25"/>
    <s v="Online"/>
  </r>
  <r>
    <s v="Foot Locker"/>
    <n v="1128299"/>
    <x v="246"/>
    <x v="2"/>
    <s v="Arizona"/>
    <x v="28"/>
    <s v="Men's Street Footwear"/>
    <n v="50"/>
    <n v="500"/>
    <n v="250000"/>
    <n v="87500"/>
    <n v="0.35"/>
    <s v="Online"/>
  </r>
  <r>
    <s v="Foot Locker"/>
    <n v="1128299"/>
    <x v="246"/>
    <x v="2"/>
    <s v="Arizona"/>
    <x v="28"/>
    <s v="Men's Athletic Footwear"/>
    <n v="55.000000000000007"/>
    <n v="300"/>
    <n v="165000.00000000003"/>
    <n v="66000.000000000015"/>
    <n v="0.4"/>
    <s v="Online"/>
  </r>
  <r>
    <s v="Foot Locker"/>
    <n v="1128299"/>
    <x v="246"/>
    <x v="2"/>
    <s v="Arizona"/>
    <x v="28"/>
    <s v="Women's Street Footwear"/>
    <n v="55.000000000000007"/>
    <n v="350"/>
    <n v="192500.00000000003"/>
    <n v="67375"/>
    <n v="0.35"/>
    <s v="Online"/>
  </r>
  <r>
    <s v="Foot Locker"/>
    <n v="1128299"/>
    <x v="246"/>
    <x v="2"/>
    <s v="Arizona"/>
    <x v="28"/>
    <s v="Women's Athletic Footwear"/>
    <n v="50"/>
    <n v="250"/>
    <n v="125000"/>
    <n v="43750"/>
    <n v="0.35"/>
    <s v="Online"/>
  </r>
  <r>
    <s v="Foot Locker"/>
    <n v="1128299"/>
    <x v="246"/>
    <x v="2"/>
    <s v="Arizona"/>
    <x v="28"/>
    <s v="Men's Apparel"/>
    <n v="55.000000000000007"/>
    <n v="150"/>
    <n v="82500.000000000015"/>
    <n v="24750.000000000004"/>
    <n v="0.3"/>
    <s v="Online"/>
  </r>
  <r>
    <s v="Foot Locker"/>
    <n v="1128299"/>
    <x v="246"/>
    <x v="2"/>
    <s v="Arizona"/>
    <x v="28"/>
    <s v="Women's Apparel"/>
    <n v="70"/>
    <n v="325"/>
    <n v="227500"/>
    <n v="56875"/>
    <n v="0.25"/>
    <s v="Online"/>
  </r>
  <r>
    <s v="Foot Locker"/>
    <n v="1128299"/>
    <x v="277"/>
    <x v="2"/>
    <s v="Arizona"/>
    <x v="28"/>
    <s v="Men's Street Footwear"/>
    <n v="50"/>
    <n v="525"/>
    <n v="262500"/>
    <n v="91875"/>
    <n v="0.35"/>
    <s v="Online"/>
  </r>
  <r>
    <s v="Foot Locker"/>
    <n v="1128299"/>
    <x v="277"/>
    <x v="2"/>
    <s v="Arizona"/>
    <x v="28"/>
    <s v="Men's Athletic Footwear"/>
    <n v="55.000000000000007"/>
    <n v="375"/>
    <n v="206250.00000000003"/>
    <n v="82500.000000000015"/>
    <n v="0.4"/>
    <s v="Online"/>
  </r>
  <r>
    <s v="Foot Locker"/>
    <n v="1128299"/>
    <x v="277"/>
    <x v="2"/>
    <s v="Arizona"/>
    <x v="28"/>
    <s v="Women's Street Footwear"/>
    <n v="55.000000000000007"/>
    <n v="400"/>
    <n v="220000.00000000003"/>
    <n v="77000"/>
    <n v="0.35"/>
    <s v="Online"/>
  </r>
  <r>
    <s v="Foot Locker"/>
    <n v="1128299"/>
    <x v="277"/>
    <x v="2"/>
    <s v="Arizona"/>
    <x v="28"/>
    <s v="Women's Athletic Footwear"/>
    <n v="50"/>
    <n v="300"/>
    <n v="150000"/>
    <n v="52500"/>
    <n v="0.35"/>
    <s v="Online"/>
  </r>
  <r>
    <s v="Foot Locker"/>
    <n v="1128299"/>
    <x v="277"/>
    <x v="2"/>
    <s v="Arizona"/>
    <x v="28"/>
    <s v="Men's Apparel"/>
    <n v="55.000000000000007"/>
    <n v="200"/>
    <n v="110000.00000000001"/>
    <n v="33000"/>
    <n v="0.3"/>
    <s v="Online"/>
  </r>
  <r>
    <s v="Foot Locker"/>
    <n v="1128299"/>
    <x v="277"/>
    <x v="2"/>
    <s v="Arizona"/>
    <x v="28"/>
    <s v="Women's Apparel"/>
    <n v="70"/>
    <n v="375"/>
    <n v="262500"/>
    <n v="65625"/>
    <n v="0.25"/>
    <s v="Online"/>
  </r>
  <r>
    <s v="Foot Locker"/>
    <n v="1128299"/>
    <x v="307"/>
    <x v="2"/>
    <s v="Arizona"/>
    <x v="28"/>
    <s v="Men's Street Footwear"/>
    <n v="50"/>
    <n v="625"/>
    <n v="312500"/>
    <n v="109375"/>
    <n v="0.35"/>
    <s v="Online"/>
  </r>
  <r>
    <s v="Foot Locker"/>
    <n v="1128299"/>
    <x v="307"/>
    <x v="2"/>
    <s v="Arizona"/>
    <x v="28"/>
    <s v="Men's Athletic Footwear"/>
    <n v="55.000000000000007"/>
    <n v="475"/>
    <n v="261250.00000000003"/>
    <n v="104500.00000000001"/>
    <n v="0.4"/>
    <s v="Online"/>
  </r>
  <r>
    <s v="Foot Locker"/>
    <n v="1128299"/>
    <x v="307"/>
    <x v="2"/>
    <s v="Arizona"/>
    <x v="28"/>
    <s v="Women's Street Footwear"/>
    <n v="55.000000000000007"/>
    <n v="475"/>
    <n v="261250.00000000003"/>
    <n v="91437.5"/>
    <n v="0.35"/>
    <s v="Online"/>
  </r>
  <r>
    <s v="Foot Locker"/>
    <n v="1128299"/>
    <x v="307"/>
    <x v="2"/>
    <s v="Arizona"/>
    <x v="28"/>
    <s v="Women's Athletic Footwear"/>
    <n v="50"/>
    <n v="350"/>
    <n v="175000"/>
    <n v="61249.999999999993"/>
    <n v="0.35"/>
    <s v="Online"/>
  </r>
  <r>
    <s v="Foot Locker"/>
    <n v="1128299"/>
    <x v="307"/>
    <x v="2"/>
    <s v="Arizona"/>
    <x v="28"/>
    <s v="Men's Apparel"/>
    <n v="55.000000000000007"/>
    <n v="225"/>
    <n v="123750.00000000001"/>
    <n v="37125"/>
    <n v="0.3"/>
    <s v="Online"/>
  </r>
  <r>
    <s v="Foot Locker"/>
    <n v="1128299"/>
    <x v="307"/>
    <x v="2"/>
    <s v="Arizona"/>
    <x v="28"/>
    <s v="Women's Apparel"/>
    <n v="70"/>
    <n v="525"/>
    <n v="367500"/>
    <n v="91875"/>
    <n v="0.25"/>
    <s v="Online"/>
  </r>
  <r>
    <s v="Foot Locker"/>
    <n v="1128299"/>
    <x v="336"/>
    <x v="2"/>
    <s v="Arizona"/>
    <x v="28"/>
    <s v="Men's Street Footwear"/>
    <n v="50"/>
    <n v="675"/>
    <n v="337500"/>
    <n v="118124.99999999999"/>
    <n v="0.35"/>
    <s v="Online"/>
  </r>
  <r>
    <s v="Foot Locker"/>
    <n v="1128299"/>
    <x v="336"/>
    <x v="2"/>
    <s v="Arizona"/>
    <x v="28"/>
    <s v="Men's Athletic Footwear"/>
    <n v="55.000000000000007"/>
    <n v="525"/>
    <n v="288750.00000000006"/>
    <n v="115500.00000000003"/>
    <n v="0.4"/>
    <s v="Online"/>
  </r>
  <r>
    <s v="Foot Locker"/>
    <n v="1128299"/>
    <x v="336"/>
    <x v="2"/>
    <s v="Arizona"/>
    <x v="28"/>
    <s v="Women's Street Footwear"/>
    <n v="55.000000000000007"/>
    <n v="475"/>
    <n v="261250.00000000003"/>
    <n v="91437.5"/>
    <n v="0.35"/>
    <s v="Online"/>
  </r>
  <r>
    <s v="Foot Locker"/>
    <n v="1128299"/>
    <x v="336"/>
    <x v="2"/>
    <s v="Arizona"/>
    <x v="28"/>
    <s v="Women's Athletic Footwear"/>
    <n v="50"/>
    <n v="375"/>
    <n v="187500"/>
    <n v="65625"/>
    <n v="0.35"/>
    <s v="Online"/>
  </r>
  <r>
    <s v="Foot Locker"/>
    <n v="1128299"/>
    <x v="336"/>
    <x v="2"/>
    <s v="Arizona"/>
    <x v="28"/>
    <s v="Men's Apparel"/>
    <n v="55.000000000000007"/>
    <n v="425"/>
    <n v="233750.00000000003"/>
    <n v="70125"/>
    <n v="0.3"/>
    <s v="Online"/>
  </r>
  <r>
    <s v="Foot Locker"/>
    <n v="1128299"/>
    <x v="336"/>
    <x v="2"/>
    <s v="Arizona"/>
    <x v="28"/>
    <s v="Women's Apparel"/>
    <n v="70"/>
    <n v="425"/>
    <n v="297500"/>
    <n v="74375"/>
    <n v="0.25"/>
    <s v="Online"/>
  </r>
  <r>
    <s v="Foot Locker"/>
    <n v="1128299"/>
    <x v="368"/>
    <x v="2"/>
    <s v="Arizona"/>
    <x v="28"/>
    <s v="Men's Street Footwear"/>
    <n v="55.000000000000007"/>
    <n v="625"/>
    <n v="343750.00000000006"/>
    <n v="120312.50000000001"/>
    <n v="0.35"/>
    <s v="Online"/>
  </r>
  <r>
    <s v="Foot Locker"/>
    <n v="1128299"/>
    <x v="368"/>
    <x v="2"/>
    <s v="Arizona"/>
    <x v="28"/>
    <s v="Men's Athletic Footwear"/>
    <n v="60.000000000000007"/>
    <n v="575"/>
    <n v="345000.00000000006"/>
    <n v="138000.00000000003"/>
    <n v="0.4"/>
    <s v="Online"/>
  </r>
  <r>
    <s v="Foot Locker"/>
    <n v="1128299"/>
    <x v="368"/>
    <x v="2"/>
    <s v="Arizona"/>
    <x v="28"/>
    <s v="Women's Street Footwear"/>
    <n v="55.000000000000007"/>
    <n v="450"/>
    <n v="247500.00000000003"/>
    <n v="86625"/>
    <n v="0.35"/>
    <s v="Online"/>
  </r>
  <r>
    <s v="Foot Locker"/>
    <n v="1128299"/>
    <x v="368"/>
    <x v="2"/>
    <s v="Arizona"/>
    <x v="28"/>
    <s v="Women's Athletic Footwear"/>
    <n v="55.000000000000007"/>
    <n v="400"/>
    <n v="220000.00000000003"/>
    <n v="77000"/>
    <n v="0.35"/>
    <s v="Online"/>
  </r>
  <r>
    <s v="Foot Locker"/>
    <n v="1128299"/>
    <x v="368"/>
    <x v="2"/>
    <s v="Arizona"/>
    <x v="28"/>
    <s v="Men's Apparel"/>
    <n v="65"/>
    <n v="400"/>
    <n v="260000"/>
    <n v="78000"/>
    <n v="0.3"/>
    <s v="Online"/>
  </r>
  <r>
    <s v="Foot Locker"/>
    <n v="1128299"/>
    <x v="368"/>
    <x v="2"/>
    <s v="Arizona"/>
    <x v="28"/>
    <s v="Women's Apparel"/>
    <n v="70"/>
    <n v="375"/>
    <n v="262500"/>
    <n v="65625"/>
    <n v="0.25"/>
    <s v="Online"/>
  </r>
  <r>
    <s v="Foot Locker"/>
    <n v="1128299"/>
    <x v="400"/>
    <x v="2"/>
    <s v="Arizona"/>
    <x v="28"/>
    <s v="Men's Street Footwear"/>
    <n v="45.000000000000007"/>
    <n v="575"/>
    <n v="258750.00000000003"/>
    <n v="90562.5"/>
    <n v="0.35"/>
    <s v="Online"/>
  </r>
  <r>
    <s v="Foot Locker"/>
    <n v="1128299"/>
    <x v="400"/>
    <x v="2"/>
    <s v="Arizona"/>
    <x v="28"/>
    <s v="Men's Athletic Footwear"/>
    <n v="50.000000000000014"/>
    <n v="575"/>
    <n v="287500.00000000006"/>
    <n v="115000.00000000003"/>
    <n v="0.4"/>
    <s v="Online"/>
  </r>
  <r>
    <s v="Foot Locker"/>
    <n v="1128299"/>
    <x v="400"/>
    <x v="2"/>
    <s v="Arizona"/>
    <x v="28"/>
    <s v="Women's Street Footwear"/>
    <n v="45.000000000000007"/>
    <n v="425"/>
    <n v="191250.00000000003"/>
    <n v="66937.5"/>
    <n v="0.35"/>
    <s v="Online"/>
  </r>
  <r>
    <s v="Foot Locker"/>
    <n v="1128299"/>
    <x v="400"/>
    <x v="2"/>
    <s v="Arizona"/>
    <x v="28"/>
    <s v="Women's Athletic Footwear"/>
    <n v="45.000000000000007"/>
    <n v="375"/>
    <n v="168750.00000000003"/>
    <n v="59062.500000000007"/>
    <n v="0.35"/>
    <s v="Online"/>
  </r>
  <r>
    <s v="Foot Locker"/>
    <n v="1128299"/>
    <x v="400"/>
    <x v="2"/>
    <s v="Arizona"/>
    <x v="28"/>
    <s v="Men's Apparel"/>
    <n v="55.000000000000007"/>
    <n v="375"/>
    <n v="206250.00000000003"/>
    <n v="61875.000000000007"/>
    <n v="0.3"/>
    <s v="Online"/>
  </r>
  <r>
    <s v="Foot Locker"/>
    <n v="1128299"/>
    <x v="400"/>
    <x v="2"/>
    <s v="Arizona"/>
    <x v="28"/>
    <s v="Women's Apparel"/>
    <n v="60.000000000000007"/>
    <n v="425"/>
    <n v="255000.00000000003"/>
    <n v="63750.000000000007"/>
    <n v="0.25"/>
    <s v="Online"/>
  </r>
  <r>
    <s v="Foot Locker"/>
    <n v="1128299"/>
    <x v="429"/>
    <x v="2"/>
    <s v="Arizona"/>
    <x v="28"/>
    <s v="Men's Street Footwear"/>
    <n v="45.000000000000007"/>
    <n v="500"/>
    <n v="225000.00000000003"/>
    <n v="78750"/>
    <n v="0.35"/>
    <s v="Online"/>
  </r>
  <r>
    <s v="Foot Locker"/>
    <n v="1128299"/>
    <x v="429"/>
    <x v="2"/>
    <s v="Arizona"/>
    <x v="28"/>
    <s v="Men's Athletic Footwear"/>
    <n v="50.000000000000014"/>
    <n v="500"/>
    <n v="250000.00000000006"/>
    <n v="100000.00000000003"/>
    <n v="0.4"/>
    <s v="Online"/>
  </r>
  <r>
    <s v="Foot Locker"/>
    <n v="1128299"/>
    <x v="429"/>
    <x v="2"/>
    <s v="Arizona"/>
    <x v="28"/>
    <s v="Women's Street Footwear"/>
    <n v="45.000000000000007"/>
    <n v="325"/>
    <n v="146250.00000000003"/>
    <n v="51187.500000000007"/>
    <n v="0.35"/>
    <s v="Online"/>
  </r>
  <r>
    <s v="Foot Locker"/>
    <n v="1128299"/>
    <x v="429"/>
    <x v="2"/>
    <s v="Arizona"/>
    <x v="28"/>
    <s v="Women's Athletic Footwear"/>
    <n v="45.000000000000007"/>
    <n v="300"/>
    <n v="135000.00000000003"/>
    <n v="47250.000000000007"/>
    <n v="0.35"/>
    <s v="Online"/>
  </r>
  <r>
    <s v="Foot Locker"/>
    <n v="1128299"/>
    <x v="429"/>
    <x v="2"/>
    <s v="Arizona"/>
    <x v="28"/>
    <s v="Men's Apparel"/>
    <n v="55.000000000000007"/>
    <n v="275"/>
    <n v="151250.00000000003"/>
    <n v="45375.000000000007"/>
    <n v="0.3"/>
    <s v="Online"/>
  </r>
  <r>
    <s v="Foot Locker"/>
    <n v="1128299"/>
    <x v="429"/>
    <x v="2"/>
    <s v="Arizona"/>
    <x v="28"/>
    <s v="Women's Apparel"/>
    <n v="60.000000000000007"/>
    <n v="325"/>
    <n v="195000.00000000003"/>
    <n v="48750.000000000007"/>
    <n v="0.25"/>
    <s v="Online"/>
  </r>
  <r>
    <s v="Foot Locker"/>
    <n v="1128299"/>
    <x v="460"/>
    <x v="2"/>
    <s v="Arizona"/>
    <x v="28"/>
    <s v="Men's Street Footwear"/>
    <n v="45.000000000000007"/>
    <n v="500"/>
    <n v="225000.00000000003"/>
    <n v="78750"/>
    <n v="0.35"/>
    <s v="Online"/>
  </r>
  <r>
    <s v="Foot Locker"/>
    <n v="1128299"/>
    <x v="460"/>
    <x v="2"/>
    <s v="Arizona"/>
    <x v="28"/>
    <s v="Men's Athletic Footwear"/>
    <n v="50.000000000000014"/>
    <n v="525"/>
    <n v="262500.00000000006"/>
    <n v="105000.00000000003"/>
    <n v="0.4"/>
    <s v="Online"/>
  </r>
  <r>
    <s v="Foot Locker"/>
    <n v="1128299"/>
    <x v="460"/>
    <x v="2"/>
    <s v="Arizona"/>
    <x v="28"/>
    <s v="Women's Street Footwear"/>
    <n v="45.000000000000007"/>
    <n v="375"/>
    <n v="168750.00000000003"/>
    <n v="59062.500000000007"/>
    <n v="0.35"/>
    <s v="Online"/>
  </r>
  <r>
    <s v="Foot Locker"/>
    <n v="1128299"/>
    <x v="460"/>
    <x v="2"/>
    <s v="Arizona"/>
    <x v="28"/>
    <s v="Women's Athletic Footwear"/>
    <n v="45.000000000000007"/>
    <n v="350"/>
    <n v="157500.00000000003"/>
    <n v="55125.000000000007"/>
    <n v="0.35"/>
    <s v="Online"/>
  </r>
  <r>
    <s v="Foot Locker"/>
    <n v="1128299"/>
    <x v="460"/>
    <x v="2"/>
    <s v="Arizona"/>
    <x v="28"/>
    <s v="Men's Apparel"/>
    <n v="55.000000000000007"/>
    <n v="300"/>
    <n v="165000.00000000003"/>
    <n v="49500.000000000007"/>
    <n v="0.3"/>
    <s v="Online"/>
  </r>
  <r>
    <s v="Foot Locker"/>
    <n v="1128299"/>
    <x v="460"/>
    <x v="2"/>
    <s v="Arizona"/>
    <x v="28"/>
    <s v="Women's Apparel"/>
    <n v="60.000000000000007"/>
    <n v="425"/>
    <n v="255000.00000000003"/>
    <n v="63750.000000000007"/>
    <n v="0.25"/>
    <s v="Online"/>
  </r>
  <r>
    <s v="Foot Locker"/>
    <n v="1128299"/>
    <x v="489"/>
    <x v="2"/>
    <s v="Arizona"/>
    <x v="28"/>
    <s v="Men's Street Footwear"/>
    <n v="45.000000000000007"/>
    <n v="625"/>
    <n v="281250.00000000006"/>
    <n v="98437.500000000015"/>
    <n v="0.35"/>
    <s v="Online"/>
  </r>
  <r>
    <s v="Foot Locker"/>
    <n v="1128299"/>
    <x v="489"/>
    <x v="2"/>
    <s v="Arizona"/>
    <x v="28"/>
    <s v="Men's Athletic Footwear"/>
    <n v="50.000000000000014"/>
    <n v="625"/>
    <n v="312500.00000000012"/>
    <n v="125000.00000000006"/>
    <n v="0.4"/>
    <s v="Online"/>
  </r>
  <r>
    <s v="Kohl's"/>
    <n v="1128299"/>
    <x v="489"/>
    <x v="2"/>
    <s v="Arizona"/>
    <x v="28"/>
    <s v="Women's Street Footwear"/>
    <n v="45.000000000000007"/>
    <n v="425"/>
    <n v="191250.00000000003"/>
    <n v="66937.5"/>
    <n v="0.35"/>
    <s v="Online"/>
  </r>
  <r>
    <s v="Kohl's"/>
    <n v="1128299"/>
    <x v="489"/>
    <x v="2"/>
    <s v="Arizona"/>
    <x v="28"/>
    <s v="Women's Athletic Footwear"/>
    <n v="45.000000000000007"/>
    <n v="425"/>
    <n v="191250.00000000003"/>
    <n v="66937.5"/>
    <n v="0.35"/>
    <s v="Online"/>
  </r>
  <r>
    <s v="Kohl's"/>
    <n v="1128299"/>
    <x v="489"/>
    <x v="2"/>
    <s v="Arizona"/>
    <x v="28"/>
    <s v="Men's Apparel"/>
    <n v="55.000000000000007"/>
    <n v="350"/>
    <n v="192500.00000000003"/>
    <n v="57750.000000000007"/>
    <n v="0.3"/>
    <s v="Online"/>
  </r>
  <r>
    <s v="Kohl's"/>
    <n v="1128299"/>
    <x v="489"/>
    <x v="2"/>
    <s v="Arizona"/>
    <x v="28"/>
    <s v="Women's Apparel"/>
    <n v="60.000000000000007"/>
    <n v="450"/>
    <n v="270000.00000000006"/>
    <n v="67500.000000000015"/>
    <n v="0.25"/>
    <s v="Online"/>
  </r>
  <r>
    <s v="Kohl's"/>
    <n v="1128299"/>
    <x v="190"/>
    <x v="2"/>
    <s v="Arizona"/>
    <x v="28"/>
    <s v="Men's Street Footwear"/>
    <n v="34.999999999999993"/>
    <n v="475"/>
    <n v="166249.99999999997"/>
    <n v="58187.499999999985"/>
    <n v="0.35"/>
    <s v="Online"/>
  </r>
  <r>
    <s v="Kohl's"/>
    <n v="1128299"/>
    <x v="190"/>
    <x v="2"/>
    <s v="Arizona"/>
    <x v="28"/>
    <s v="Men's Athletic Footwear"/>
    <n v="45"/>
    <n v="475"/>
    <n v="213750"/>
    <n v="85500"/>
    <n v="0.4"/>
    <s v="Online"/>
  </r>
  <r>
    <s v="Kohl's"/>
    <n v="1128299"/>
    <x v="190"/>
    <x v="2"/>
    <s v="Arizona"/>
    <x v="28"/>
    <s v="Women's Street Footwear"/>
    <n v="45"/>
    <n v="475"/>
    <n v="213750"/>
    <n v="74812.5"/>
    <n v="0.35"/>
    <s v="Online"/>
  </r>
  <r>
    <s v="Kohl's"/>
    <n v="1128299"/>
    <x v="190"/>
    <x v="2"/>
    <s v="Arizona"/>
    <x v="28"/>
    <s v="Women's Athletic Footwear"/>
    <n v="45"/>
    <n v="325"/>
    <n v="146250"/>
    <n v="51187.5"/>
    <n v="0.35"/>
    <s v="Online"/>
  </r>
  <r>
    <s v="Kohl's"/>
    <n v="1128299"/>
    <x v="190"/>
    <x v="2"/>
    <s v="Arizona"/>
    <x v="28"/>
    <s v="Men's Apparel"/>
    <n v="50.000000000000014"/>
    <n v="275"/>
    <n v="137500.00000000003"/>
    <n v="41250.000000000007"/>
    <n v="0.3"/>
    <s v="Online"/>
  </r>
  <r>
    <s v="Kohl's"/>
    <n v="1128299"/>
    <x v="190"/>
    <x v="2"/>
    <s v="Arizona"/>
    <x v="28"/>
    <s v="Women's Apparel"/>
    <n v="45"/>
    <n v="475"/>
    <n v="213750"/>
    <n v="53437.5"/>
    <n v="0.25"/>
    <s v="Online"/>
  </r>
  <r>
    <s v="Kohl's"/>
    <n v="1128299"/>
    <x v="700"/>
    <x v="2"/>
    <s v="Arizona"/>
    <x v="28"/>
    <s v="Men's Street Footwear"/>
    <n v="34.999999999999993"/>
    <n v="525"/>
    <n v="183749.99999999997"/>
    <n v="64312.499999999985"/>
    <n v="0.35"/>
    <s v="Online"/>
  </r>
  <r>
    <s v="Kohl's"/>
    <n v="1128299"/>
    <x v="700"/>
    <x v="2"/>
    <s v="Arizona"/>
    <x v="28"/>
    <s v="Men's Athletic Footwear"/>
    <n v="45"/>
    <n v="425"/>
    <n v="191250"/>
    <n v="76500"/>
    <n v="0.4"/>
    <s v="Online"/>
  </r>
  <r>
    <s v="Kohl's"/>
    <n v="1128299"/>
    <x v="700"/>
    <x v="2"/>
    <s v="Arizona"/>
    <x v="28"/>
    <s v="Women's Street Footwear"/>
    <n v="45"/>
    <n v="425"/>
    <n v="191250"/>
    <n v="66937.5"/>
    <n v="0.35"/>
    <s v="Online"/>
  </r>
  <r>
    <s v="Kohl's"/>
    <n v="1128299"/>
    <x v="700"/>
    <x v="2"/>
    <s v="New Mexico"/>
    <x v="29"/>
    <s v="Women's Athletic Footwear"/>
    <n v="45"/>
    <n v="275"/>
    <n v="123750"/>
    <n v="43312.5"/>
    <n v="0.35"/>
    <s v="Online"/>
  </r>
  <r>
    <s v="Kohl's"/>
    <n v="1128299"/>
    <x v="700"/>
    <x v="2"/>
    <s v="New Mexico"/>
    <x v="29"/>
    <s v="Men's Apparel"/>
    <n v="50.000000000000014"/>
    <n v="200"/>
    <n v="100000.00000000003"/>
    <n v="30000.000000000007"/>
    <n v="0.3"/>
    <s v="Online"/>
  </r>
  <r>
    <s v="Kohl's"/>
    <n v="1128299"/>
    <x v="700"/>
    <x v="2"/>
    <s v="New Mexico"/>
    <x v="29"/>
    <s v="Women's Apparel"/>
    <n v="45"/>
    <n v="400"/>
    <n v="180000"/>
    <n v="45000"/>
    <n v="0.25"/>
    <s v="Online"/>
  </r>
  <r>
    <s v="Kohl's"/>
    <n v="1128299"/>
    <x v="712"/>
    <x v="2"/>
    <s v="New Mexico"/>
    <x v="29"/>
    <s v="Men's Street Footwear"/>
    <n v="45"/>
    <n v="550"/>
    <n v="247500"/>
    <n v="86625"/>
    <n v="0.35"/>
    <s v="Online"/>
  </r>
  <r>
    <s v="Kohl's"/>
    <n v="1128299"/>
    <x v="712"/>
    <x v="2"/>
    <s v="New Mexico"/>
    <x v="29"/>
    <s v="Men's Athletic Footwear"/>
    <n v="55.000000000000007"/>
    <n v="400"/>
    <n v="220000.00000000003"/>
    <n v="88000.000000000015"/>
    <n v="0.4"/>
    <s v="Online"/>
  </r>
  <r>
    <s v="Kohl's"/>
    <n v="1128299"/>
    <x v="712"/>
    <x v="2"/>
    <s v="New Mexico"/>
    <x v="29"/>
    <s v="Women's Street Footwear"/>
    <n v="55.000000000000007"/>
    <n v="400"/>
    <n v="220000.00000000003"/>
    <n v="77000"/>
    <n v="0.35"/>
    <s v="Online"/>
  </r>
  <r>
    <s v="Kohl's"/>
    <n v="1128299"/>
    <x v="712"/>
    <x v="2"/>
    <s v="New Mexico"/>
    <x v="29"/>
    <s v="Women's Athletic Footwear"/>
    <n v="55.000000000000007"/>
    <n v="275"/>
    <n v="151250.00000000003"/>
    <n v="52937.500000000007"/>
    <n v="0.35"/>
    <s v="Online"/>
  </r>
  <r>
    <s v="Kohl's"/>
    <n v="1128299"/>
    <x v="712"/>
    <x v="2"/>
    <s v="New Mexico"/>
    <x v="29"/>
    <s v="Men's Apparel"/>
    <n v="60.000000000000007"/>
    <n v="175"/>
    <n v="105000.00000000001"/>
    <n v="31500.000000000004"/>
    <n v="0.3"/>
    <s v="Online"/>
  </r>
  <r>
    <s v="Kohl's"/>
    <n v="1128299"/>
    <x v="712"/>
    <x v="2"/>
    <s v="New Mexico"/>
    <x v="29"/>
    <s v="Women's Apparel"/>
    <n v="55.000000000000007"/>
    <n v="375"/>
    <n v="206250.00000000003"/>
    <n v="51562.500000000007"/>
    <n v="0.25"/>
    <s v="Online"/>
  </r>
  <r>
    <s v="Kohl's"/>
    <n v="1128299"/>
    <x v="249"/>
    <x v="2"/>
    <s v="New Mexico"/>
    <x v="29"/>
    <s v="Men's Street Footwear"/>
    <n v="55.000000000000007"/>
    <n v="550"/>
    <n v="302500.00000000006"/>
    <n v="105875.00000000001"/>
    <n v="0.35"/>
    <s v="Online"/>
  </r>
  <r>
    <s v="Kohl's"/>
    <n v="1128299"/>
    <x v="249"/>
    <x v="2"/>
    <s v="New Mexico"/>
    <x v="29"/>
    <s v="Men's Athletic Footwear"/>
    <n v="60.000000000000007"/>
    <n v="350"/>
    <n v="210000.00000000003"/>
    <n v="84000.000000000015"/>
    <n v="0.4"/>
    <s v="Online"/>
  </r>
  <r>
    <s v="Kohl's"/>
    <n v="1128299"/>
    <x v="249"/>
    <x v="2"/>
    <s v="New Mexico"/>
    <x v="29"/>
    <s v="Women's Street Footwear"/>
    <n v="60.000000000000007"/>
    <n v="400"/>
    <n v="240000.00000000003"/>
    <n v="84000"/>
    <n v="0.35"/>
    <s v="Online"/>
  </r>
  <r>
    <s v="Kohl's"/>
    <n v="1128299"/>
    <x v="249"/>
    <x v="2"/>
    <s v="New Mexico"/>
    <x v="29"/>
    <s v="Women's Athletic Footwear"/>
    <n v="55.000000000000007"/>
    <n v="300"/>
    <n v="165000.00000000003"/>
    <n v="57750.000000000007"/>
    <n v="0.35"/>
    <s v="Online"/>
  </r>
  <r>
    <s v="Kohl's"/>
    <n v="1128299"/>
    <x v="249"/>
    <x v="2"/>
    <s v="New Mexico"/>
    <x v="29"/>
    <s v="Men's Apparel"/>
    <n v="60.000000000000007"/>
    <n v="200"/>
    <n v="120000.00000000001"/>
    <n v="36000"/>
    <n v="0.3"/>
    <s v="Online"/>
  </r>
  <r>
    <s v="Kohl's"/>
    <n v="1128299"/>
    <x v="249"/>
    <x v="2"/>
    <s v="New Mexico"/>
    <x v="29"/>
    <s v="Women's Apparel"/>
    <n v="75.000000000000014"/>
    <n v="375"/>
    <n v="281250.00000000006"/>
    <n v="70312.500000000015"/>
    <n v="0.25"/>
    <s v="Online"/>
  </r>
  <r>
    <s v="Kohl's"/>
    <n v="1128299"/>
    <x v="280"/>
    <x v="2"/>
    <s v="New Mexico"/>
    <x v="29"/>
    <s v="Men's Street Footwear"/>
    <n v="55.000000000000007"/>
    <n v="575"/>
    <n v="316250.00000000006"/>
    <n v="110687.50000000001"/>
    <n v="0.35"/>
    <s v="Online"/>
  </r>
  <r>
    <s v="Kohl's"/>
    <n v="1128299"/>
    <x v="280"/>
    <x v="2"/>
    <s v="New Mexico"/>
    <x v="29"/>
    <s v="Men's Athletic Footwear"/>
    <n v="60.000000000000007"/>
    <n v="425"/>
    <n v="255000.00000000003"/>
    <n v="102000.00000000001"/>
    <n v="0.4"/>
    <s v="Online"/>
  </r>
  <r>
    <s v="Kohl's"/>
    <n v="1128299"/>
    <x v="280"/>
    <x v="2"/>
    <s v="New Mexico"/>
    <x v="29"/>
    <s v="Women's Street Footwear"/>
    <n v="60.000000000000007"/>
    <n v="450"/>
    <n v="270000.00000000006"/>
    <n v="94500.000000000015"/>
    <n v="0.35"/>
    <s v="Online"/>
  </r>
  <r>
    <s v="Kohl's"/>
    <n v="1128299"/>
    <x v="280"/>
    <x v="2"/>
    <s v="New Mexico"/>
    <x v="29"/>
    <s v="Women's Athletic Footwear"/>
    <n v="55.000000000000007"/>
    <n v="350"/>
    <n v="192500.00000000003"/>
    <n v="67375"/>
    <n v="0.35"/>
    <s v="Online"/>
  </r>
  <r>
    <s v="Kohl's"/>
    <n v="1128299"/>
    <x v="280"/>
    <x v="2"/>
    <s v="New Mexico"/>
    <x v="29"/>
    <s v="Men's Apparel"/>
    <n v="60.000000000000007"/>
    <n v="250"/>
    <n v="150000.00000000003"/>
    <n v="45000.000000000007"/>
    <n v="0.3"/>
    <s v="Online"/>
  </r>
  <r>
    <s v="Kohl's"/>
    <n v="1128299"/>
    <x v="280"/>
    <x v="2"/>
    <s v="New Mexico"/>
    <x v="29"/>
    <s v="Women's Apparel"/>
    <n v="75.000000000000014"/>
    <n v="425"/>
    <n v="318750.00000000006"/>
    <n v="79687.500000000015"/>
    <n v="0.25"/>
    <s v="Online"/>
  </r>
  <r>
    <s v="Kohl's"/>
    <n v="1128299"/>
    <x v="310"/>
    <x v="2"/>
    <s v="New Mexico"/>
    <x v="29"/>
    <s v="Men's Street Footwear"/>
    <n v="55.000000000000007"/>
    <n v="700"/>
    <n v="385000.00000000006"/>
    <n v="134750"/>
    <n v="0.35"/>
    <s v="Online"/>
  </r>
  <r>
    <s v="Kohl's"/>
    <n v="1128299"/>
    <x v="310"/>
    <x v="2"/>
    <s v="New Mexico"/>
    <x v="29"/>
    <s v="Men's Athletic Footwear"/>
    <n v="60.000000000000007"/>
    <n v="550"/>
    <n v="330000.00000000006"/>
    <n v="132000.00000000003"/>
    <n v="0.4"/>
    <s v="Online"/>
  </r>
  <r>
    <s v="Kohl's"/>
    <n v="1128299"/>
    <x v="310"/>
    <x v="2"/>
    <s v="New Mexico"/>
    <x v="29"/>
    <s v="Women's Street Footwear"/>
    <n v="60.000000000000007"/>
    <n v="550"/>
    <n v="330000.00000000006"/>
    <n v="115500.00000000001"/>
    <n v="0.35"/>
    <s v="Online"/>
  </r>
  <r>
    <s v="Kohl's"/>
    <n v="1128299"/>
    <x v="310"/>
    <x v="2"/>
    <s v="New Mexico"/>
    <x v="29"/>
    <s v="Women's Athletic Footwear"/>
    <n v="55.000000000000007"/>
    <n v="425"/>
    <n v="233750.00000000003"/>
    <n v="81812.5"/>
    <n v="0.35"/>
    <s v="Online"/>
  </r>
  <r>
    <s v="Kohl's"/>
    <n v="1128299"/>
    <x v="310"/>
    <x v="2"/>
    <s v="New Mexico"/>
    <x v="29"/>
    <s v="Men's Apparel"/>
    <n v="60.000000000000007"/>
    <n v="300"/>
    <n v="180000.00000000003"/>
    <n v="54000.000000000007"/>
    <n v="0.3"/>
    <s v="Online"/>
  </r>
  <r>
    <s v="Kohl's"/>
    <n v="1128299"/>
    <x v="310"/>
    <x v="2"/>
    <s v="New Mexico"/>
    <x v="29"/>
    <s v="Women's Apparel"/>
    <n v="75.000000000000014"/>
    <n v="600"/>
    <n v="450000.00000000006"/>
    <n v="112500.00000000001"/>
    <n v="0.25"/>
    <s v="Online"/>
  </r>
  <r>
    <s v="Kohl's"/>
    <n v="1128299"/>
    <x v="339"/>
    <x v="2"/>
    <s v="New Mexico"/>
    <x v="29"/>
    <s v="Men's Street Footwear"/>
    <n v="55.000000000000007"/>
    <n v="750"/>
    <n v="412500.00000000006"/>
    <n v="144375"/>
    <n v="0.35"/>
    <s v="Online"/>
  </r>
  <r>
    <s v="Kohl's"/>
    <n v="1128299"/>
    <x v="339"/>
    <x v="2"/>
    <s v="New Mexico"/>
    <x v="29"/>
    <s v="Men's Athletic Footwear"/>
    <n v="60.000000000000007"/>
    <n v="600"/>
    <n v="360000.00000000006"/>
    <n v="144000.00000000003"/>
    <n v="0.4"/>
    <s v="Online"/>
  </r>
  <r>
    <s v="Kohl's"/>
    <n v="1128299"/>
    <x v="339"/>
    <x v="2"/>
    <s v="New Mexico"/>
    <x v="29"/>
    <s v="Women's Street Footwear"/>
    <n v="60.000000000000007"/>
    <n v="550"/>
    <n v="330000.00000000006"/>
    <n v="115500.00000000001"/>
    <n v="0.35"/>
    <s v="Online"/>
  </r>
  <r>
    <s v="Kohl's"/>
    <n v="1128299"/>
    <x v="339"/>
    <x v="2"/>
    <s v="New Mexico"/>
    <x v="29"/>
    <s v="Women's Athletic Footwear"/>
    <n v="55.000000000000007"/>
    <n v="450"/>
    <n v="247500.00000000003"/>
    <n v="86625"/>
    <n v="0.35"/>
    <s v="Online"/>
  </r>
  <r>
    <s v="Kohl's"/>
    <n v="1128299"/>
    <x v="339"/>
    <x v="2"/>
    <s v="New Mexico"/>
    <x v="29"/>
    <s v="Men's Apparel"/>
    <n v="60.000000000000007"/>
    <n v="500"/>
    <n v="300000.00000000006"/>
    <n v="90000.000000000015"/>
    <n v="0.3"/>
    <s v="Online"/>
  </r>
  <r>
    <s v="Kohl's"/>
    <n v="1128299"/>
    <x v="339"/>
    <x v="2"/>
    <s v="New Mexico"/>
    <x v="29"/>
    <s v="Women's Apparel"/>
    <n v="75.000000000000014"/>
    <n v="500"/>
    <n v="375000.00000000006"/>
    <n v="93750.000000000015"/>
    <n v="0.25"/>
    <s v="Online"/>
  </r>
  <r>
    <s v="Kohl's"/>
    <n v="1128299"/>
    <x v="371"/>
    <x v="2"/>
    <s v="New Mexico"/>
    <x v="29"/>
    <s v="Men's Street Footwear"/>
    <n v="60.000000000000007"/>
    <n v="700"/>
    <n v="420000.00000000006"/>
    <n v="147000"/>
    <n v="0.35"/>
    <s v="Online"/>
  </r>
  <r>
    <s v="Kohl's"/>
    <n v="1128299"/>
    <x v="371"/>
    <x v="2"/>
    <s v="New Mexico"/>
    <x v="29"/>
    <s v="Men's Athletic Footwear"/>
    <n v="65.000000000000014"/>
    <n v="650"/>
    <n v="422500.00000000012"/>
    <n v="169000.00000000006"/>
    <n v="0.4"/>
    <s v="Online"/>
  </r>
  <r>
    <s v="Kohl's"/>
    <n v="1128299"/>
    <x v="371"/>
    <x v="2"/>
    <s v="New Mexico"/>
    <x v="29"/>
    <s v="Women's Street Footwear"/>
    <n v="60.000000000000007"/>
    <n v="525"/>
    <n v="315000.00000000006"/>
    <n v="110250.00000000001"/>
    <n v="0.35"/>
    <s v="Online"/>
  </r>
  <r>
    <s v="Kohl's"/>
    <n v="1128299"/>
    <x v="371"/>
    <x v="2"/>
    <s v="New Mexico"/>
    <x v="29"/>
    <s v="Women's Athletic Footwear"/>
    <n v="60.000000000000007"/>
    <n v="475"/>
    <n v="285000.00000000006"/>
    <n v="99750.000000000015"/>
    <n v="0.35"/>
    <s v="Online"/>
  </r>
  <r>
    <s v="Kohl's"/>
    <n v="1128299"/>
    <x v="371"/>
    <x v="2"/>
    <s v="New Mexico"/>
    <x v="29"/>
    <s v="Men's Apparel"/>
    <n v="70"/>
    <n v="475"/>
    <n v="332500"/>
    <n v="99750"/>
    <n v="0.3"/>
    <s v="Online"/>
  </r>
  <r>
    <s v="Kohl's"/>
    <n v="1128299"/>
    <x v="371"/>
    <x v="2"/>
    <s v="New Mexico"/>
    <x v="29"/>
    <s v="Women's Apparel"/>
    <n v="75.000000000000014"/>
    <n v="450"/>
    <n v="337500.00000000006"/>
    <n v="84375.000000000015"/>
    <n v="0.25"/>
    <s v="Online"/>
  </r>
  <r>
    <s v="Kohl's"/>
    <n v="1128299"/>
    <x v="403"/>
    <x v="2"/>
    <s v="New Mexico"/>
    <x v="29"/>
    <s v="Men's Street Footwear"/>
    <n v="50.000000000000014"/>
    <n v="625"/>
    <n v="312500.00000000012"/>
    <n v="109375.00000000003"/>
    <n v="0.35"/>
    <s v="Online"/>
  </r>
  <r>
    <s v="Kohl's"/>
    <n v="1128299"/>
    <x v="403"/>
    <x v="2"/>
    <s v="New Mexico"/>
    <x v="29"/>
    <s v="Men's Athletic Footwear"/>
    <n v="55.000000000000014"/>
    <n v="625"/>
    <n v="343750.00000000012"/>
    <n v="137500.00000000006"/>
    <n v="0.4"/>
    <s v="Online"/>
  </r>
  <r>
    <s v="Kohl's"/>
    <n v="1128299"/>
    <x v="403"/>
    <x v="2"/>
    <s v="New Mexico"/>
    <x v="29"/>
    <s v="Women's Street Footwear"/>
    <n v="50.000000000000014"/>
    <n v="475"/>
    <n v="237500.00000000006"/>
    <n v="83125.000000000015"/>
    <n v="0.35"/>
    <s v="Online"/>
  </r>
  <r>
    <s v="Kohl's"/>
    <n v="1128299"/>
    <x v="403"/>
    <x v="2"/>
    <s v="New Mexico"/>
    <x v="29"/>
    <s v="Women's Athletic Footwear"/>
    <n v="50.000000000000014"/>
    <n v="425"/>
    <n v="212500.00000000006"/>
    <n v="74375.000000000015"/>
    <n v="0.35"/>
    <s v="Online"/>
  </r>
  <r>
    <s v="Kohl's"/>
    <n v="1128299"/>
    <x v="403"/>
    <x v="2"/>
    <s v="New Mexico"/>
    <x v="29"/>
    <s v="Men's Apparel"/>
    <n v="60.000000000000007"/>
    <n v="425"/>
    <n v="255000.00000000003"/>
    <n v="76500"/>
    <n v="0.3"/>
    <s v="Online"/>
  </r>
  <r>
    <s v="Kohl's"/>
    <n v="1128299"/>
    <x v="403"/>
    <x v="2"/>
    <s v="New Mexico"/>
    <x v="29"/>
    <s v="Women's Apparel"/>
    <n v="65.000000000000014"/>
    <n v="475"/>
    <n v="308750.00000000006"/>
    <n v="77187.500000000015"/>
    <n v="0.25"/>
    <s v="Online"/>
  </r>
  <r>
    <s v="Kohl's"/>
    <n v="1128299"/>
    <x v="432"/>
    <x v="2"/>
    <s v="New Mexico"/>
    <x v="29"/>
    <s v="Men's Street Footwear"/>
    <n v="50.000000000000014"/>
    <n v="550"/>
    <n v="275000.00000000006"/>
    <n v="96250.000000000015"/>
    <n v="0.35"/>
    <s v="Online"/>
  </r>
  <r>
    <s v="Kohl's"/>
    <n v="1128299"/>
    <x v="432"/>
    <x v="2"/>
    <s v="New Mexico"/>
    <x v="29"/>
    <s v="Men's Athletic Footwear"/>
    <n v="55.000000000000014"/>
    <n v="550"/>
    <n v="302500.00000000006"/>
    <n v="121000.00000000003"/>
    <n v="0.4"/>
    <s v="Online"/>
  </r>
  <r>
    <s v="Kohl's"/>
    <n v="1128299"/>
    <x v="432"/>
    <x v="2"/>
    <s v="New Mexico"/>
    <x v="29"/>
    <s v="Women's Street Footwear"/>
    <n v="50.000000000000014"/>
    <n v="375"/>
    <n v="187500.00000000006"/>
    <n v="65625.000000000015"/>
    <n v="0.35"/>
    <s v="Online"/>
  </r>
  <r>
    <s v="Kohl's"/>
    <n v="1128299"/>
    <x v="432"/>
    <x v="2"/>
    <s v="New Mexico"/>
    <x v="29"/>
    <s v="Women's Athletic Footwear"/>
    <n v="50.000000000000014"/>
    <n v="350"/>
    <n v="175000.00000000006"/>
    <n v="61250.000000000015"/>
    <n v="0.35"/>
    <s v="Online"/>
  </r>
  <r>
    <s v="Kohl's"/>
    <n v="1128299"/>
    <x v="432"/>
    <x v="2"/>
    <s v="New Mexico"/>
    <x v="29"/>
    <s v="Men's Apparel"/>
    <n v="60.000000000000007"/>
    <n v="325"/>
    <n v="195000.00000000003"/>
    <n v="58500.000000000007"/>
    <n v="0.3"/>
    <s v="Online"/>
  </r>
  <r>
    <s v="Kohl's"/>
    <n v="1128299"/>
    <x v="432"/>
    <x v="2"/>
    <s v="New Mexico"/>
    <x v="29"/>
    <s v="Women's Apparel"/>
    <n v="75.000000000000014"/>
    <n v="375"/>
    <n v="281250.00000000006"/>
    <n v="70312.500000000015"/>
    <n v="0.25"/>
    <s v="Online"/>
  </r>
  <r>
    <s v="Kohl's"/>
    <n v="1128299"/>
    <x v="463"/>
    <x v="2"/>
    <s v="New Mexico"/>
    <x v="29"/>
    <s v="Men's Street Footwear"/>
    <n v="60.000000000000007"/>
    <n v="550"/>
    <n v="330000.00000000006"/>
    <n v="115500.00000000001"/>
    <n v="0.35"/>
    <s v="Online"/>
  </r>
  <r>
    <s v="Kohl's"/>
    <n v="1128299"/>
    <x v="463"/>
    <x v="2"/>
    <s v="New Mexico"/>
    <x v="29"/>
    <s v="Men's Athletic Footwear"/>
    <n v="65.000000000000014"/>
    <n v="600"/>
    <n v="390000.00000000006"/>
    <n v="156000.00000000003"/>
    <n v="0.4"/>
    <s v="Online"/>
  </r>
  <r>
    <s v="Kohl's"/>
    <n v="1128299"/>
    <x v="463"/>
    <x v="2"/>
    <s v="New Mexico"/>
    <x v="29"/>
    <s v="Women's Street Footwear"/>
    <n v="60.000000000000007"/>
    <n v="450"/>
    <n v="270000.00000000006"/>
    <n v="94500.000000000015"/>
    <n v="0.35"/>
    <s v="Online"/>
  </r>
  <r>
    <s v="Kohl's"/>
    <n v="1128299"/>
    <x v="463"/>
    <x v="2"/>
    <s v="New Mexico"/>
    <x v="29"/>
    <s v="Women's Athletic Footwear"/>
    <n v="60.000000000000007"/>
    <n v="425"/>
    <n v="255000.00000000003"/>
    <n v="89250"/>
    <n v="0.35"/>
    <s v="Online"/>
  </r>
  <r>
    <s v="Kohl's"/>
    <n v="1128299"/>
    <x v="463"/>
    <x v="2"/>
    <s v="New Mexico"/>
    <x v="29"/>
    <s v="Men's Apparel"/>
    <n v="70"/>
    <n v="375"/>
    <n v="262500"/>
    <n v="78750"/>
    <n v="0.3"/>
    <s v="Online"/>
  </r>
  <r>
    <s v="Kohl's"/>
    <n v="1128299"/>
    <x v="463"/>
    <x v="2"/>
    <s v="New Mexico"/>
    <x v="29"/>
    <s v="Women's Apparel"/>
    <n v="75.000000000000014"/>
    <n v="500"/>
    <n v="375000.00000000006"/>
    <n v="93750.000000000015"/>
    <n v="0.25"/>
    <s v="Online"/>
  </r>
  <r>
    <s v="Kohl's"/>
    <n v="1128299"/>
    <x v="492"/>
    <x v="2"/>
    <s v="New Mexico"/>
    <x v="29"/>
    <s v="Men's Street Footwear"/>
    <n v="60.000000000000007"/>
    <n v="700"/>
    <n v="420000.00000000006"/>
    <n v="147000"/>
    <n v="0.35"/>
    <s v="Online"/>
  </r>
  <r>
    <s v="Kohl's"/>
    <n v="1128299"/>
    <x v="492"/>
    <x v="2"/>
    <s v="New Mexico"/>
    <x v="29"/>
    <s v="Men's Athletic Footwear"/>
    <n v="65.000000000000014"/>
    <n v="700"/>
    <n v="455000.00000000012"/>
    <n v="182000.00000000006"/>
    <n v="0.4"/>
    <s v="Online"/>
  </r>
  <r>
    <s v="Sports Direct"/>
    <n v="1128299"/>
    <x v="492"/>
    <x v="2"/>
    <s v="New Mexico"/>
    <x v="29"/>
    <s v="Women's Street Footwear"/>
    <n v="60.000000000000007"/>
    <n v="500"/>
    <n v="300000.00000000006"/>
    <n v="105000.00000000001"/>
    <n v="0.35"/>
    <s v="Online"/>
  </r>
  <r>
    <s v="Sports Direct"/>
    <n v="1128299"/>
    <x v="492"/>
    <x v="2"/>
    <s v="New Mexico"/>
    <x v="29"/>
    <s v="Women's Athletic Footwear"/>
    <n v="60.000000000000007"/>
    <n v="500"/>
    <n v="300000.00000000006"/>
    <n v="105000.00000000001"/>
    <n v="0.35"/>
    <s v="Online"/>
  </r>
  <r>
    <s v="Sports Direct"/>
    <n v="1128299"/>
    <x v="492"/>
    <x v="2"/>
    <s v="New Mexico"/>
    <x v="29"/>
    <s v="Men's Apparel"/>
    <n v="70"/>
    <n v="425"/>
    <n v="297500"/>
    <n v="89250"/>
    <n v="0.3"/>
    <s v="Online"/>
  </r>
  <r>
    <s v="Sports Direct"/>
    <n v="1128299"/>
    <x v="492"/>
    <x v="2"/>
    <s v="New Mexico"/>
    <x v="29"/>
    <s v="Women's Apparel"/>
    <n v="75.000000000000014"/>
    <n v="525"/>
    <n v="393750.00000000006"/>
    <n v="98437.500000000015"/>
    <n v="0.25"/>
    <s v="Online"/>
  </r>
  <r>
    <s v="Sports Direct"/>
    <n v="1128299"/>
    <x v="177"/>
    <x v="2"/>
    <s v="New Mexico"/>
    <x v="29"/>
    <s v="Men's Street Footwear"/>
    <n v="29.999999999999993"/>
    <n v="450"/>
    <n v="134999.99999999997"/>
    <n v="53999.999999999993"/>
    <n v="0.4"/>
    <s v="Online"/>
  </r>
  <r>
    <s v="Sports Direct"/>
    <n v="1128299"/>
    <x v="177"/>
    <x v="2"/>
    <s v="New Mexico"/>
    <x v="29"/>
    <s v="Men's Athletic Footwear"/>
    <n v="40"/>
    <n v="450"/>
    <n v="180000"/>
    <n v="72000"/>
    <n v="0.4"/>
    <s v="Online"/>
  </r>
  <r>
    <s v="Sports Direct"/>
    <n v="1128299"/>
    <x v="177"/>
    <x v="2"/>
    <s v="New Mexico"/>
    <x v="29"/>
    <s v="Women's Street Footwear"/>
    <n v="40"/>
    <n v="450"/>
    <n v="180000"/>
    <n v="62999.999999999993"/>
    <n v="0.35"/>
    <s v="Online"/>
  </r>
  <r>
    <s v="Sports Direct"/>
    <n v="1128299"/>
    <x v="177"/>
    <x v="2"/>
    <s v="New Mexico"/>
    <x v="29"/>
    <s v="Women's Athletic Footwear"/>
    <n v="40"/>
    <n v="300"/>
    <n v="120000"/>
    <n v="48000"/>
    <n v="0.4"/>
    <s v="Online"/>
  </r>
  <r>
    <s v="Sports Direct"/>
    <n v="1128299"/>
    <x v="177"/>
    <x v="2"/>
    <s v="New Mexico"/>
    <x v="29"/>
    <s v="Men's Apparel"/>
    <n v="45.000000000000014"/>
    <n v="250"/>
    <n v="112500.00000000003"/>
    <n v="39375.000000000007"/>
    <n v="0.35"/>
    <s v="Online"/>
  </r>
  <r>
    <s v="Sports Direct"/>
    <n v="1128299"/>
    <x v="177"/>
    <x v="2"/>
    <s v="New Mexico"/>
    <x v="29"/>
    <s v="Women's Apparel"/>
    <n v="40"/>
    <n v="450"/>
    <n v="180000"/>
    <n v="45000"/>
    <n v="0.25"/>
    <s v="Online"/>
  </r>
  <r>
    <s v="Sports Direct"/>
    <n v="1128299"/>
    <x v="208"/>
    <x v="2"/>
    <s v="New Mexico"/>
    <x v="29"/>
    <s v="Men's Street Footwear"/>
    <n v="29.999999999999993"/>
    <n v="500"/>
    <n v="149999.99999999997"/>
    <n v="59999.999999999993"/>
    <n v="0.4"/>
    <s v="Online"/>
  </r>
  <r>
    <s v="Sports Direct"/>
    <n v="1128299"/>
    <x v="208"/>
    <x v="2"/>
    <s v="New Mexico"/>
    <x v="29"/>
    <s v="Men's Athletic Footwear"/>
    <n v="40"/>
    <n v="400"/>
    <n v="160000"/>
    <n v="64000"/>
    <n v="0.4"/>
    <s v="Online"/>
  </r>
  <r>
    <s v="Sports Direct"/>
    <n v="1128299"/>
    <x v="208"/>
    <x v="2"/>
    <s v="New Mexico"/>
    <x v="29"/>
    <s v="Women's Street Footwear"/>
    <n v="40"/>
    <n v="400"/>
    <n v="160000"/>
    <n v="56000"/>
    <n v="0.35"/>
    <s v="Online"/>
  </r>
  <r>
    <s v="Sports Direct"/>
    <n v="1128299"/>
    <x v="208"/>
    <x v="4"/>
    <s v="Georgia"/>
    <x v="30"/>
    <s v="Women's Athletic Footwear"/>
    <n v="40"/>
    <n v="250"/>
    <n v="100000"/>
    <n v="40000"/>
    <n v="0.4"/>
    <s v="Online"/>
  </r>
  <r>
    <s v="Sports Direct"/>
    <n v="1128299"/>
    <x v="208"/>
    <x v="4"/>
    <s v="Georgia"/>
    <x v="30"/>
    <s v="Men's Apparel"/>
    <n v="45.000000000000014"/>
    <n v="175"/>
    <n v="78750.000000000029"/>
    <n v="27562.500000000007"/>
    <n v="0.35"/>
    <s v="Online"/>
  </r>
  <r>
    <s v="Sports Direct"/>
    <n v="1128299"/>
    <x v="208"/>
    <x v="4"/>
    <s v="Georgia"/>
    <x v="30"/>
    <s v="Women's Apparel"/>
    <n v="40"/>
    <n v="375"/>
    <n v="150000"/>
    <n v="37500"/>
    <n v="0.25"/>
    <s v="Online"/>
  </r>
  <r>
    <s v="Sports Direct"/>
    <n v="1128299"/>
    <x v="217"/>
    <x v="4"/>
    <s v="Georgia"/>
    <x v="30"/>
    <s v="Men's Street Footwear"/>
    <n v="40"/>
    <n v="525"/>
    <n v="210000"/>
    <n v="84000"/>
    <n v="0.4"/>
    <s v="Online"/>
  </r>
  <r>
    <s v="Sports Direct"/>
    <n v="1128299"/>
    <x v="217"/>
    <x v="4"/>
    <s v="Georgia"/>
    <x v="30"/>
    <s v="Men's Athletic Footwear"/>
    <n v="50"/>
    <n v="375"/>
    <n v="187500"/>
    <n v="75000"/>
    <n v="0.4"/>
    <s v="Online"/>
  </r>
  <r>
    <s v="Sports Direct"/>
    <n v="1128299"/>
    <x v="217"/>
    <x v="4"/>
    <s v="Georgia"/>
    <x v="30"/>
    <s v="Women's Street Footwear"/>
    <n v="50"/>
    <n v="375"/>
    <n v="187500"/>
    <n v="65625"/>
    <n v="0.35"/>
    <s v="Online"/>
  </r>
  <r>
    <s v="Sports Direct"/>
    <n v="1128299"/>
    <x v="217"/>
    <x v="4"/>
    <s v="Georgia"/>
    <x v="30"/>
    <s v="Women's Athletic Footwear"/>
    <n v="50"/>
    <n v="250"/>
    <n v="125000"/>
    <n v="50000"/>
    <n v="0.4"/>
    <s v="Online"/>
  </r>
  <r>
    <s v="Sports Direct"/>
    <n v="1128299"/>
    <x v="217"/>
    <x v="4"/>
    <s v="Georgia"/>
    <x v="30"/>
    <s v="Men's Apparel"/>
    <n v="55.000000000000007"/>
    <n v="150"/>
    <n v="82500.000000000015"/>
    <n v="28875.000000000004"/>
    <n v="0.35"/>
    <s v="Online"/>
  </r>
  <r>
    <s v="Sports Direct"/>
    <n v="1128299"/>
    <x v="217"/>
    <x v="4"/>
    <s v="Georgia"/>
    <x v="30"/>
    <s v="Women's Apparel"/>
    <n v="50"/>
    <n v="350"/>
    <n v="175000"/>
    <n v="43750"/>
    <n v="0.25"/>
    <s v="Online"/>
  </r>
  <r>
    <s v="Sports Direct"/>
    <n v="1128299"/>
    <x v="236"/>
    <x v="4"/>
    <s v="Georgia"/>
    <x v="30"/>
    <s v="Men's Street Footwear"/>
    <n v="50"/>
    <n v="525"/>
    <n v="262500"/>
    <n v="105000"/>
    <n v="0.4"/>
    <s v="Online"/>
  </r>
  <r>
    <s v="Sports Direct"/>
    <n v="1128299"/>
    <x v="236"/>
    <x v="4"/>
    <s v="Georgia"/>
    <x v="30"/>
    <s v="Men's Athletic Footwear"/>
    <n v="55.000000000000007"/>
    <n v="325"/>
    <n v="178750.00000000003"/>
    <n v="71500.000000000015"/>
    <n v="0.4"/>
    <s v="Online"/>
  </r>
  <r>
    <s v="Sports Direct"/>
    <n v="1128299"/>
    <x v="236"/>
    <x v="4"/>
    <s v="Georgia"/>
    <x v="30"/>
    <s v="Women's Street Footwear"/>
    <n v="55.000000000000007"/>
    <n v="375"/>
    <n v="206250.00000000003"/>
    <n v="72187.5"/>
    <n v="0.35"/>
    <s v="Online"/>
  </r>
  <r>
    <s v="Sports Direct"/>
    <n v="1128299"/>
    <x v="236"/>
    <x v="4"/>
    <s v="Georgia"/>
    <x v="30"/>
    <s v="Women's Athletic Footwear"/>
    <n v="50"/>
    <n v="275"/>
    <n v="137500"/>
    <n v="55000"/>
    <n v="0.4"/>
    <s v="Online"/>
  </r>
  <r>
    <s v="Sports Direct"/>
    <n v="1128299"/>
    <x v="236"/>
    <x v="4"/>
    <s v="Georgia"/>
    <x v="30"/>
    <s v="Men's Apparel"/>
    <n v="55.000000000000007"/>
    <n v="175"/>
    <n v="96250.000000000015"/>
    <n v="33687.5"/>
    <n v="0.35"/>
    <s v="Online"/>
  </r>
  <r>
    <s v="Sports Direct"/>
    <n v="1128299"/>
    <x v="236"/>
    <x v="4"/>
    <s v="Georgia"/>
    <x v="30"/>
    <s v="Women's Apparel"/>
    <n v="70"/>
    <n v="350"/>
    <n v="245000"/>
    <n v="61250"/>
    <n v="0.25"/>
    <s v="Online"/>
  </r>
  <r>
    <s v="Sports Direct"/>
    <n v="1128299"/>
    <x v="267"/>
    <x v="4"/>
    <s v="Georgia"/>
    <x v="30"/>
    <s v="Men's Street Footwear"/>
    <n v="50"/>
    <n v="550"/>
    <n v="275000"/>
    <n v="110000"/>
    <n v="0.4"/>
    <s v="Online"/>
  </r>
  <r>
    <s v="Sports Direct"/>
    <n v="1128299"/>
    <x v="267"/>
    <x v="4"/>
    <s v="Georgia"/>
    <x v="30"/>
    <s v="Men's Athletic Footwear"/>
    <n v="55.000000000000007"/>
    <n v="400"/>
    <n v="220000.00000000003"/>
    <n v="88000.000000000015"/>
    <n v="0.4"/>
    <s v="Online"/>
  </r>
  <r>
    <s v="Sports Direct"/>
    <n v="1128299"/>
    <x v="267"/>
    <x v="4"/>
    <s v="Georgia"/>
    <x v="30"/>
    <s v="Women's Street Footwear"/>
    <n v="55.000000000000007"/>
    <n v="425"/>
    <n v="233750.00000000003"/>
    <n v="81812.5"/>
    <n v="0.35"/>
    <s v="Online"/>
  </r>
  <r>
    <s v="Sports Direct"/>
    <n v="1128299"/>
    <x v="267"/>
    <x v="4"/>
    <s v="Georgia"/>
    <x v="30"/>
    <s v="Women's Athletic Footwear"/>
    <n v="50"/>
    <n v="325"/>
    <n v="162500"/>
    <n v="65000"/>
    <n v="0.4"/>
    <s v="Online"/>
  </r>
  <r>
    <s v="Sports Direct"/>
    <n v="1128299"/>
    <x v="267"/>
    <x v="4"/>
    <s v="Georgia"/>
    <x v="30"/>
    <s v="Men's Apparel"/>
    <n v="55.000000000000007"/>
    <n v="225"/>
    <n v="123750.00000000001"/>
    <n v="43312.5"/>
    <n v="0.35"/>
    <s v="Online"/>
  </r>
  <r>
    <s v="Sports Direct"/>
    <n v="1128299"/>
    <x v="267"/>
    <x v="4"/>
    <s v="Georgia"/>
    <x v="30"/>
    <s v="Women's Apparel"/>
    <n v="70"/>
    <n v="400"/>
    <n v="280000"/>
    <n v="70000"/>
    <n v="0.25"/>
    <s v="Online"/>
  </r>
  <r>
    <s v="Sports Direct"/>
    <n v="1128299"/>
    <x v="297"/>
    <x v="4"/>
    <s v="Georgia"/>
    <x v="30"/>
    <s v="Men's Street Footwear"/>
    <n v="50"/>
    <n v="675"/>
    <n v="337500"/>
    <n v="135000"/>
    <n v="0.4"/>
    <s v="Online"/>
  </r>
  <r>
    <s v="Sports Direct"/>
    <n v="1128299"/>
    <x v="297"/>
    <x v="4"/>
    <s v="Georgia"/>
    <x v="30"/>
    <s v="Men's Athletic Footwear"/>
    <n v="55.000000000000007"/>
    <n v="525"/>
    <n v="288750.00000000006"/>
    <n v="115500.00000000003"/>
    <n v="0.4"/>
    <s v="Online"/>
  </r>
  <r>
    <s v="Sports Direct"/>
    <n v="1128299"/>
    <x v="297"/>
    <x v="4"/>
    <s v="Georgia"/>
    <x v="30"/>
    <s v="Women's Street Footwear"/>
    <n v="55.000000000000007"/>
    <n v="525"/>
    <n v="288750.00000000006"/>
    <n v="101062.50000000001"/>
    <n v="0.35"/>
    <s v="Online"/>
  </r>
  <r>
    <s v="Sports Direct"/>
    <n v="1128299"/>
    <x v="297"/>
    <x v="4"/>
    <s v="Georgia"/>
    <x v="30"/>
    <s v="Women's Athletic Footwear"/>
    <n v="50"/>
    <n v="400"/>
    <n v="200000"/>
    <n v="80000"/>
    <n v="0.4"/>
    <s v="Online"/>
  </r>
  <r>
    <s v="Sports Direct"/>
    <n v="1128299"/>
    <x v="297"/>
    <x v="4"/>
    <s v="Georgia"/>
    <x v="30"/>
    <s v="Men's Apparel"/>
    <n v="55.000000000000007"/>
    <n v="275"/>
    <n v="151250.00000000003"/>
    <n v="52937.500000000007"/>
    <n v="0.35"/>
    <s v="Online"/>
  </r>
  <r>
    <s v="Sports Direct"/>
    <n v="1128299"/>
    <x v="297"/>
    <x v="4"/>
    <s v="Georgia"/>
    <x v="30"/>
    <s v="Women's Apparel"/>
    <n v="70"/>
    <n v="575"/>
    <n v="402500"/>
    <n v="100625"/>
    <n v="0.25"/>
    <s v="Online"/>
  </r>
  <r>
    <s v="Sports Direct"/>
    <n v="1128299"/>
    <x v="326"/>
    <x v="4"/>
    <s v="Georgia"/>
    <x v="30"/>
    <s v="Men's Street Footwear"/>
    <n v="50"/>
    <n v="725"/>
    <n v="362500"/>
    <n v="145000"/>
    <n v="0.4"/>
    <s v="Online"/>
  </r>
  <r>
    <s v="Sports Direct"/>
    <n v="1128299"/>
    <x v="326"/>
    <x v="4"/>
    <s v="Georgia"/>
    <x v="30"/>
    <s v="Men's Athletic Footwear"/>
    <n v="55.000000000000007"/>
    <n v="575"/>
    <n v="316250.00000000006"/>
    <n v="126500.00000000003"/>
    <n v="0.4"/>
    <s v="Online"/>
  </r>
  <r>
    <s v="Sports Direct"/>
    <n v="1128299"/>
    <x v="326"/>
    <x v="4"/>
    <s v="Georgia"/>
    <x v="30"/>
    <s v="Women's Street Footwear"/>
    <n v="55.000000000000007"/>
    <n v="525"/>
    <n v="288750.00000000006"/>
    <n v="101062.50000000001"/>
    <n v="0.35"/>
    <s v="Online"/>
  </r>
  <r>
    <s v="Sports Direct"/>
    <n v="1128299"/>
    <x v="326"/>
    <x v="4"/>
    <s v="Georgia"/>
    <x v="30"/>
    <s v="Women's Athletic Footwear"/>
    <n v="50"/>
    <n v="425"/>
    <n v="212500"/>
    <n v="85000"/>
    <n v="0.4"/>
    <s v="Online"/>
  </r>
  <r>
    <s v="Sports Direct"/>
    <n v="1128299"/>
    <x v="326"/>
    <x v="4"/>
    <s v="Georgia"/>
    <x v="30"/>
    <s v="Men's Apparel"/>
    <n v="55.000000000000007"/>
    <n v="475"/>
    <n v="261250.00000000003"/>
    <n v="91437.5"/>
    <n v="0.35"/>
    <s v="Online"/>
  </r>
  <r>
    <s v="Sports Direct"/>
    <n v="1128299"/>
    <x v="326"/>
    <x v="4"/>
    <s v="Georgia"/>
    <x v="30"/>
    <s v="Women's Apparel"/>
    <n v="70"/>
    <n v="475"/>
    <n v="332500"/>
    <n v="83125"/>
    <n v="0.25"/>
    <s v="Online"/>
  </r>
  <r>
    <s v="Sports Direct"/>
    <n v="1128299"/>
    <x v="358"/>
    <x v="4"/>
    <s v="Georgia"/>
    <x v="30"/>
    <s v="Men's Street Footwear"/>
    <n v="55.000000000000007"/>
    <n v="675"/>
    <n v="371250.00000000006"/>
    <n v="148500.00000000003"/>
    <n v="0.4"/>
    <s v="Online"/>
  </r>
  <r>
    <s v="Sports Direct"/>
    <n v="1128299"/>
    <x v="358"/>
    <x v="4"/>
    <s v="Georgia"/>
    <x v="30"/>
    <s v="Men's Athletic Footwear"/>
    <n v="60.000000000000007"/>
    <n v="625"/>
    <n v="375000.00000000006"/>
    <n v="150000.00000000003"/>
    <n v="0.4"/>
    <s v="Online"/>
  </r>
  <r>
    <s v="Sports Direct"/>
    <n v="1128299"/>
    <x v="358"/>
    <x v="4"/>
    <s v="Georgia"/>
    <x v="30"/>
    <s v="Women's Street Footwear"/>
    <n v="55.000000000000007"/>
    <n v="500"/>
    <n v="275000.00000000006"/>
    <n v="96250.000000000015"/>
    <n v="0.35"/>
    <s v="Online"/>
  </r>
  <r>
    <s v="Sports Direct"/>
    <n v="1128299"/>
    <x v="358"/>
    <x v="4"/>
    <s v="Georgia"/>
    <x v="30"/>
    <s v="Women's Athletic Footwear"/>
    <n v="55.000000000000007"/>
    <n v="450"/>
    <n v="247500.00000000003"/>
    <n v="99000.000000000015"/>
    <n v="0.4"/>
    <s v="Online"/>
  </r>
  <r>
    <s v="Sports Direct"/>
    <n v="1128299"/>
    <x v="358"/>
    <x v="4"/>
    <s v="Georgia"/>
    <x v="30"/>
    <s v="Men's Apparel"/>
    <n v="65"/>
    <n v="450"/>
    <n v="292500"/>
    <n v="102375"/>
    <n v="0.35"/>
    <s v="Online"/>
  </r>
  <r>
    <s v="Sports Direct"/>
    <n v="1128299"/>
    <x v="358"/>
    <x v="4"/>
    <s v="Georgia"/>
    <x v="30"/>
    <s v="Women's Apparel"/>
    <n v="70"/>
    <n v="425"/>
    <n v="297500"/>
    <n v="74375"/>
    <n v="0.25"/>
    <s v="Online"/>
  </r>
  <r>
    <s v="Sports Direct"/>
    <n v="1128299"/>
    <x v="390"/>
    <x v="4"/>
    <s v="Georgia"/>
    <x v="30"/>
    <s v="Men's Street Footwear"/>
    <n v="45.000000000000014"/>
    <n v="600"/>
    <n v="270000.00000000006"/>
    <n v="108000.00000000003"/>
    <n v="0.4"/>
    <s v="Online"/>
  </r>
  <r>
    <s v="Sports Direct"/>
    <n v="1128299"/>
    <x v="390"/>
    <x v="4"/>
    <s v="Georgia"/>
    <x v="30"/>
    <s v="Men's Athletic Footwear"/>
    <n v="50.000000000000014"/>
    <n v="600"/>
    <n v="300000.00000000006"/>
    <n v="120000.00000000003"/>
    <n v="0.4"/>
    <s v="Online"/>
  </r>
  <r>
    <s v="Sports Direct"/>
    <n v="1128299"/>
    <x v="390"/>
    <x v="4"/>
    <s v="Georgia"/>
    <x v="30"/>
    <s v="Women's Street Footwear"/>
    <n v="45.000000000000014"/>
    <n v="450"/>
    <n v="202500.00000000006"/>
    <n v="70875.000000000015"/>
    <n v="0.35"/>
    <s v="Online"/>
  </r>
  <r>
    <s v="Sports Direct"/>
    <n v="1128299"/>
    <x v="390"/>
    <x v="4"/>
    <s v="Georgia"/>
    <x v="30"/>
    <s v="Women's Athletic Footwear"/>
    <n v="45.000000000000014"/>
    <n v="400"/>
    <n v="180000.00000000006"/>
    <n v="72000.000000000029"/>
    <n v="0.4"/>
    <s v="Online"/>
  </r>
  <r>
    <s v="Sports Direct"/>
    <n v="1128299"/>
    <x v="390"/>
    <x v="4"/>
    <s v="Georgia"/>
    <x v="30"/>
    <s v="Men's Apparel"/>
    <n v="55.000000000000007"/>
    <n v="400"/>
    <n v="220000.00000000003"/>
    <n v="77000"/>
    <n v="0.35"/>
    <s v="Online"/>
  </r>
  <r>
    <s v="Sports Direct"/>
    <n v="1128299"/>
    <x v="390"/>
    <x v="4"/>
    <s v="Georgia"/>
    <x v="30"/>
    <s v="Women's Apparel"/>
    <n v="60.000000000000007"/>
    <n v="450"/>
    <n v="270000.00000000006"/>
    <n v="67500.000000000015"/>
    <n v="0.25"/>
    <s v="Online"/>
  </r>
  <r>
    <s v="Sports Direct"/>
    <n v="1128299"/>
    <x v="419"/>
    <x v="4"/>
    <s v="Georgia"/>
    <x v="30"/>
    <s v="Men's Street Footwear"/>
    <n v="45.000000000000014"/>
    <n v="525"/>
    <n v="236250.00000000009"/>
    <n v="94500.000000000044"/>
    <n v="0.4"/>
    <s v="Online"/>
  </r>
  <r>
    <s v="Sports Direct"/>
    <n v="1128299"/>
    <x v="419"/>
    <x v="4"/>
    <s v="Georgia"/>
    <x v="30"/>
    <s v="Men's Athletic Footwear"/>
    <n v="50.000000000000014"/>
    <n v="525"/>
    <n v="262500.00000000006"/>
    <n v="105000.00000000003"/>
    <n v="0.4"/>
    <s v="Online"/>
  </r>
  <r>
    <s v="Sports Direct"/>
    <n v="1128299"/>
    <x v="419"/>
    <x v="4"/>
    <s v="Georgia"/>
    <x v="30"/>
    <s v="Women's Street Footwear"/>
    <n v="45.000000000000014"/>
    <n v="350"/>
    <n v="157500.00000000006"/>
    <n v="55125.000000000015"/>
    <n v="0.35"/>
    <s v="Online"/>
  </r>
  <r>
    <s v="Sports Direct"/>
    <n v="1128299"/>
    <x v="419"/>
    <x v="4"/>
    <s v="Georgia"/>
    <x v="30"/>
    <s v="Women's Athletic Footwear"/>
    <n v="45.000000000000014"/>
    <n v="325"/>
    <n v="146250.00000000006"/>
    <n v="58500.000000000029"/>
    <n v="0.4"/>
    <s v="Online"/>
  </r>
  <r>
    <s v="Sports Direct"/>
    <n v="1128299"/>
    <x v="419"/>
    <x v="4"/>
    <s v="Georgia"/>
    <x v="30"/>
    <s v="Men's Apparel"/>
    <n v="55.000000000000007"/>
    <n v="300"/>
    <n v="165000.00000000003"/>
    <n v="57750.000000000007"/>
    <n v="0.35"/>
    <s v="Online"/>
  </r>
  <r>
    <s v="Sports Direct"/>
    <n v="1128299"/>
    <x v="419"/>
    <x v="4"/>
    <s v="Georgia"/>
    <x v="30"/>
    <s v="Women's Apparel"/>
    <n v="70"/>
    <n v="350"/>
    <n v="245000"/>
    <n v="61250"/>
    <n v="0.25"/>
    <s v="Online"/>
  </r>
  <r>
    <s v="Sports Direct"/>
    <n v="1128299"/>
    <x v="450"/>
    <x v="4"/>
    <s v="Georgia"/>
    <x v="30"/>
    <s v="Men's Street Footwear"/>
    <n v="55.000000000000007"/>
    <n v="525"/>
    <n v="288750.00000000006"/>
    <n v="115500.00000000003"/>
    <n v="0.4"/>
    <s v="Online"/>
  </r>
  <r>
    <s v="Sports Direct"/>
    <n v="1128299"/>
    <x v="450"/>
    <x v="4"/>
    <s v="Georgia"/>
    <x v="30"/>
    <s v="Men's Athletic Footwear"/>
    <n v="60.000000000000007"/>
    <n v="575"/>
    <n v="345000.00000000006"/>
    <n v="138000.00000000003"/>
    <n v="0.4"/>
    <s v="Online"/>
  </r>
  <r>
    <s v="Sports Direct"/>
    <n v="1128299"/>
    <x v="450"/>
    <x v="4"/>
    <s v="Georgia"/>
    <x v="30"/>
    <s v="Women's Street Footwear"/>
    <n v="55.000000000000007"/>
    <n v="425"/>
    <n v="233750.00000000003"/>
    <n v="81812.5"/>
    <n v="0.35"/>
    <s v="Online"/>
  </r>
  <r>
    <s v="Sports Direct"/>
    <n v="1128299"/>
    <x v="450"/>
    <x v="4"/>
    <s v="Georgia"/>
    <x v="30"/>
    <s v="Women's Athletic Footwear"/>
    <n v="55.000000000000007"/>
    <n v="400"/>
    <n v="220000.00000000003"/>
    <n v="88000.000000000015"/>
    <n v="0.4"/>
    <s v="Online"/>
  </r>
  <r>
    <s v="Sports Direct"/>
    <n v="1128299"/>
    <x v="450"/>
    <x v="4"/>
    <s v="Georgia"/>
    <x v="30"/>
    <s v="Men's Apparel"/>
    <n v="65"/>
    <n v="350"/>
    <n v="227500"/>
    <n v="79625"/>
    <n v="0.35"/>
    <s v="Online"/>
  </r>
  <r>
    <s v="Sports Direct"/>
    <n v="1128299"/>
    <x v="450"/>
    <x v="4"/>
    <s v="Georgia"/>
    <x v="30"/>
    <s v="Women's Apparel"/>
    <n v="70"/>
    <n v="475"/>
    <n v="332500"/>
    <n v="83125"/>
    <n v="0.25"/>
    <s v="Online"/>
  </r>
  <r>
    <s v="Sports Direct"/>
    <n v="1128299"/>
    <x v="479"/>
    <x v="4"/>
    <s v="Georgia"/>
    <x v="30"/>
    <s v="Men's Street Footwear"/>
    <n v="55.000000000000007"/>
    <n v="675"/>
    <n v="371250.00000000006"/>
    <n v="148500.00000000003"/>
    <n v="0.4"/>
    <s v="Online"/>
  </r>
  <r>
    <s v="Sports Direct"/>
    <n v="1128299"/>
    <x v="479"/>
    <x v="4"/>
    <s v="Georgia"/>
    <x v="30"/>
    <s v="Men's Athletic Footwear"/>
    <n v="60.000000000000007"/>
    <n v="675"/>
    <n v="405000.00000000006"/>
    <n v="162000.00000000003"/>
    <n v="0.4"/>
    <s v="Online"/>
  </r>
  <r>
    <s v="Foot Locker"/>
    <n v="1128299"/>
    <x v="479"/>
    <x v="4"/>
    <s v="Georgia"/>
    <x v="30"/>
    <s v="Women's Street Footwear"/>
    <n v="55.000000000000007"/>
    <n v="475"/>
    <n v="261250.00000000003"/>
    <n v="91437.5"/>
    <n v="0.35"/>
    <s v="Online"/>
  </r>
  <r>
    <s v="Foot Locker"/>
    <n v="1128299"/>
    <x v="479"/>
    <x v="4"/>
    <s v="Georgia"/>
    <x v="30"/>
    <s v="Women's Athletic Footwear"/>
    <n v="55.000000000000007"/>
    <n v="475"/>
    <n v="261250.00000000003"/>
    <n v="104500.00000000001"/>
    <n v="0.4"/>
    <s v="Online"/>
  </r>
  <r>
    <s v="Foot Locker"/>
    <n v="1128299"/>
    <x v="479"/>
    <x v="4"/>
    <s v="Georgia"/>
    <x v="30"/>
    <s v="Men's Apparel"/>
    <n v="65"/>
    <n v="400"/>
    <n v="260000"/>
    <n v="91000"/>
    <n v="0.35"/>
    <s v="Online"/>
  </r>
  <r>
    <s v="Foot Locker"/>
    <n v="1128299"/>
    <x v="479"/>
    <x v="4"/>
    <s v="Georgia"/>
    <x v="30"/>
    <s v="Women's Apparel"/>
    <n v="70"/>
    <n v="500"/>
    <n v="350000"/>
    <n v="87500"/>
    <n v="0.25"/>
    <s v="Online"/>
  </r>
  <r>
    <s v="Foot Locker"/>
    <n v="1185732"/>
    <x v="173"/>
    <x v="4"/>
    <s v="Georgia"/>
    <x v="30"/>
    <s v="Men's Street Footwear"/>
    <n v="40"/>
    <n v="1025"/>
    <n v="410000"/>
    <n v="184500"/>
    <n v="0.45"/>
    <s v="Online"/>
  </r>
  <r>
    <s v="Foot Locker"/>
    <n v="1185732"/>
    <x v="173"/>
    <x v="4"/>
    <s v="Georgia"/>
    <x v="30"/>
    <s v="Men's Athletic Footwear"/>
    <n v="40"/>
    <n v="825"/>
    <n v="330000"/>
    <n v="115499.99999999999"/>
    <n v="0.35"/>
    <s v="Online"/>
  </r>
  <r>
    <s v="Foot Locker"/>
    <n v="1185732"/>
    <x v="173"/>
    <x v="4"/>
    <s v="Georgia"/>
    <x v="30"/>
    <s v="Women's Street Footwear"/>
    <n v="30.000000000000004"/>
    <n v="825"/>
    <n v="247500.00000000003"/>
    <n v="61875.000000000007"/>
    <n v="0.25"/>
    <s v="Online"/>
  </r>
  <r>
    <s v="Foot Locker"/>
    <n v="1185732"/>
    <x v="173"/>
    <x v="4"/>
    <s v="Georgia"/>
    <x v="30"/>
    <s v="Women's Athletic Footwear"/>
    <n v="35"/>
    <n v="675"/>
    <n v="236250"/>
    <n v="70875"/>
    <n v="0.3"/>
    <s v="Online"/>
  </r>
  <r>
    <s v="Foot Locker"/>
    <n v="1185732"/>
    <x v="173"/>
    <x v="4"/>
    <s v="Georgia"/>
    <x v="30"/>
    <s v="Men's Apparel"/>
    <n v="50"/>
    <n v="725"/>
    <n v="362500"/>
    <n v="126874.99999999999"/>
    <n v="0.35"/>
    <s v="Online"/>
  </r>
  <r>
    <s v="Foot Locker"/>
    <n v="1185732"/>
    <x v="173"/>
    <x v="4"/>
    <s v="Georgia"/>
    <x v="30"/>
    <s v="Women's Apparel"/>
    <n v="40"/>
    <n v="825"/>
    <n v="330000"/>
    <n v="165000"/>
    <n v="0.5"/>
    <s v="Online"/>
  </r>
  <r>
    <s v="Foot Locker"/>
    <n v="1185732"/>
    <x v="202"/>
    <x v="4"/>
    <s v="Georgia"/>
    <x v="30"/>
    <s v="Men's Street Footwear"/>
    <n v="40"/>
    <n v="1075"/>
    <n v="430000"/>
    <n v="193500"/>
    <n v="0.45"/>
    <s v="Online"/>
  </r>
  <r>
    <s v="Foot Locker"/>
    <n v="1185732"/>
    <x v="202"/>
    <x v="4"/>
    <s v="Georgia"/>
    <x v="30"/>
    <s v="Men's Athletic Footwear"/>
    <n v="40"/>
    <n v="725"/>
    <n v="290000"/>
    <n v="101500"/>
    <n v="0.35"/>
    <s v="Online"/>
  </r>
  <r>
    <s v="Foot Locker"/>
    <n v="1185732"/>
    <x v="202"/>
    <x v="4"/>
    <s v="Georgia"/>
    <x v="30"/>
    <s v="Women's Street Footwear"/>
    <n v="30.000000000000004"/>
    <n v="775"/>
    <n v="232500.00000000003"/>
    <n v="58125.000000000007"/>
    <n v="0.25"/>
    <s v="Online"/>
  </r>
  <r>
    <s v="Foot Locker"/>
    <n v="1185732"/>
    <x v="202"/>
    <x v="4"/>
    <s v="South Carolina"/>
    <x v="31"/>
    <s v="Women's Athletic Footwear"/>
    <n v="35"/>
    <n v="625"/>
    <n v="218750"/>
    <n v="65625"/>
    <n v="0.3"/>
    <s v="Online"/>
  </r>
  <r>
    <s v="Foot Locker"/>
    <n v="1185732"/>
    <x v="202"/>
    <x v="4"/>
    <s v="South Carolina"/>
    <x v="31"/>
    <s v="Men's Apparel"/>
    <n v="50"/>
    <n v="700"/>
    <n v="350000"/>
    <n v="122499.99999999999"/>
    <n v="0.35"/>
    <s v="Online"/>
  </r>
  <r>
    <s v="Foot Locker"/>
    <n v="1185732"/>
    <x v="202"/>
    <x v="4"/>
    <s v="South Carolina"/>
    <x v="31"/>
    <s v="Women's Apparel"/>
    <n v="35"/>
    <n v="800"/>
    <n v="280000"/>
    <n v="140000"/>
    <n v="0.5"/>
    <s v="Online"/>
  </r>
  <r>
    <s v="Foot Locker"/>
    <n v="1185732"/>
    <x v="707"/>
    <x v="4"/>
    <s v="South Carolina"/>
    <x v="31"/>
    <s v="Men's Street Footwear"/>
    <n v="35"/>
    <n v="1020"/>
    <n v="357000"/>
    <n v="160650"/>
    <n v="0.45"/>
    <s v="Online"/>
  </r>
  <r>
    <s v="Foot Locker"/>
    <n v="1185732"/>
    <x v="707"/>
    <x v="4"/>
    <s v="South Carolina"/>
    <x v="31"/>
    <s v="Men's Athletic Footwear"/>
    <n v="35"/>
    <n v="700"/>
    <n v="245000"/>
    <n v="85750"/>
    <n v="0.35"/>
    <s v="Online"/>
  </r>
  <r>
    <s v="Foot Locker"/>
    <n v="1185732"/>
    <x v="707"/>
    <x v="4"/>
    <s v="South Carolina"/>
    <x v="31"/>
    <s v="Women's Street Footwear"/>
    <n v="25"/>
    <n v="725"/>
    <n v="181250"/>
    <n v="45312.5"/>
    <n v="0.25"/>
    <s v="Online"/>
  </r>
  <r>
    <s v="Foot Locker"/>
    <n v="1185732"/>
    <x v="707"/>
    <x v="4"/>
    <s v="South Carolina"/>
    <x v="31"/>
    <s v="Women's Athletic Footwear"/>
    <n v="29.999999999999993"/>
    <n v="575"/>
    <n v="172499.99999999997"/>
    <n v="51749.999999999993"/>
    <n v="0.3"/>
    <s v="Online"/>
  </r>
  <r>
    <s v="Foot Locker"/>
    <n v="1185732"/>
    <x v="707"/>
    <x v="4"/>
    <s v="South Carolina"/>
    <x v="31"/>
    <s v="Men's Apparel"/>
    <n v="45.000000000000007"/>
    <n v="625"/>
    <n v="281250.00000000006"/>
    <n v="98437.500000000015"/>
    <n v="0.35"/>
    <s v="Online"/>
  </r>
  <r>
    <s v="Foot Locker"/>
    <n v="1185732"/>
    <x v="707"/>
    <x v="4"/>
    <s v="South Carolina"/>
    <x v="31"/>
    <s v="Women's Apparel"/>
    <n v="35"/>
    <n v="725"/>
    <n v="253750"/>
    <n v="126875"/>
    <n v="0.5"/>
    <s v="Online"/>
  </r>
  <r>
    <s v="Foot Locker"/>
    <n v="1185732"/>
    <x v="229"/>
    <x v="4"/>
    <s v="South Carolina"/>
    <x v="31"/>
    <s v="Men's Street Footwear"/>
    <n v="35"/>
    <n v="975"/>
    <n v="341250"/>
    <n v="153562.5"/>
    <n v="0.45"/>
    <s v="Online"/>
  </r>
  <r>
    <s v="Foot Locker"/>
    <n v="1185732"/>
    <x v="229"/>
    <x v="4"/>
    <s v="South Carolina"/>
    <x v="31"/>
    <s v="Men's Athletic Footwear"/>
    <n v="35"/>
    <n v="675"/>
    <n v="236250"/>
    <n v="82687.5"/>
    <n v="0.35"/>
    <s v="Online"/>
  </r>
  <r>
    <s v="Foot Locker"/>
    <n v="1185732"/>
    <x v="229"/>
    <x v="4"/>
    <s v="South Carolina"/>
    <x v="31"/>
    <s v="Women's Street Footwear"/>
    <n v="25"/>
    <n v="675"/>
    <n v="168750"/>
    <n v="42187.5"/>
    <n v="0.25"/>
    <s v="Online"/>
  </r>
  <r>
    <s v="Foot Locker"/>
    <n v="1185732"/>
    <x v="229"/>
    <x v="4"/>
    <s v="South Carolina"/>
    <x v="31"/>
    <s v="Women's Athletic Footwear"/>
    <n v="29.999999999999993"/>
    <n v="600"/>
    <n v="179999.99999999997"/>
    <n v="53999.999999999993"/>
    <n v="0.3"/>
    <s v="Online"/>
  </r>
  <r>
    <s v="Foot Locker"/>
    <n v="1185732"/>
    <x v="229"/>
    <x v="4"/>
    <s v="South Carolina"/>
    <x v="31"/>
    <s v="Men's Apparel"/>
    <n v="50"/>
    <n v="625"/>
    <n v="312500"/>
    <n v="109375"/>
    <n v="0.35"/>
    <s v="Online"/>
  </r>
  <r>
    <s v="Foot Locker"/>
    <n v="1185732"/>
    <x v="229"/>
    <x v="4"/>
    <s v="South Carolina"/>
    <x v="31"/>
    <s v="Women's Apparel"/>
    <n v="40"/>
    <n v="775"/>
    <n v="310000"/>
    <n v="155000"/>
    <n v="0.5"/>
    <s v="Online"/>
  </r>
  <r>
    <s v="Foot Locker"/>
    <n v="1185732"/>
    <x v="258"/>
    <x v="4"/>
    <s v="South Carolina"/>
    <x v="31"/>
    <s v="Men's Street Footwear"/>
    <n v="50"/>
    <n v="1045"/>
    <n v="522500"/>
    <n v="235125"/>
    <n v="0.45"/>
    <s v="Online"/>
  </r>
  <r>
    <s v="Foot Locker"/>
    <n v="1185732"/>
    <x v="258"/>
    <x v="4"/>
    <s v="South Carolina"/>
    <x v="31"/>
    <s v="Men's Athletic Footwear"/>
    <n v="50"/>
    <n v="750"/>
    <n v="375000"/>
    <n v="131250"/>
    <n v="0.35"/>
    <s v="Online"/>
  </r>
  <r>
    <s v="Foot Locker"/>
    <n v="1185732"/>
    <x v="258"/>
    <x v="4"/>
    <s v="South Carolina"/>
    <x v="31"/>
    <s v="Women's Street Footwear"/>
    <n v="45"/>
    <n v="725"/>
    <n v="326250"/>
    <n v="81562.5"/>
    <n v="0.25"/>
    <s v="Online"/>
  </r>
  <r>
    <s v="Foot Locker"/>
    <n v="1185732"/>
    <x v="258"/>
    <x v="4"/>
    <s v="South Carolina"/>
    <x v="31"/>
    <s v="Women's Athletic Footwear"/>
    <n v="45"/>
    <n v="675"/>
    <n v="303750"/>
    <n v="91125"/>
    <n v="0.3"/>
    <s v="Online"/>
  </r>
  <r>
    <s v="Foot Locker"/>
    <n v="1185732"/>
    <x v="258"/>
    <x v="4"/>
    <s v="South Carolina"/>
    <x v="31"/>
    <s v="Men's Apparel"/>
    <n v="54.999999999999993"/>
    <n v="700"/>
    <n v="384999.99999999994"/>
    <n v="134749.99999999997"/>
    <n v="0.35"/>
    <s v="Online"/>
  </r>
  <r>
    <s v="Foot Locker"/>
    <n v="1185732"/>
    <x v="258"/>
    <x v="4"/>
    <s v="South Carolina"/>
    <x v="31"/>
    <s v="Women's Apparel"/>
    <n v="60"/>
    <n v="800"/>
    <n v="480000"/>
    <n v="240000"/>
    <n v="0.5"/>
    <s v="Online"/>
  </r>
  <r>
    <s v="Foot Locker"/>
    <n v="1185732"/>
    <x v="291"/>
    <x v="4"/>
    <s v="South Carolina"/>
    <x v="31"/>
    <s v="Men's Street Footwear"/>
    <n v="54.999999999999993"/>
    <n v="1050"/>
    <n v="577499.99999999988"/>
    <n v="259874.99999999994"/>
    <n v="0.45"/>
    <s v="Online"/>
  </r>
  <r>
    <s v="Foot Locker"/>
    <n v="1185732"/>
    <x v="291"/>
    <x v="4"/>
    <s v="South Carolina"/>
    <x v="31"/>
    <s v="Men's Athletic Footwear"/>
    <n v="50"/>
    <n v="800"/>
    <n v="400000"/>
    <n v="140000"/>
    <n v="0.35"/>
    <s v="Online"/>
  </r>
  <r>
    <s v="Foot Locker"/>
    <n v="1185732"/>
    <x v="291"/>
    <x v="4"/>
    <s v="South Carolina"/>
    <x v="31"/>
    <s v="Women's Street Footwear"/>
    <n v="50"/>
    <n v="775"/>
    <n v="387500"/>
    <n v="96875"/>
    <n v="0.25"/>
    <s v="Online"/>
  </r>
  <r>
    <s v="Foot Locker"/>
    <n v="1185732"/>
    <x v="291"/>
    <x v="4"/>
    <s v="South Carolina"/>
    <x v="31"/>
    <s v="Women's Athletic Footwear"/>
    <n v="50"/>
    <n v="750"/>
    <n v="375000"/>
    <n v="112500"/>
    <n v="0.3"/>
    <s v="Online"/>
  </r>
  <r>
    <s v="Foot Locker"/>
    <n v="1185732"/>
    <x v="291"/>
    <x v="4"/>
    <s v="South Carolina"/>
    <x v="31"/>
    <s v="Men's Apparel"/>
    <n v="65"/>
    <n v="750"/>
    <n v="487500"/>
    <n v="170625"/>
    <n v="0.35"/>
    <s v="Online"/>
  </r>
  <r>
    <s v="Foot Locker"/>
    <n v="1185732"/>
    <x v="291"/>
    <x v="4"/>
    <s v="South Carolina"/>
    <x v="31"/>
    <s v="Women's Apparel"/>
    <n v="70"/>
    <n v="925"/>
    <n v="647500"/>
    <n v="323750"/>
    <n v="0.5"/>
    <s v="Online"/>
  </r>
  <r>
    <s v="Foot Locker"/>
    <n v="1185732"/>
    <x v="319"/>
    <x v="4"/>
    <s v="South Carolina"/>
    <x v="31"/>
    <s v="Men's Street Footwear"/>
    <n v="65"/>
    <n v="1150"/>
    <n v="747500"/>
    <n v="336375"/>
    <n v="0.45"/>
    <s v="Online"/>
  </r>
  <r>
    <s v="Foot Locker"/>
    <n v="1185732"/>
    <x v="319"/>
    <x v="4"/>
    <s v="South Carolina"/>
    <x v="31"/>
    <s v="Men's Athletic Footwear"/>
    <n v="60.000000000000007"/>
    <n v="900"/>
    <n v="540000.00000000012"/>
    <n v="189000.00000000003"/>
    <n v="0.35"/>
    <s v="Online"/>
  </r>
  <r>
    <s v="Foot Locker"/>
    <n v="1185732"/>
    <x v="319"/>
    <x v="4"/>
    <s v="South Carolina"/>
    <x v="31"/>
    <s v="Women's Street Footwear"/>
    <n v="55.000000000000007"/>
    <n v="825"/>
    <n v="453750.00000000006"/>
    <n v="113437.50000000001"/>
    <n v="0.25"/>
    <s v="Online"/>
  </r>
  <r>
    <s v="Foot Locker"/>
    <n v="1185732"/>
    <x v="319"/>
    <x v="4"/>
    <s v="South Carolina"/>
    <x v="31"/>
    <s v="Women's Athletic Footwear"/>
    <n v="55.000000000000007"/>
    <n v="775"/>
    <n v="426250.00000000006"/>
    <n v="127875.00000000001"/>
    <n v="0.3"/>
    <s v="Online"/>
  </r>
  <r>
    <s v="Foot Locker"/>
    <n v="1185732"/>
    <x v="319"/>
    <x v="4"/>
    <s v="South Carolina"/>
    <x v="31"/>
    <s v="Men's Apparel"/>
    <n v="65"/>
    <n v="800"/>
    <n v="520000"/>
    <n v="182000"/>
    <n v="0.35"/>
    <s v="Online"/>
  </r>
  <r>
    <s v="Foot Locker"/>
    <n v="1185732"/>
    <x v="319"/>
    <x v="4"/>
    <s v="South Carolina"/>
    <x v="31"/>
    <s v="Women's Apparel"/>
    <n v="70"/>
    <n v="975"/>
    <n v="682500"/>
    <n v="341250"/>
    <n v="0.5"/>
    <s v="Online"/>
  </r>
  <r>
    <s v="Foot Locker"/>
    <n v="1185732"/>
    <x v="351"/>
    <x v="4"/>
    <s v="South Carolina"/>
    <x v="31"/>
    <s v="Men's Street Footwear"/>
    <n v="65"/>
    <n v="1125"/>
    <n v="731250"/>
    <n v="329062.5"/>
    <n v="0.45"/>
    <s v="Online"/>
  </r>
  <r>
    <s v="Foot Locker"/>
    <n v="1185732"/>
    <x v="351"/>
    <x v="4"/>
    <s v="South Carolina"/>
    <x v="31"/>
    <s v="Men's Athletic Footwear"/>
    <n v="60.000000000000007"/>
    <n v="900"/>
    <n v="540000.00000000012"/>
    <n v="189000.00000000003"/>
    <n v="0.35"/>
    <s v="Online"/>
  </r>
  <r>
    <s v="Foot Locker"/>
    <n v="1185732"/>
    <x v="351"/>
    <x v="4"/>
    <s v="South Carolina"/>
    <x v="31"/>
    <s v="Women's Street Footwear"/>
    <n v="55.000000000000007"/>
    <n v="825"/>
    <n v="453750.00000000006"/>
    <n v="113437.50000000001"/>
    <n v="0.25"/>
    <s v="Online"/>
  </r>
  <r>
    <s v="Foot Locker"/>
    <n v="1185732"/>
    <x v="351"/>
    <x v="4"/>
    <s v="South Carolina"/>
    <x v="31"/>
    <s v="Women's Athletic Footwear"/>
    <n v="45"/>
    <n v="775"/>
    <n v="348750"/>
    <n v="104625"/>
    <n v="0.3"/>
    <s v="Online"/>
  </r>
  <r>
    <s v="Foot Locker"/>
    <n v="1185732"/>
    <x v="351"/>
    <x v="4"/>
    <s v="South Carolina"/>
    <x v="31"/>
    <s v="Men's Apparel"/>
    <n v="55.000000000000007"/>
    <n v="750"/>
    <n v="412500.00000000006"/>
    <n v="144375"/>
    <n v="0.35"/>
    <s v="Online"/>
  </r>
  <r>
    <s v="Foot Locker"/>
    <n v="1185732"/>
    <x v="351"/>
    <x v="4"/>
    <s v="South Carolina"/>
    <x v="31"/>
    <s v="Women's Apparel"/>
    <n v="60.000000000000007"/>
    <n v="925"/>
    <n v="555000.00000000012"/>
    <n v="277500.00000000006"/>
    <n v="0.5"/>
    <s v="Online"/>
  </r>
  <r>
    <s v="Foot Locker"/>
    <n v="1185732"/>
    <x v="381"/>
    <x v="4"/>
    <s v="South Carolina"/>
    <x v="31"/>
    <s v="Men's Street Footwear"/>
    <n v="55.000000000000007"/>
    <n v="1025"/>
    <n v="563750.00000000012"/>
    <n v="253687.50000000006"/>
    <n v="0.45"/>
    <s v="Online"/>
  </r>
  <r>
    <s v="Foot Locker"/>
    <n v="1185732"/>
    <x v="381"/>
    <x v="4"/>
    <s v="South Carolina"/>
    <x v="31"/>
    <s v="Men's Athletic Footwear"/>
    <n v="50.000000000000014"/>
    <n v="825"/>
    <n v="412500.00000000012"/>
    <n v="144375.00000000003"/>
    <n v="0.35"/>
    <s v="Online"/>
  </r>
  <r>
    <s v="Foot Locker"/>
    <n v="1185732"/>
    <x v="381"/>
    <x v="4"/>
    <s v="South Carolina"/>
    <x v="31"/>
    <s v="Women's Street Footwear"/>
    <n v="40"/>
    <n v="725"/>
    <n v="290000"/>
    <n v="72500"/>
    <n v="0.25"/>
    <s v="Online"/>
  </r>
  <r>
    <s v="Foot Locker"/>
    <n v="1185732"/>
    <x v="381"/>
    <x v="4"/>
    <s v="South Carolina"/>
    <x v="31"/>
    <s v="Women's Athletic Footwear"/>
    <n v="40"/>
    <n v="700"/>
    <n v="280000"/>
    <n v="84000"/>
    <n v="0.3"/>
    <s v="Online"/>
  </r>
  <r>
    <s v="Foot Locker"/>
    <n v="1185732"/>
    <x v="381"/>
    <x v="4"/>
    <s v="South Carolina"/>
    <x v="31"/>
    <s v="Men's Apparel"/>
    <n v="50"/>
    <n v="700"/>
    <n v="350000"/>
    <n v="122499.99999999999"/>
    <n v="0.35"/>
    <s v="Online"/>
  </r>
  <r>
    <s v="Foot Locker"/>
    <n v="1185732"/>
    <x v="381"/>
    <x v="4"/>
    <s v="South Carolina"/>
    <x v="31"/>
    <s v="Women's Apparel"/>
    <n v="55.000000000000007"/>
    <n v="800"/>
    <n v="440000.00000000006"/>
    <n v="220000.00000000003"/>
    <n v="0.5"/>
    <s v="Online"/>
  </r>
  <r>
    <s v="Foot Locker"/>
    <n v="1185732"/>
    <x v="413"/>
    <x v="4"/>
    <s v="South Carolina"/>
    <x v="31"/>
    <s v="Men's Street Footwear"/>
    <n v="55.000000000000007"/>
    <n v="975"/>
    <n v="536250.00000000012"/>
    <n v="241312.50000000006"/>
    <n v="0.45"/>
    <s v="Online"/>
  </r>
  <r>
    <s v="Foot Locker"/>
    <n v="1185732"/>
    <x v="413"/>
    <x v="4"/>
    <s v="South Carolina"/>
    <x v="31"/>
    <s v="Men's Athletic Footwear"/>
    <n v="45.000000000000014"/>
    <n v="800"/>
    <n v="360000.00000000012"/>
    <n v="126000.00000000003"/>
    <n v="0.35"/>
    <s v="Online"/>
  </r>
  <r>
    <s v="Foot Locker"/>
    <n v="1185732"/>
    <x v="413"/>
    <x v="4"/>
    <s v="South Carolina"/>
    <x v="31"/>
    <s v="Women's Street Footwear"/>
    <n v="45.000000000000014"/>
    <n v="675"/>
    <n v="303750.00000000012"/>
    <n v="75937.500000000029"/>
    <n v="0.25"/>
    <s v="Online"/>
  </r>
  <r>
    <s v="Foot Locker"/>
    <n v="1185732"/>
    <x v="413"/>
    <x v="4"/>
    <s v="South Carolina"/>
    <x v="31"/>
    <s v="Women's Athletic Footwear"/>
    <n v="45.000000000000014"/>
    <n v="650"/>
    <n v="292500.00000000012"/>
    <n v="87750.000000000029"/>
    <n v="0.3"/>
    <s v="Online"/>
  </r>
  <r>
    <s v="Foot Locker"/>
    <n v="1185732"/>
    <x v="413"/>
    <x v="4"/>
    <s v="South Carolina"/>
    <x v="31"/>
    <s v="Men's Apparel"/>
    <n v="55.000000000000007"/>
    <n v="650"/>
    <n v="357500.00000000006"/>
    <n v="125125.00000000001"/>
    <n v="0.35"/>
    <s v="Online"/>
  </r>
  <r>
    <s v="Foot Locker"/>
    <n v="1185732"/>
    <x v="413"/>
    <x v="4"/>
    <s v="South Carolina"/>
    <x v="31"/>
    <s v="Women's Apparel"/>
    <n v="60"/>
    <n v="775"/>
    <n v="465000"/>
    <n v="232500"/>
    <n v="0.5"/>
    <s v="Online"/>
  </r>
  <r>
    <s v="Foot Locker"/>
    <n v="1185732"/>
    <x v="443"/>
    <x v="4"/>
    <s v="South Carolina"/>
    <x v="31"/>
    <s v="Men's Street Footwear"/>
    <n v="55.000000000000007"/>
    <n v="925"/>
    <n v="508750.00000000006"/>
    <n v="228937.50000000003"/>
    <n v="0.45"/>
    <s v="Online"/>
  </r>
  <r>
    <s v="Foot Locker"/>
    <n v="1185732"/>
    <x v="443"/>
    <x v="4"/>
    <s v="South Carolina"/>
    <x v="31"/>
    <s v="Men's Athletic Footwear"/>
    <n v="45.000000000000014"/>
    <n v="750"/>
    <n v="337500.00000000012"/>
    <n v="118125.00000000003"/>
    <n v="0.35"/>
    <s v="Online"/>
  </r>
  <r>
    <s v="Foot Locker"/>
    <n v="1185732"/>
    <x v="443"/>
    <x v="4"/>
    <s v="South Carolina"/>
    <x v="31"/>
    <s v="Women's Street Footwear"/>
    <n v="45.000000000000014"/>
    <n v="695"/>
    <n v="312750.00000000012"/>
    <n v="78187.500000000029"/>
    <n v="0.25"/>
    <s v="Online"/>
  </r>
  <r>
    <s v="Foot Locker"/>
    <n v="1185732"/>
    <x v="443"/>
    <x v="4"/>
    <s v="South Carolina"/>
    <x v="31"/>
    <s v="Women's Athletic Footwear"/>
    <n v="55.000000000000014"/>
    <n v="750"/>
    <n v="412500.00000000012"/>
    <n v="123750.00000000003"/>
    <n v="0.3"/>
    <s v="Online"/>
  </r>
  <r>
    <s v="Foot Locker"/>
    <n v="1185732"/>
    <x v="443"/>
    <x v="4"/>
    <s v="South Carolina"/>
    <x v="31"/>
    <s v="Men's Apparel"/>
    <n v="70"/>
    <n v="725"/>
    <n v="507500"/>
    <n v="177625"/>
    <n v="0.35"/>
    <s v="Online"/>
  </r>
  <r>
    <s v="Foot Locker"/>
    <n v="1185732"/>
    <x v="443"/>
    <x v="4"/>
    <s v="South Carolina"/>
    <x v="31"/>
    <s v="Women's Apparel"/>
    <n v="75"/>
    <n v="825"/>
    <n v="618750"/>
    <n v="309375"/>
    <n v="0.5"/>
    <s v="Online"/>
  </r>
  <r>
    <s v="Foot Locker"/>
    <n v="1185732"/>
    <x v="472"/>
    <x v="4"/>
    <s v="South Carolina"/>
    <x v="31"/>
    <s v="Men's Street Footwear"/>
    <n v="70"/>
    <n v="1075"/>
    <n v="752500"/>
    <n v="338625"/>
    <n v="0.45"/>
    <s v="Online"/>
  </r>
  <r>
    <s v="Foot Locker"/>
    <n v="1185732"/>
    <x v="472"/>
    <x v="4"/>
    <s v="South Carolina"/>
    <x v="31"/>
    <s v="Men's Athletic Footwear"/>
    <n v="60.000000000000007"/>
    <n v="875"/>
    <n v="525000.00000000012"/>
    <n v="183750.00000000003"/>
    <n v="0.35"/>
    <s v="Online"/>
  </r>
  <r>
    <s v="Sports Direct"/>
    <n v="1185732"/>
    <x v="472"/>
    <x v="4"/>
    <s v="South Carolina"/>
    <x v="31"/>
    <s v="Women's Street Footwear"/>
    <n v="60.000000000000007"/>
    <n v="825"/>
    <n v="495000.00000000006"/>
    <n v="123750.00000000001"/>
    <n v="0.25"/>
    <s v="Online"/>
  </r>
  <r>
    <s v="Sports Direct"/>
    <n v="1185732"/>
    <x v="472"/>
    <x v="4"/>
    <s v="South Carolina"/>
    <x v="31"/>
    <s v="Women's Athletic Footwear"/>
    <n v="60.000000000000007"/>
    <n v="775"/>
    <n v="465000.00000000006"/>
    <n v="139500"/>
    <n v="0.3"/>
    <s v="Online"/>
  </r>
  <r>
    <s v="Sports Direct"/>
    <n v="1185732"/>
    <x v="472"/>
    <x v="4"/>
    <s v="South Carolina"/>
    <x v="31"/>
    <s v="Men's Apparel"/>
    <n v="70"/>
    <n v="775"/>
    <n v="542500"/>
    <n v="189875"/>
    <n v="0.35"/>
    <s v="Online"/>
  </r>
  <r>
    <s v="Sports Direct"/>
    <n v="1185732"/>
    <x v="472"/>
    <x v="4"/>
    <s v="South Carolina"/>
    <x v="31"/>
    <s v="Women's Apparel"/>
    <n v="75"/>
    <n v="875"/>
    <n v="656250"/>
    <n v="328125"/>
    <n v="0.5"/>
    <s v="Online"/>
  </r>
  <r>
    <s v="Sports Direct"/>
    <n v="1185732"/>
    <x v="170"/>
    <x v="4"/>
    <s v="South Carolina"/>
    <x v="31"/>
    <s v="Men's Street Footwear"/>
    <n v="35"/>
    <n v="925"/>
    <n v="323750"/>
    <n v="129500"/>
    <n v="0.4"/>
    <s v="Online"/>
  </r>
  <r>
    <s v="Sports Direct"/>
    <n v="1185732"/>
    <x v="170"/>
    <x v="4"/>
    <s v="South Carolina"/>
    <x v="31"/>
    <s v="Men's Athletic Footwear"/>
    <n v="35"/>
    <n v="725"/>
    <n v="253750"/>
    <n v="88812.5"/>
    <n v="0.35"/>
    <s v="Online"/>
  </r>
  <r>
    <s v="Sports Direct"/>
    <n v="1185732"/>
    <x v="170"/>
    <x v="4"/>
    <s v="South Carolina"/>
    <x v="31"/>
    <s v="Women's Street Footwear"/>
    <n v="25.000000000000007"/>
    <n v="725"/>
    <n v="181250.00000000006"/>
    <n v="72500.000000000029"/>
    <n v="0.4"/>
    <s v="Online"/>
  </r>
  <r>
    <s v="Sports Direct"/>
    <n v="1185732"/>
    <x v="170"/>
    <x v="4"/>
    <s v="South Carolina"/>
    <x v="31"/>
    <s v="Women's Athletic Footwear"/>
    <n v="30"/>
    <n v="575"/>
    <n v="172500"/>
    <n v="69000"/>
    <n v="0.4"/>
    <s v="Online"/>
  </r>
  <r>
    <s v="Sports Direct"/>
    <n v="1185732"/>
    <x v="170"/>
    <x v="4"/>
    <s v="South Carolina"/>
    <x v="31"/>
    <s v="Men's Apparel"/>
    <n v="45"/>
    <n v="625"/>
    <n v="281250"/>
    <n v="98437.5"/>
    <n v="0.35"/>
    <s v="Online"/>
  </r>
  <r>
    <s v="Sports Direct"/>
    <n v="1185732"/>
    <x v="170"/>
    <x v="4"/>
    <s v="South Carolina"/>
    <x v="31"/>
    <s v="Women's Apparel"/>
    <n v="35"/>
    <n v="725"/>
    <n v="253750"/>
    <n v="126875"/>
    <n v="0.5"/>
    <s v="Online"/>
  </r>
  <r>
    <s v="Sports Direct"/>
    <n v="1185732"/>
    <x v="199"/>
    <x v="4"/>
    <s v="South Carolina"/>
    <x v="31"/>
    <s v="Men's Street Footwear"/>
    <n v="35"/>
    <n v="975"/>
    <n v="341250"/>
    <n v="136500"/>
    <n v="0.4"/>
    <s v="Online"/>
  </r>
  <r>
    <s v="Sports Direct"/>
    <n v="1185732"/>
    <x v="199"/>
    <x v="4"/>
    <s v="South Carolina"/>
    <x v="31"/>
    <s v="Men's Athletic Footwear"/>
    <n v="35"/>
    <n v="625"/>
    <n v="218750"/>
    <n v="76562.5"/>
    <n v="0.35"/>
    <s v="Online"/>
  </r>
  <r>
    <s v="Sports Direct"/>
    <n v="1185732"/>
    <x v="199"/>
    <x v="4"/>
    <s v="South Carolina"/>
    <x v="31"/>
    <s v="Women's Street Footwear"/>
    <n v="25.000000000000007"/>
    <n v="675"/>
    <n v="168750.00000000006"/>
    <n v="67500.000000000029"/>
    <n v="0.4"/>
    <s v="Online"/>
  </r>
  <r>
    <s v="Sports Direct"/>
    <n v="1185732"/>
    <x v="199"/>
    <x v="4"/>
    <s v="North Carolina"/>
    <x v="32"/>
    <s v="Women's Athletic Footwear"/>
    <n v="30"/>
    <n v="525"/>
    <n v="157500"/>
    <n v="63000"/>
    <n v="0.4"/>
    <s v="Online"/>
  </r>
  <r>
    <s v="Sports Direct"/>
    <n v="1185732"/>
    <x v="199"/>
    <x v="4"/>
    <s v="North Carolina"/>
    <x v="32"/>
    <s v="Men's Apparel"/>
    <n v="45"/>
    <n v="600"/>
    <n v="270000"/>
    <n v="94500"/>
    <n v="0.35"/>
    <s v="Online"/>
  </r>
  <r>
    <s v="Sports Direct"/>
    <n v="1185732"/>
    <x v="199"/>
    <x v="4"/>
    <s v="North Carolina"/>
    <x v="32"/>
    <s v="Women's Apparel"/>
    <n v="30"/>
    <n v="700"/>
    <n v="210000"/>
    <n v="105000"/>
    <n v="0.5"/>
    <s v="Online"/>
  </r>
  <r>
    <s v="Sports Direct"/>
    <n v="1185732"/>
    <x v="704"/>
    <x v="4"/>
    <s v="North Carolina"/>
    <x v="32"/>
    <s v="Men's Street Footwear"/>
    <n v="30"/>
    <n v="920"/>
    <n v="276000"/>
    <n v="110400"/>
    <n v="0.4"/>
    <s v="Online"/>
  </r>
  <r>
    <s v="Sports Direct"/>
    <n v="1185732"/>
    <x v="704"/>
    <x v="4"/>
    <s v="North Carolina"/>
    <x v="32"/>
    <s v="Men's Athletic Footwear"/>
    <n v="30"/>
    <n v="600"/>
    <n v="180000"/>
    <n v="62999.999999999993"/>
    <n v="0.35"/>
    <s v="Online"/>
  </r>
  <r>
    <s v="Sports Direct"/>
    <n v="1185732"/>
    <x v="704"/>
    <x v="4"/>
    <s v="North Carolina"/>
    <x v="32"/>
    <s v="Women's Street Footwear"/>
    <n v="20"/>
    <n v="625"/>
    <n v="125000"/>
    <n v="50000"/>
    <n v="0.4"/>
    <s v="Online"/>
  </r>
  <r>
    <s v="Sports Direct"/>
    <n v="1185732"/>
    <x v="704"/>
    <x v="4"/>
    <s v="North Carolina"/>
    <x v="32"/>
    <s v="Women's Athletic Footwear"/>
    <n v="24.999999999999993"/>
    <n v="475"/>
    <n v="118749.99999999997"/>
    <n v="47499.999999999993"/>
    <n v="0.4"/>
    <s v="Online"/>
  </r>
  <r>
    <s v="Sports Direct"/>
    <n v="1185732"/>
    <x v="704"/>
    <x v="4"/>
    <s v="North Carolina"/>
    <x v="32"/>
    <s v="Men's Apparel"/>
    <n v="40.000000000000007"/>
    <n v="525"/>
    <n v="210000.00000000003"/>
    <n v="73500"/>
    <n v="0.35"/>
    <s v="Online"/>
  </r>
  <r>
    <s v="Sports Direct"/>
    <n v="1185732"/>
    <x v="704"/>
    <x v="4"/>
    <s v="North Carolina"/>
    <x v="32"/>
    <s v="Women's Apparel"/>
    <n v="30"/>
    <n v="625"/>
    <n v="187500"/>
    <n v="93750"/>
    <n v="0.5"/>
    <s v="Online"/>
  </r>
  <r>
    <s v="Sports Direct"/>
    <n v="1185732"/>
    <x v="721"/>
    <x v="4"/>
    <s v="North Carolina"/>
    <x v="32"/>
    <s v="Men's Street Footwear"/>
    <n v="30"/>
    <n v="875"/>
    <n v="262500"/>
    <n v="105000"/>
    <n v="0.4"/>
    <s v="Online"/>
  </r>
  <r>
    <s v="Sports Direct"/>
    <n v="1185732"/>
    <x v="721"/>
    <x v="4"/>
    <s v="North Carolina"/>
    <x v="32"/>
    <s v="Men's Athletic Footwear"/>
    <n v="30"/>
    <n v="575"/>
    <n v="172500"/>
    <n v="60374.999999999993"/>
    <n v="0.35"/>
    <s v="Online"/>
  </r>
  <r>
    <s v="Sports Direct"/>
    <n v="1185732"/>
    <x v="721"/>
    <x v="4"/>
    <s v="North Carolina"/>
    <x v="32"/>
    <s v="Women's Street Footwear"/>
    <n v="20"/>
    <n v="575"/>
    <n v="115000"/>
    <n v="46000"/>
    <n v="0.4"/>
    <s v="Online"/>
  </r>
  <r>
    <s v="Sports Direct"/>
    <n v="1185732"/>
    <x v="721"/>
    <x v="4"/>
    <s v="North Carolina"/>
    <x v="32"/>
    <s v="Women's Athletic Footwear"/>
    <n v="24.999999999999993"/>
    <n v="500"/>
    <n v="124999.99999999997"/>
    <n v="49999.999999999993"/>
    <n v="0.4"/>
    <s v="Online"/>
  </r>
  <r>
    <s v="Sports Direct"/>
    <n v="1185732"/>
    <x v="721"/>
    <x v="4"/>
    <s v="North Carolina"/>
    <x v="32"/>
    <s v="Men's Apparel"/>
    <n v="45"/>
    <n v="525"/>
    <n v="236250"/>
    <n v="82687.5"/>
    <n v="0.35"/>
    <s v="Online"/>
  </r>
  <r>
    <s v="Sports Direct"/>
    <n v="1185732"/>
    <x v="721"/>
    <x v="4"/>
    <s v="North Carolina"/>
    <x v="32"/>
    <s v="Women's Apparel"/>
    <n v="35"/>
    <n v="675"/>
    <n v="236250"/>
    <n v="118125"/>
    <n v="0.5"/>
    <s v="Online"/>
  </r>
  <r>
    <s v="Sports Direct"/>
    <n v="1185732"/>
    <x v="255"/>
    <x v="4"/>
    <s v="North Carolina"/>
    <x v="32"/>
    <s v="Men's Street Footwear"/>
    <n v="45"/>
    <n v="945"/>
    <n v="425250"/>
    <n v="170100"/>
    <n v="0.4"/>
    <s v="Online"/>
  </r>
  <r>
    <s v="Sports Direct"/>
    <n v="1185732"/>
    <x v="255"/>
    <x v="4"/>
    <s v="North Carolina"/>
    <x v="32"/>
    <s v="Men's Athletic Footwear"/>
    <n v="45"/>
    <n v="650"/>
    <n v="292500"/>
    <n v="102375"/>
    <n v="0.35"/>
    <s v="Online"/>
  </r>
  <r>
    <s v="Sports Direct"/>
    <n v="1185732"/>
    <x v="255"/>
    <x v="4"/>
    <s v="North Carolina"/>
    <x v="32"/>
    <s v="Women's Street Footwear"/>
    <n v="40"/>
    <n v="625"/>
    <n v="250000"/>
    <n v="100000"/>
    <n v="0.4"/>
    <s v="Online"/>
  </r>
  <r>
    <s v="Sports Direct"/>
    <n v="1185732"/>
    <x v="255"/>
    <x v="4"/>
    <s v="North Carolina"/>
    <x v="32"/>
    <s v="Women's Athletic Footwear"/>
    <n v="40"/>
    <n v="575"/>
    <n v="230000"/>
    <n v="92000"/>
    <n v="0.4"/>
    <s v="Online"/>
  </r>
  <r>
    <s v="Sports Direct"/>
    <n v="1185732"/>
    <x v="255"/>
    <x v="4"/>
    <s v="North Carolina"/>
    <x v="32"/>
    <s v="Men's Apparel"/>
    <n v="49.999999999999993"/>
    <n v="600"/>
    <n v="299999.99999999994"/>
    <n v="104999.99999999997"/>
    <n v="0.35"/>
    <s v="Online"/>
  </r>
  <r>
    <s v="Sports Direct"/>
    <n v="1185732"/>
    <x v="255"/>
    <x v="4"/>
    <s v="North Carolina"/>
    <x v="32"/>
    <s v="Women's Apparel"/>
    <n v="54.999999999999993"/>
    <n v="700"/>
    <n v="384999.99999999994"/>
    <n v="192499.99999999997"/>
    <n v="0.5"/>
    <s v="Online"/>
  </r>
  <r>
    <s v="Sports Direct"/>
    <n v="1185732"/>
    <x v="288"/>
    <x v="4"/>
    <s v="North Carolina"/>
    <x v="32"/>
    <s v="Men's Street Footwear"/>
    <n v="49.999999999999993"/>
    <n v="950"/>
    <n v="474999.99999999994"/>
    <n v="190000"/>
    <n v="0.4"/>
    <s v="Online"/>
  </r>
  <r>
    <s v="Sports Direct"/>
    <n v="1185732"/>
    <x v="288"/>
    <x v="4"/>
    <s v="North Carolina"/>
    <x v="32"/>
    <s v="Men's Athletic Footwear"/>
    <n v="45"/>
    <n v="700"/>
    <n v="315000"/>
    <n v="110250"/>
    <n v="0.35"/>
    <s v="Online"/>
  </r>
  <r>
    <s v="Sports Direct"/>
    <n v="1185732"/>
    <x v="288"/>
    <x v="4"/>
    <s v="North Carolina"/>
    <x v="32"/>
    <s v="Women's Street Footwear"/>
    <n v="50"/>
    <n v="675"/>
    <n v="337500"/>
    <n v="135000"/>
    <n v="0.4"/>
    <s v="Online"/>
  </r>
  <r>
    <s v="Sports Direct"/>
    <n v="1185732"/>
    <x v="288"/>
    <x v="4"/>
    <s v="North Carolina"/>
    <x v="32"/>
    <s v="Women's Athletic Footwear"/>
    <n v="50"/>
    <n v="650"/>
    <n v="325000"/>
    <n v="130000"/>
    <n v="0.4"/>
    <s v="Online"/>
  </r>
  <r>
    <s v="Sports Direct"/>
    <n v="1185732"/>
    <x v="288"/>
    <x v="4"/>
    <s v="North Carolina"/>
    <x v="32"/>
    <s v="Men's Apparel"/>
    <n v="65"/>
    <n v="650"/>
    <n v="422500"/>
    <n v="147875"/>
    <n v="0.35"/>
    <s v="Online"/>
  </r>
  <r>
    <s v="Sports Direct"/>
    <n v="1185732"/>
    <x v="288"/>
    <x v="4"/>
    <s v="North Carolina"/>
    <x v="32"/>
    <s v="Women's Apparel"/>
    <n v="70"/>
    <n v="825"/>
    <n v="577500"/>
    <n v="288750"/>
    <n v="0.5"/>
    <s v="Online"/>
  </r>
  <r>
    <s v="Sports Direct"/>
    <n v="1185732"/>
    <x v="316"/>
    <x v="4"/>
    <s v="North Carolina"/>
    <x v="32"/>
    <s v="Men's Street Footwear"/>
    <n v="65"/>
    <n v="1050"/>
    <n v="682500"/>
    <n v="273000"/>
    <n v="0.4"/>
    <s v="Online"/>
  </r>
  <r>
    <s v="Sports Direct"/>
    <n v="1185732"/>
    <x v="316"/>
    <x v="4"/>
    <s v="North Carolina"/>
    <x v="32"/>
    <s v="Men's Athletic Footwear"/>
    <n v="60.000000000000007"/>
    <n v="800"/>
    <n v="480000.00000000006"/>
    <n v="168000"/>
    <n v="0.35"/>
    <s v="Online"/>
  </r>
  <r>
    <s v="Sports Direct"/>
    <n v="1185732"/>
    <x v="316"/>
    <x v="4"/>
    <s v="North Carolina"/>
    <x v="32"/>
    <s v="Women's Street Footwear"/>
    <n v="55.000000000000007"/>
    <n v="725"/>
    <n v="398750.00000000006"/>
    <n v="159500.00000000003"/>
    <n v="0.4"/>
    <s v="Online"/>
  </r>
  <r>
    <s v="Sports Direct"/>
    <n v="1185732"/>
    <x v="316"/>
    <x v="4"/>
    <s v="North Carolina"/>
    <x v="32"/>
    <s v="Women's Athletic Footwear"/>
    <n v="55.000000000000007"/>
    <n v="675"/>
    <n v="371250.00000000006"/>
    <n v="148500.00000000003"/>
    <n v="0.4"/>
    <s v="Online"/>
  </r>
  <r>
    <s v="Sports Direct"/>
    <n v="1185732"/>
    <x v="316"/>
    <x v="4"/>
    <s v="North Carolina"/>
    <x v="32"/>
    <s v="Men's Apparel"/>
    <n v="65"/>
    <n v="700"/>
    <n v="455000"/>
    <n v="159250"/>
    <n v="0.35"/>
    <s v="Online"/>
  </r>
  <r>
    <s v="Sports Direct"/>
    <n v="1185732"/>
    <x v="316"/>
    <x v="4"/>
    <s v="North Carolina"/>
    <x v="32"/>
    <s v="Women's Apparel"/>
    <n v="70"/>
    <n v="875"/>
    <n v="612500"/>
    <n v="306250"/>
    <n v="0.5"/>
    <s v="Online"/>
  </r>
  <r>
    <s v="Sports Direct"/>
    <n v="1185732"/>
    <x v="348"/>
    <x v="4"/>
    <s v="North Carolina"/>
    <x v="32"/>
    <s v="Men's Street Footwear"/>
    <n v="65"/>
    <n v="1025"/>
    <n v="666250"/>
    <n v="266500"/>
    <n v="0.4"/>
    <s v="Online"/>
  </r>
  <r>
    <s v="Sports Direct"/>
    <n v="1185732"/>
    <x v="348"/>
    <x v="4"/>
    <s v="North Carolina"/>
    <x v="32"/>
    <s v="Men's Athletic Footwear"/>
    <n v="60.000000000000007"/>
    <n v="800"/>
    <n v="480000.00000000006"/>
    <n v="168000"/>
    <n v="0.35"/>
    <s v="Online"/>
  </r>
  <r>
    <s v="Sports Direct"/>
    <n v="1185732"/>
    <x v="348"/>
    <x v="4"/>
    <s v="North Carolina"/>
    <x v="32"/>
    <s v="Women's Street Footwear"/>
    <n v="55.000000000000007"/>
    <n v="725"/>
    <n v="398750.00000000006"/>
    <n v="159500.00000000003"/>
    <n v="0.4"/>
    <s v="Online"/>
  </r>
  <r>
    <s v="Sports Direct"/>
    <n v="1185732"/>
    <x v="348"/>
    <x v="4"/>
    <s v="North Carolina"/>
    <x v="32"/>
    <s v="Women's Athletic Footwear"/>
    <n v="45"/>
    <n v="675"/>
    <n v="303750"/>
    <n v="121500"/>
    <n v="0.4"/>
    <s v="Online"/>
  </r>
  <r>
    <s v="Sports Direct"/>
    <n v="1185732"/>
    <x v="348"/>
    <x v="4"/>
    <s v="North Carolina"/>
    <x v="32"/>
    <s v="Men's Apparel"/>
    <n v="55.000000000000007"/>
    <n v="650"/>
    <n v="357500.00000000006"/>
    <n v="125125.00000000001"/>
    <n v="0.35"/>
    <s v="Online"/>
  </r>
  <r>
    <s v="Sports Direct"/>
    <n v="1185732"/>
    <x v="348"/>
    <x v="4"/>
    <s v="North Carolina"/>
    <x v="32"/>
    <s v="Women's Apparel"/>
    <n v="60.000000000000007"/>
    <n v="825"/>
    <n v="495000.00000000006"/>
    <n v="247500.00000000003"/>
    <n v="0.5"/>
    <s v="Online"/>
  </r>
  <r>
    <s v="Sports Direct"/>
    <n v="1185732"/>
    <x v="378"/>
    <x v="4"/>
    <s v="North Carolina"/>
    <x v="32"/>
    <s v="Men's Street Footwear"/>
    <n v="55.000000000000007"/>
    <n v="925"/>
    <n v="508750.00000000006"/>
    <n v="203500.00000000003"/>
    <n v="0.4"/>
    <s v="Online"/>
  </r>
  <r>
    <s v="Sports Direct"/>
    <n v="1185732"/>
    <x v="378"/>
    <x v="4"/>
    <s v="North Carolina"/>
    <x v="32"/>
    <s v="Men's Athletic Footwear"/>
    <n v="50.000000000000014"/>
    <n v="725"/>
    <n v="362500.00000000012"/>
    <n v="126875.00000000003"/>
    <n v="0.35"/>
    <s v="Online"/>
  </r>
  <r>
    <s v="Sports Direct"/>
    <n v="1185732"/>
    <x v="378"/>
    <x v="4"/>
    <s v="North Carolina"/>
    <x v="32"/>
    <s v="Women's Street Footwear"/>
    <n v="30.000000000000004"/>
    <n v="625"/>
    <n v="187500.00000000003"/>
    <n v="75000.000000000015"/>
    <n v="0.4"/>
    <s v="Online"/>
  </r>
  <r>
    <s v="Sports Direct"/>
    <n v="1185732"/>
    <x v="378"/>
    <x v="4"/>
    <s v="North Carolina"/>
    <x v="32"/>
    <s v="Women's Athletic Footwear"/>
    <n v="30.000000000000004"/>
    <n v="600"/>
    <n v="180000.00000000003"/>
    <n v="72000.000000000015"/>
    <n v="0.4"/>
    <s v="Online"/>
  </r>
  <r>
    <s v="Sports Direct"/>
    <n v="1185732"/>
    <x v="378"/>
    <x v="4"/>
    <s v="North Carolina"/>
    <x v="32"/>
    <s v="Men's Apparel"/>
    <n v="40"/>
    <n v="600"/>
    <n v="240000"/>
    <n v="84000"/>
    <n v="0.35"/>
    <s v="Online"/>
  </r>
  <r>
    <s v="Sports Direct"/>
    <n v="1185732"/>
    <x v="378"/>
    <x v="4"/>
    <s v="North Carolina"/>
    <x v="32"/>
    <s v="Women's Apparel"/>
    <n v="45.000000000000007"/>
    <n v="700"/>
    <n v="315000.00000000006"/>
    <n v="157500.00000000003"/>
    <n v="0.5"/>
    <s v="Online"/>
  </r>
  <r>
    <s v="Sports Direct"/>
    <n v="1185732"/>
    <x v="410"/>
    <x v="4"/>
    <s v="North Carolina"/>
    <x v="32"/>
    <s v="Men's Street Footwear"/>
    <n v="45.000000000000007"/>
    <n v="875"/>
    <n v="393750.00000000006"/>
    <n v="157500.00000000003"/>
    <n v="0.4"/>
    <s v="Online"/>
  </r>
  <r>
    <s v="Sports Direct"/>
    <n v="1185732"/>
    <x v="410"/>
    <x v="4"/>
    <s v="North Carolina"/>
    <x v="32"/>
    <s v="Men's Athletic Footwear"/>
    <n v="35.000000000000007"/>
    <n v="700"/>
    <n v="245000.00000000006"/>
    <n v="85750.000000000015"/>
    <n v="0.35"/>
    <s v="Online"/>
  </r>
  <r>
    <s v="Sports Direct"/>
    <n v="1185732"/>
    <x v="410"/>
    <x v="4"/>
    <s v="North Carolina"/>
    <x v="32"/>
    <s v="Women's Street Footwear"/>
    <n v="35.000000000000007"/>
    <n v="575"/>
    <n v="201250.00000000003"/>
    <n v="80500.000000000015"/>
    <n v="0.4"/>
    <s v="Online"/>
  </r>
  <r>
    <s v="Sports Direct"/>
    <n v="1185732"/>
    <x v="410"/>
    <x v="4"/>
    <s v="North Carolina"/>
    <x v="32"/>
    <s v="Women's Athletic Footwear"/>
    <n v="35.000000000000007"/>
    <n v="550"/>
    <n v="192500.00000000003"/>
    <n v="77000.000000000015"/>
    <n v="0.4"/>
    <s v="Online"/>
  </r>
  <r>
    <s v="Sports Direct"/>
    <n v="1185732"/>
    <x v="410"/>
    <x v="4"/>
    <s v="North Carolina"/>
    <x v="32"/>
    <s v="Men's Apparel"/>
    <n v="45.000000000000007"/>
    <n v="550"/>
    <n v="247500.00000000003"/>
    <n v="86625"/>
    <n v="0.35"/>
    <s v="Online"/>
  </r>
  <r>
    <s v="Sports Direct"/>
    <n v="1185732"/>
    <x v="410"/>
    <x v="4"/>
    <s v="North Carolina"/>
    <x v="32"/>
    <s v="Women's Apparel"/>
    <n v="50"/>
    <n v="675"/>
    <n v="337500"/>
    <n v="168750"/>
    <n v="0.5"/>
    <s v="Online"/>
  </r>
  <r>
    <s v="Sports Direct"/>
    <n v="1185732"/>
    <x v="440"/>
    <x v="4"/>
    <s v="North Carolina"/>
    <x v="32"/>
    <s v="Men's Street Footwear"/>
    <n v="45.000000000000007"/>
    <n v="825"/>
    <n v="371250.00000000006"/>
    <n v="148500.00000000003"/>
    <n v="0.4"/>
    <s v="Online"/>
  </r>
  <r>
    <s v="Sports Direct"/>
    <n v="1185732"/>
    <x v="440"/>
    <x v="4"/>
    <s v="North Carolina"/>
    <x v="32"/>
    <s v="Men's Athletic Footwear"/>
    <n v="35.000000000000007"/>
    <n v="650"/>
    <n v="227500.00000000006"/>
    <n v="79625.000000000015"/>
    <n v="0.35"/>
    <s v="Online"/>
  </r>
  <r>
    <s v="Sports Direct"/>
    <n v="1185732"/>
    <x v="440"/>
    <x v="4"/>
    <s v="North Carolina"/>
    <x v="32"/>
    <s v="Women's Street Footwear"/>
    <n v="40.000000000000014"/>
    <n v="595"/>
    <n v="238000.00000000009"/>
    <n v="95200.000000000044"/>
    <n v="0.4"/>
    <s v="Online"/>
  </r>
  <r>
    <s v="Sports Direct"/>
    <n v="1185732"/>
    <x v="440"/>
    <x v="4"/>
    <s v="North Carolina"/>
    <x v="32"/>
    <s v="Women's Athletic Footwear"/>
    <n v="60.000000000000021"/>
    <n v="650"/>
    <n v="390000.00000000012"/>
    <n v="156000.00000000006"/>
    <n v="0.4"/>
    <s v="Online"/>
  </r>
  <r>
    <s v="Sports Direct"/>
    <n v="1185732"/>
    <x v="440"/>
    <x v="4"/>
    <s v="North Carolina"/>
    <x v="32"/>
    <s v="Men's Apparel"/>
    <n v="75.000000000000014"/>
    <n v="625"/>
    <n v="468750.00000000012"/>
    <n v="164062.50000000003"/>
    <n v="0.35"/>
    <s v="Online"/>
  </r>
  <r>
    <s v="Sports Direct"/>
    <n v="1185732"/>
    <x v="440"/>
    <x v="4"/>
    <s v="North Carolina"/>
    <x v="32"/>
    <s v="Women's Apparel"/>
    <n v="75"/>
    <n v="725"/>
    <n v="543750"/>
    <n v="271875"/>
    <n v="0.5"/>
    <s v="Online"/>
  </r>
  <r>
    <s v="Sports Direct"/>
    <n v="1185732"/>
    <x v="469"/>
    <x v="4"/>
    <s v="North Carolina"/>
    <x v="32"/>
    <s v="Men's Street Footwear"/>
    <n v="70"/>
    <n v="975"/>
    <n v="682500"/>
    <n v="273000"/>
    <n v="0.4"/>
    <s v="Online"/>
  </r>
  <r>
    <s v="Sports Direct"/>
    <n v="1185732"/>
    <x v="469"/>
    <x v="4"/>
    <s v="North Carolina"/>
    <x v="32"/>
    <s v="Men's Athletic Footwear"/>
    <n v="60.000000000000007"/>
    <n v="775"/>
    <n v="465000.00000000006"/>
    <n v="162750"/>
    <n v="0.35"/>
    <s v="Online"/>
  </r>
  <r>
    <s v="Amazon"/>
    <n v="1185732"/>
    <x v="469"/>
    <x v="4"/>
    <s v="North Carolina"/>
    <x v="32"/>
    <s v="Women's Street Footwear"/>
    <n v="60.000000000000007"/>
    <n v="725"/>
    <n v="435000.00000000006"/>
    <n v="174000.00000000003"/>
    <n v="0.4"/>
    <s v="Online"/>
  </r>
  <r>
    <s v="Amazon"/>
    <n v="1185732"/>
    <x v="469"/>
    <x v="4"/>
    <s v="North Carolina"/>
    <x v="32"/>
    <s v="Women's Athletic Footwear"/>
    <n v="60.000000000000007"/>
    <n v="675"/>
    <n v="405000.00000000006"/>
    <n v="162000.00000000003"/>
    <n v="0.4"/>
    <s v="Online"/>
  </r>
  <r>
    <s v="Amazon"/>
    <n v="1185732"/>
    <x v="469"/>
    <x v="4"/>
    <s v="North Carolina"/>
    <x v="32"/>
    <s v="Men's Apparel"/>
    <n v="70"/>
    <n v="675"/>
    <n v="472500"/>
    <n v="165375"/>
    <n v="0.35"/>
    <s v="Online"/>
  </r>
  <r>
    <s v="Amazon"/>
    <n v="1185732"/>
    <x v="469"/>
    <x v="4"/>
    <s v="North Carolina"/>
    <x v="32"/>
    <s v="Women's Apparel"/>
    <n v="75"/>
    <n v="775"/>
    <n v="581250"/>
    <n v="290625"/>
    <n v="0.5"/>
    <s v="Online"/>
  </r>
  <r>
    <s v="Amazon"/>
    <n v="1185732"/>
    <x v="177"/>
    <x v="4"/>
    <s v="North Carolina"/>
    <x v="32"/>
    <s v="Men's Street Footwear"/>
    <n v="35"/>
    <n v="775"/>
    <n v="271250"/>
    <n v="108500"/>
    <n v="0.4"/>
    <s v="Online"/>
  </r>
  <r>
    <s v="Amazon"/>
    <n v="1185732"/>
    <x v="177"/>
    <x v="4"/>
    <s v="North Carolina"/>
    <x v="32"/>
    <s v="Men's Athletic Footwear"/>
    <n v="35"/>
    <n v="575"/>
    <n v="201250"/>
    <n v="70437.5"/>
    <n v="0.35"/>
    <s v="Online"/>
  </r>
  <r>
    <s v="Amazon"/>
    <n v="1185732"/>
    <x v="177"/>
    <x v="4"/>
    <s v="North Carolina"/>
    <x v="32"/>
    <s v="Women's Street Footwear"/>
    <n v="25.000000000000007"/>
    <n v="575"/>
    <n v="143750.00000000003"/>
    <n v="57500.000000000015"/>
    <n v="0.4"/>
    <s v="Online"/>
  </r>
  <r>
    <s v="Amazon"/>
    <n v="1185732"/>
    <x v="177"/>
    <x v="4"/>
    <s v="North Carolina"/>
    <x v="32"/>
    <s v="Women's Athletic Footwear"/>
    <n v="30"/>
    <n v="425"/>
    <n v="127500"/>
    <n v="51000"/>
    <n v="0.4"/>
    <s v="Online"/>
  </r>
  <r>
    <s v="Amazon"/>
    <n v="1185732"/>
    <x v="177"/>
    <x v="4"/>
    <s v="North Carolina"/>
    <x v="32"/>
    <s v="Men's Apparel"/>
    <n v="45"/>
    <n v="475"/>
    <n v="213750"/>
    <n v="74812.5"/>
    <n v="0.35"/>
    <s v="Online"/>
  </r>
  <r>
    <s v="Amazon"/>
    <n v="1185732"/>
    <x v="177"/>
    <x v="4"/>
    <s v="North Carolina"/>
    <x v="32"/>
    <s v="Women's Apparel"/>
    <n v="35"/>
    <n v="575"/>
    <n v="201250"/>
    <n v="100625"/>
    <n v="0.5"/>
    <s v="Online"/>
  </r>
  <r>
    <s v="Amazon"/>
    <n v="1185732"/>
    <x v="206"/>
    <x v="4"/>
    <s v="North Carolina"/>
    <x v="32"/>
    <s v="Men's Street Footwear"/>
    <n v="35"/>
    <n v="825"/>
    <n v="288750"/>
    <n v="115500"/>
    <n v="0.4"/>
    <s v="Online"/>
  </r>
  <r>
    <s v="Amazon"/>
    <n v="1185732"/>
    <x v="206"/>
    <x v="4"/>
    <s v="North Carolina"/>
    <x v="32"/>
    <s v="Men's Athletic Footwear"/>
    <n v="35"/>
    <n v="475"/>
    <n v="166250"/>
    <n v="58187.499999999993"/>
    <n v="0.35"/>
    <s v="Online"/>
  </r>
  <r>
    <s v="Amazon"/>
    <n v="1185732"/>
    <x v="206"/>
    <x v="4"/>
    <s v="North Carolina"/>
    <x v="32"/>
    <s v="Women's Street Footwear"/>
    <n v="25.000000000000007"/>
    <n v="525"/>
    <n v="131250.00000000003"/>
    <n v="52500.000000000015"/>
    <n v="0.4"/>
    <s v="Online"/>
  </r>
  <r>
    <s v="Amazon"/>
    <n v="1185732"/>
    <x v="206"/>
    <x v="3"/>
    <s v="Ohio"/>
    <x v="33"/>
    <s v="Women's Athletic Footwear"/>
    <n v="30"/>
    <n v="375"/>
    <n v="112500"/>
    <n v="45000"/>
    <n v="0.4"/>
    <s v="Online"/>
  </r>
  <r>
    <s v="Amazon"/>
    <n v="1185732"/>
    <x v="206"/>
    <x v="3"/>
    <s v="Ohio"/>
    <x v="33"/>
    <s v="Men's Apparel"/>
    <n v="45"/>
    <n v="450"/>
    <n v="202500"/>
    <n v="70875"/>
    <n v="0.35"/>
    <s v="Online"/>
  </r>
  <r>
    <s v="Amazon"/>
    <n v="1185732"/>
    <x v="206"/>
    <x v="3"/>
    <s v="Ohio"/>
    <x v="33"/>
    <s v="Women's Apparel"/>
    <n v="30"/>
    <n v="550"/>
    <n v="165000"/>
    <n v="82500"/>
    <n v="0.5"/>
    <s v="Online"/>
  </r>
  <r>
    <s v="Amazon"/>
    <n v="1185732"/>
    <x v="214"/>
    <x v="3"/>
    <s v="Ohio"/>
    <x v="33"/>
    <s v="Men's Street Footwear"/>
    <n v="30"/>
    <n v="770"/>
    <n v="231000"/>
    <n v="92400"/>
    <n v="0.4"/>
    <s v="Online"/>
  </r>
  <r>
    <s v="Amazon"/>
    <n v="1185732"/>
    <x v="214"/>
    <x v="3"/>
    <s v="Ohio"/>
    <x v="33"/>
    <s v="Men's Athletic Footwear"/>
    <n v="30"/>
    <n v="450"/>
    <n v="135000"/>
    <n v="47250"/>
    <n v="0.35"/>
    <s v="Online"/>
  </r>
  <r>
    <s v="Amazon"/>
    <n v="1185732"/>
    <x v="214"/>
    <x v="3"/>
    <s v="Ohio"/>
    <x v="33"/>
    <s v="Women's Street Footwear"/>
    <n v="20"/>
    <n v="475"/>
    <n v="95000"/>
    <n v="38000"/>
    <n v="0.4"/>
    <s v="Online"/>
  </r>
  <r>
    <s v="Amazon"/>
    <n v="1185732"/>
    <x v="214"/>
    <x v="3"/>
    <s v="Ohio"/>
    <x v="33"/>
    <s v="Women's Athletic Footwear"/>
    <n v="24.999999999999993"/>
    <n v="325"/>
    <n v="81249.999999999971"/>
    <n v="32499.999999999989"/>
    <n v="0.4"/>
    <s v="Online"/>
  </r>
  <r>
    <s v="Amazon"/>
    <n v="1185732"/>
    <x v="214"/>
    <x v="3"/>
    <s v="Ohio"/>
    <x v="33"/>
    <s v="Men's Apparel"/>
    <n v="40.000000000000007"/>
    <n v="375"/>
    <n v="150000.00000000003"/>
    <n v="52500.000000000007"/>
    <n v="0.35"/>
    <s v="Online"/>
  </r>
  <r>
    <s v="Amazon"/>
    <n v="1185732"/>
    <x v="214"/>
    <x v="3"/>
    <s v="Ohio"/>
    <x v="33"/>
    <s v="Women's Apparel"/>
    <n v="30"/>
    <n v="475"/>
    <n v="142500"/>
    <n v="71250"/>
    <n v="0.5"/>
    <s v="Online"/>
  </r>
  <r>
    <s v="Amazon"/>
    <n v="1185732"/>
    <x v="233"/>
    <x v="3"/>
    <s v="Ohio"/>
    <x v="33"/>
    <s v="Men's Street Footwear"/>
    <n v="30"/>
    <n v="725"/>
    <n v="217500"/>
    <n v="87000"/>
    <n v="0.4"/>
    <s v="Online"/>
  </r>
  <r>
    <s v="Amazon"/>
    <n v="1185732"/>
    <x v="233"/>
    <x v="3"/>
    <s v="Ohio"/>
    <x v="33"/>
    <s v="Men's Athletic Footwear"/>
    <n v="30"/>
    <n v="425"/>
    <n v="127500"/>
    <n v="44625"/>
    <n v="0.35"/>
    <s v="Online"/>
  </r>
  <r>
    <s v="Amazon"/>
    <n v="1185732"/>
    <x v="233"/>
    <x v="3"/>
    <s v="Ohio"/>
    <x v="33"/>
    <s v="Women's Street Footwear"/>
    <n v="20"/>
    <n v="425"/>
    <n v="85000"/>
    <n v="34000"/>
    <n v="0.4"/>
    <s v="Online"/>
  </r>
  <r>
    <s v="Amazon"/>
    <n v="1185732"/>
    <x v="233"/>
    <x v="3"/>
    <s v="Ohio"/>
    <x v="33"/>
    <s v="Women's Athletic Footwear"/>
    <n v="24.999999999999993"/>
    <n v="350"/>
    <n v="87499.999999999971"/>
    <n v="34999.999999999993"/>
    <n v="0.4"/>
    <s v="Online"/>
  </r>
  <r>
    <s v="Amazon"/>
    <n v="1185732"/>
    <x v="233"/>
    <x v="3"/>
    <s v="Ohio"/>
    <x v="33"/>
    <s v="Men's Apparel"/>
    <n v="45"/>
    <n v="375"/>
    <n v="168750"/>
    <n v="59062.499999999993"/>
    <n v="0.35"/>
    <s v="Online"/>
  </r>
  <r>
    <s v="Amazon"/>
    <n v="1185732"/>
    <x v="233"/>
    <x v="3"/>
    <s v="Ohio"/>
    <x v="33"/>
    <s v="Women's Apparel"/>
    <n v="35"/>
    <n v="525"/>
    <n v="183750"/>
    <n v="91875"/>
    <n v="0.5"/>
    <s v="Online"/>
  </r>
  <r>
    <s v="Amazon"/>
    <n v="1185732"/>
    <x v="262"/>
    <x v="3"/>
    <s v="Ohio"/>
    <x v="33"/>
    <s v="Men's Street Footwear"/>
    <n v="45"/>
    <n v="795"/>
    <n v="357750"/>
    <n v="143100"/>
    <n v="0.4"/>
    <s v="Online"/>
  </r>
  <r>
    <s v="Amazon"/>
    <n v="1185732"/>
    <x v="262"/>
    <x v="3"/>
    <s v="Ohio"/>
    <x v="33"/>
    <s v="Men's Athletic Footwear"/>
    <n v="45"/>
    <n v="500"/>
    <n v="225000"/>
    <n v="78750"/>
    <n v="0.35"/>
    <s v="Online"/>
  </r>
  <r>
    <s v="Amazon"/>
    <n v="1185732"/>
    <x v="262"/>
    <x v="3"/>
    <s v="Ohio"/>
    <x v="33"/>
    <s v="Women's Street Footwear"/>
    <n v="40"/>
    <n v="475"/>
    <n v="190000"/>
    <n v="76000"/>
    <n v="0.4"/>
    <s v="Online"/>
  </r>
  <r>
    <s v="Amazon"/>
    <n v="1185732"/>
    <x v="262"/>
    <x v="3"/>
    <s v="Ohio"/>
    <x v="33"/>
    <s v="Women's Athletic Footwear"/>
    <n v="40"/>
    <n v="425"/>
    <n v="170000"/>
    <n v="68000"/>
    <n v="0.4"/>
    <s v="Online"/>
  </r>
  <r>
    <s v="Amazon"/>
    <n v="1185732"/>
    <x v="262"/>
    <x v="3"/>
    <s v="Ohio"/>
    <x v="33"/>
    <s v="Men's Apparel"/>
    <n v="49.999999999999993"/>
    <n v="450"/>
    <n v="224999.99999999997"/>
    <n v="78749.999999999985"/>
    <n v="0.35"/>
    <s v="Online"/>
  </r>
  <r>
    <s v="Amazon"/>
    <n v="1185732"/>
    <x v="262"/>
    <x v="3"/>
    <s v="Ohio"/>
    <x v="33"/>
    <s v="Women's Apparel"/>
    <n v="54.999999999999993"/>
    <n v="550"/>
    <n v="302499.99999999994"/>
    <n v="151249.99999999997"/>
    <n v="0.5"/>
    <s v="Online"/>
  </r>
  <r>
    <s v="Amazon"/>
    <n v="1185732"/>
    <x v="295"/>
    <x v="3"/>
    <s v="Ohio"/>
    <x v="33"/>
    <s v="Men's Street Footwear"/>
    <n v="49.999999999999993"/>
    <n v="800"/>
    <n v="399999.99999999994"/>
    <n v="160000"/>
    <n v="0.4"/>
    <s v="Online"/>
  </r>
  <r>
    <s v="Amazon"/>
    <n v="1185732"/>
    <x v="295"/>
    <x v="3"/>
    <s v="Ohio"/>
    <x v="33"/>
    <s v="Men's Athletic Footwear"/>
    <n v="45"/>
    <n v="550"/>
    <n v="247500"/>
    <n v="86625"/>
    <n v="0.35"/>
    <s v="Online"/>
  </r>
  <r>
    <s v="Amazon"/>
    <n v="1185732"/>
    <x v="295"/>
    <x v="3"/>
    <s v="Ohio"/>
    <x v="33"/>
    <s v="Women's Street Footwear"/>
    <n v="50"/>
    <n v="525"/>
    <n v="262500"/>
    <n v="105000"/>
    <n v="0.4"/>
    <s v="Online"/>
  </r>
  <r>
    <s v="Amazon"/>
    <n v="1185732"/>
    <x v="295"/>
    <x v="3"/>
    <s v="Ohio"/>
    <x v="33"/>
    <s v="Women's Athletic Footwear"/>
    <n v="50"/>
    <n v="500"/>
    <n v="250000"/>
    <n v="100000"/>
    <n v="0.4"/>
    <s v="Online"/>
  </r>
  <r>
    <s v="Amazon"/>
    <n v="1185732"/>
    <x v="295"/>
    <x v="3"/>
    <s v="Ohio"/>
    <x v="33"/>
    <s v="Men's Apparel"/>
    <n v="65"/>
    <n v="500"/>
    <n v="325000"/>
    <n v="113750"/>
    <n v="0.35"/>
    <s v="Online"/>
  </r>
  <r>
    <s v="Amazon"/>
    <n v="1185732"/>
    <x v="295"/>
    <x v="3"/>
    <s v="Ohio"/>
    <x v="33"/>
    <s v="Women's Apparel"/>
    <n v="70"/>
    <n v="675"/>
    <n v="472500"/>
    <n v="236250"/>
    <n v="0.5"/>
    <s v="Online"/>
  </r>
  <r>
    <s v="Amazon"/>
    <n v="1185732"/>
    <x v="323"/>
    <x v="3"/>
    <s v="Ohio"/>
    <x v="33"/>
    <s v="Men's Street Footwear"/>
    <n v="65"/>
    <n v="900"/>
    <n v="585000"/>
    <n v="234000"/>
    <n v="0.4"/>
    <s v="Online"/>
  </r>
  <r>
    <s v="Amazon"/>
    <n v="1185732"/>
    <x v="323"/>
    <x v="3"/>
    <s v="Ohio"/>
    <x v="33"/>
    <s v="Men's Athletic Footwear"/>
    <n v="60.000000000000007"/>
    <n v="650"/>
    <n v="390000.00000000006"/>
    <n v="136500"/>
    <n v="0.35"/>
    <s v="Online"/>
  </r>
  <r>
    <s v="Amazon"/>
    <n v="1185732"/>
    <x v="323"/>
    <x v="3"/>
    <s v="Ohio"/>
    <x v="33"/>
    <s v="Women's Street Footwear"/>
    <n v="55.000000000000007"/>
    <n v="575"/>
    <n v="316250.00000000006"/>
    <n v="126500.00000000003"/>
    <n v="0.4"/>
    <s v="Online"/>
  </r>
  <r>
    <s v="Amazon"/>
    <n v="1185732"/>
    <x v="323"/>
    <x v="3"/>
    <s v="Ohio"/>
    <x v="33"/>
    <s v="Women's Athletic Footwear"/>
    <n v="55.000000000000007"/>
    <n v="525"/>
    <n v="288750.00000000006"/>
    <n v="115500.00000000003"/>
    <n v="0.4"/>
    <s v="Online"/>
  </r>
  <r>
    <s v="Amazon"/>
    <n v="1185732"/>
    <x v="323"/>
    <x v="3"/>
    <s v="Ohio"/>
    <x v="33"/>
    <s v="Men's Apparel"/>
    <n v="65"/>
    <n v="550"/>
    <n v="357500"/>
    <n v="125124.99999999999"/>
    <n v="0.35"/>
    <s v="Online"/>
  </r>
  <r>
    <s v="Amazon"/>
    <n v="1185732"/>
    <x v="323"/>
    <x v="3"/>
    <s v="Ohio"/>
    <x v="33"/>
    <s v="Women's Apparel"/>
    <n v="70"/>
    <n v="725"/>
    <n v="507500"/>
    <n v="253750"/>
    <n v="0.5"/>
    <s v="Online"/>
  </r>
  <r>
    <s v="Amazon"/>
    <n v="1185732"/>
    <x v="355"/>
    <x v="3"/>
    <s v="Ohio"/>
    <x v="33"/>
    <s v="Men's Street Footwear"/>
    <n v="65"/>
    <n v="875"/>
    <n v="568750"/>
    <n v="227500"/>
    <n v="0.4"/>
    <s v="Online"/>
  </r>
  <r>
    <s v="Amazon"/>
    <n v="1185732"/>
    <x v="355"/>
    <x v="3"/>
    <s v="Ohio"/>
    <x v="33"/>
    <s v="Men's Athletic Footwear"/>
    <n v="60.000000000000007"/>
    <n v="650"/>
    <n v="390000.00000000006"/>
    <n v="136500"/>
    <n v="0.35"/>
    <s v="Online"/>
  </r>
  <r>
    <s v="Amazon"/>
    <n v="1185732"/>
    <x v="355"/>
    <x v="3"/>
    <s v="Ohio"/>
    <x v="33"/>
    <s v="Women's Street Footwear"/>
    <n v="55.000000000000007"/>
    <n v="575"/>
    <n v="316250.00000000006"/>
    <n v="126500.00000000003"/>
    <n v="0.4"/>
    <s v="Online"/>
  </r>
  <r>
    <s v="Amazon"/>
    <n v="1185732"/>
    <x v="355"/>
    <x v="3"/>
    <s v="Ohio"/>
    <x v="33"/>
    <s v="Women's Athletic Footwear"/>
    <n v="45"/>
    <n v="525"/>
    <n v="236250"/>
    <n v="94500"/>
    <n v="0.4"/>
    <s v="Online"/>
  </r>
  <r>
    <s v="Amazon"/>
    <n v="1185732"/>
    <x v="355"/>
    <x v="3"/>
    <s v="Ohio"/>
    <x v="33"/>
    <s v="Men's Apparel"/>
    <n v="55.000000000000007"/>
    <n v="500"/>
    <n v="275000.00000000006"/>
    <n v="96250.000000000015"/>
    <n v="0.35"/>
    <s v="Online"/>
  </r>
  <r>
    <s v="Amazon"/>
    <n v="1185732"/>
    <x v="355"/>
    <x v="3"/>
    <s v="Ohio"/>
    <x v="33"/>
    <s v="Women's Apparel"/>
    <n v="60.000000000000007"/>
    <n v="675"/>
    <n v="405000.00000000006"/>
    <n v="202500.00000000003"/>
    <n v="0.5"/>
    <s v="Online"/>
  </r>
  <r>
    <s v="Amazon"/>
    <n v="1185732"/>
    <x v="385"/>
    <x v="3"/>
    <s v="Ohio"/>
    <x v="33"/>
    <s v="Men's Street Footwear"/>
    <n v="55.000000000000007"/>
    <n v="775"/>
    <n v="426250.00000000006"/>
    <n v="170500.00000000003"/>
    <n v="0.4"/>
    <s v="Online"/>
  </r>
  <r>
    <s v="Amazon"/>
    <n v="1185732"/>
    <x v="385"/>
    <x v="3"/>
    <s v="Ohio"/>
    <x v="33"/>
    <s v="Men's Athletic Footwear"/>
    <n v="50.000000000000014"/>
    <n v="575"/>
    <n v="287500.00000000006"/>
    <n v="100625.00000000001"/>
    <n v="0.35"/>
    <s v="Online"/>
  </r>
  <r>
    <s v="Amazon"/>
    <n v="1185732"/>
    <x v="385"/>
    <x v="3"/>
    <s v="Ohio"/>
    <x v="33"/>
    <s v="Women's Street Footwear"/>
    <n v="25.000000000000007"/>
    <n v="475"/>
    <n v="118750.00000000003"/>
    <n v="47500.000000000015"/>
    <n v="0.4"/>
    <s v="Online"/>
  </r>
  <r>
    <s v="Amazon"/>
    <n v="1185732"/>
    <x v="385"/>
    <x v="3"/>
    <s v="Ohio"/>
    <x v="33"/>
    <s v="Women's Athletic Footwear"/>
    <n v="25.000000000000007"/>
    <n v="450"/>
    <n v="112500.00000000003"/>
    <n v="45000.000000000015"/>
    <n v="0.4"/>
    <s v="Online"/>
  </r>
  <r>
    <s v="Amazon"/>
    <n v="1185732"/>
    <x v="385"/>
    <x v="3"/>
    <s v="Ohio"/>
    <x v="33"/>
    <s v="Men's Apparel"/>
    <n v="35"/>
    <n v="450"/>
    <n v="157500"/>
    <n v="55125"/>
    <n v="0.35"/>
    <s v="Online"/>
  </r>
  <r>
    <s v="Amazon"/>
    <n v="1185732"/>
    <x v="385"/>
    <x v="3"/>
    <s v="Ohio"/>
    <x v="33"/>
    <s v="Women's Apparel"/>
    <n v="40.000000000000007"/>
    <n v="550"/>
    <n v="220000.00000000003"/>
    <n v="110000.00000000001"/>
    <n v="0.5"/>
    <s v="Online"/>
  </r>
  <r>
    <s v="Amazon"/>
    <n v="1185732"/>
    <x v="417"/>
    <x v="3"/>
    <s v="Ohio"/>
    <x v="33"/>
    <s v="Men's Street Footwear"/>
    <n v="40.000000000000007"/>
    <n v="725"/>
    <n v="290000.00000000006"/>
    <n v="116000.00000000003"/>
    <n v="0.4"/>
    <s v="Online"/>
  </r>
  <r>
    <s v="Amazon"/>
    <n v="1185732"/>
    <x v="417"/>
    <x v="3"/>
    <s v="Ohio"/>
    <x v="33"/>
    <s v="Men's Athletic Footwear"/>
    <n v="30.000000000000011"/>
    <n v="550"/>
    <n v="165000.00000000006"/>
    <n v="57750.000000000015"/>
    <n v="0.35"/>
    <s v="Online"/>
  </r>
  <r>
    <s v="Amazon"/>
    <n v="1185732"/>
    <x v="417"/>
    <x v="3"/>
    <s v="Ohio"/>
    <x v="33"/>
    <s v="Women's Street Footwear"/>
    <n v="30.000000000000011"/>
    <n v="425"/>
    <n v="127500.00000000004"/>
    <n v="51000.000000000022"/>
    <n v="0.4"/>
    <s v="Online"/>
  </r>
  <r>
    <s v="Amazon"/>
    <n v="1185732"/>
    <x v="417"/>
    <x v="3"/>
    <s v="Ohio"/>
    <x v="33"/>
    <s v="Women's Athletic Footwear"/>
    <n v="30.000000000000011"/>
    <n v="400"/>
    <n v="120000.00000000004"/>
    <n v="48000.000000000022"/>
    <n v="0.4"/>
    <s v="Online"/>
  </r>
  <r>
    <s v="Amazon"/>
    <n v="1185732"/>
    <x v="417"/>
    <x v="3"/>
    <s v="Ohio"/>
    <x v="33"/>
    <s v="Men's Apparel"/>
    <n v="40.000000000000007"/>
    <n v="400"/>
    <n v="160000.00000000003"/>
    <n v="56000.000000000007"/>
    <n v="0.35"/>
    <s v="Online"/>
  </r>
  <r>
    <s v="Amazon"/>
    <n v="1185732"/>
    <x v="417"/>
    <x v="3"/>
    <s v="Ohio"/>
    <x v="33"/>
    <s v="Women's Apparel"/>
    <n v="40"/>
    <n v="525"/>
    <n v="210000"/>
    <n v="105000"/>
    <n v="0.5"/>
    <s v="Online"/>
  </r>
  <r>
    <s v="Amazon"/>
    <n v="1185732"/>
    <x v="447"/>
    <x v="3"/>
    <s v="Ohio"/>
    <x v="33"/>
    <s v="Men's Street Footwear"/>
    <n v="35.000000000000007"/>
    <n v="675"/>
    <n v="236250.00000000006"/>
    <n v="94500.000000000029"/>
    <n v="0.4"/>
    <s v="Online"/>
  </r>
  <r>
    <s v="Amazon"/>
    <n v="1185732"/>
    <x v="447"/>
    <x v="3"/>
    <s v="Ohio"/>
    <x v="33"/>
    <s v="Men's Athletic Footwear"/>
    <n v="25.000000000000011"/>
    <n v="500"/>
    <n v="125000.00000000006"/>
    <n v="43750.000000000015"/>
    <n v="0.35"/>
    <s v="Online"/>
  </r>
  <r>
    <s v="Amazon"/>
    <n v="1185732"/>
    <x v="447"/>
    <x v="3"/>
    <s v="Ohio"/>
    <x v="33"/>
    <s v="Women's Street Footwear"/>
    <n v="35.000000000000014"/>
    <n v="445"/>
    <n v="155750.00000000006"/>
    <n v="62300.000000000029"/>
    <n v="0.4"/>
    <s v="Online"/>
  </r>
  <r>
    <s v="Amazon"/>
    <n v="1185732"/>
    <x v="447"/>
    <x v="3"/>
    <s v="Ohio"/>
    <x v="33"/>
    <s v="Women's Athletic Footwear"/>
    <n v="65.000000000000028"/>
    <n v="500"/>
    <n v="325000.00000000012"/>
    <n v="130000.00000000006"/>
    <n v="0.4"/>
    <s v="Online"/>
  </r>
  <r>
    <s v="Amazon"/>
    <n v="1185732"/>
    <x v="447"/>
    <x v="3"/>
    <s v="Ohio"/>
    <x v="33"/>
    <s v="Men's Apparel"/>
    <n v="80.000000000000014"/>
    <n v="475"/>
    <n v="380000.00000000006"/>
    <n v="133000"/>
    <n v="0.35"/>
    <s v="Online"/>
  </r>
  <r>
    <s v="Amazon"/>
    <n v="1185732"/>
    <x v="447"/>
    <x v="3"/>
    <s v="Ohio"/>
    <x v="33"/>
    <s v="Women's Apparel"/>
    <n v="80"/>
    <n v="575"/>
    <n v="460000"/>
    <n v="230000"/>
    <n v="0.5"/>
    <s v="Online"/>
  </r>
  <r>
    <s v="Amazon"/>
    <n v="1185732"/>
    <x v="476"/>
    <x v="3"/>
    <s v="Ohio"/>
    <x v="33"/>
    <s v="Men's Street Footwear"/>
    <n v="75.000000000000014"/>
    <n v="825"/>
    <n v="618750.00000000012"/>
    <n v="247500.00000000006"/>
    <n v="0.4"/>
    <s v="Online"/>
  </r>
  <r>
    <s v="Amazon"/>
    <n v="1185732"/>
    <x v="476"/>
    <x v="3"/>
    <s v="Ohio"/>
    <x v="33"/>
    <s v="Men's Athletic Footwear"/>
    <n v="65.000000000000014"/>
    <n v="625"/>
    <n v="406250.00000000012"/>
    <n v="142187.50000000003"/>
    <n v="0.35"/>
    <s v="Online"/>
  </r>
  <r>
    <s v="West Gear"/>
    <n v="1185732"/>
    <x v="476"/>
    <x v="3"/>
    <s v="Ohio"/>
    <x v="33"/>
    <s v="Women's Street Footwear"/>
    <n v="65.000000000000014"/>
    <n v="575"/>
    <n v="373750.00000000006"/>
    <n v="149500.00000000003"/>
    <n v="0.4"/>
    <s v="Online"/>
  </r>
  <r>
    <s v="West Gear"/>
    <n v="1185732"/>
    <x v="476"/>
    <x v="3"/>
    <s v="Ohio"/>
    <x v="33"/>
    <s v="Women's Athletic Footwear"/>
    <n v="65.000000000000014"/>
    <n v="525"/>
    <n v="341250.00000000006"/>
    <n v="136500.00000000003"/>
    <n v="0.4"/>
    <s v="Online"/>
  </r>
  <r>
    <s v="West Gear"/>
    <n v="1185732"/>
    <x v="476"/>
    <x v="3"/>
    <s v="Ohio"/>
    <x v="33"/>
    <s v="Men's Apparel"/>
    <n v="75.000000000000014"/>
    <n v="525"/>
    <n v="393750.00000000006"/>
    <n v="137812.5"/>
    <n v="0.35"/>
    <s v="Online"/>
  </r>
  <r>
    <s v="West Gear"/>
    <n v="1185732"/>
    <x v="476"/>
    <x v="3"/>
    <s v="Ohio"/>
    <x v="33"/>
    <s v="Women's Apparel"/>
    <n v="80"/>
    <n v="625"/>
    <n v="500000"/>
    <n v="250000"/>
    <n v="0.5"/>
    <s v="Online"/>
  </r>
  <r>
    <s v="Amazon"/>
    <n v="1185732"/>
    <x v="186"/>
    <x v="3"/>
    <s v="Ohio"/>
    <x v="33"/>
    <s v="Men's Street Footwear"/>
    <n v="40"/>
    <n v="500"/>
    <n v="200000"/>
    <n v="80000"/>
    <n v="0.4"/>
    <s v="Online"/>
  </r>
  <r>
    <s v="Amazon"/>
    <n v="1185732"/>
    <x v="186"/>
    <x v="3"/>
    <s v="Ohio"/>
    <x v="33"/>
    <s v="Men's Athletic Footwear"/>
    <n v="40"/>
    <n v="300"/>
    <n v="120000"/>
    <n v="42000"/>
    <n v="0.35"/>
    <s v="Online"/>
  </r>
  <r>
    <s v="Amazon"/>
    <n v="1185732"/>
    <x v="186"/>
    <x v="3"/>
    <s v="Ohio"/>
    <x v="33"/>
    <s v="Women's Street Footwear"/>
    <n v="30.000000000000004"/>
    <n v="300"/>
    <n v="90000.000000000015"/>
    <n v="36000.000000000007"/>
    <n v="0.4"/>
    <s v="Online"/>
  </r>
  <r>
    <s v="Amazon"/>
    <n v="1185732"/>
    <x v="186"/>
    <x v="3"/>
    <s v="Ohio"/>
    <x v="33"/>
    <s v="Women's Athletic Footwear"/>
    <n v="35"/>
    <n v="150"/>
    <n v="52500"/>
    <n v="21000"/>
    <n v="0.4"/>
    <s v="Online"/>
  </r>
  <r>
    <s v="Amazon"/>
    <n v="1185732"/>
    <x v="186"/>
    <x v="3"/>
    <s v="Ohio"/>
    <x v="33"/>
    <s v="Men's Apparel"/>
    <n v="49.999999999999993"/>
    <n v="200"/>
    <n v="99999.999999999985"/>
    <n v="34999.999999999993"/>
    <n v="0.35"/>
    <s v="Online"/>
  </r>
  <r>
    <s v="Amazon"/>
    <n v="1185732"/>
    <x v="186"/>
    <x v="3"/>
    <s v="Ohio"/>
    <x v="33"/>
    <s v="Women's Apparel"/>
    <n v="40"/>
    <n v="300"/>
    <n v="120000"/>
    <n v="48000"/>
    <n v="0.4"/>
    <s v="Online"/>
  </r>
  <r>
    <s v="Amazon"/>
    <n v="1185732"/>
    <x v="696"/>
    <x v="3"/>
    <s v="Ohio"/>
    <x v="33"/>
    <s v="Men's Street Footwear"/>
    <n v="40"/>
    <n v="550"/>
    <n v="220000"/>
    <n v="88000"/>
    <n v="0.4"/>
    <s v="Online"/>
  </r>
  <r>
    <s v="Amazon"/>
    <n v="1185732"/>
    <x v="696"/>
    <x v="3"/>
    <s v="Ohio"/>
    <x v="33"/>
    <s v="Men's Athletic Footwear"/>
    <n v="40"/>
    <n v="200"/>
    <n v="80000"/>
    <n v="28000"/>
    <n v="0.35"/>
    <s v="Online"/>
  </r>
  <r>
    <s v="Amazon"/>
    <n v="1185732"/>
    <x v="696"/>
    <x v="3"/>
    <s v="Ohio"/>
    <x v="33"/>
    <s v="Women's Street Footwear"/>
    <n v="30.000000000000004"/>
    <n v="250"/>
    <n v="75000.000000000015"/>
    <n v="30000.000000000007"/>
    <n v="0.4"/>
    <s v="Online"/>
  </r>
  <r>
    <s v="Amazon"/>
    <n v="1185732"/>
    <x v="696"/>
    <x v="4"/>
    <s v="Kentucky"/>
    <x v="34"/>
    <s v="Women's Athletic Footwear"/>
    <n v="35"/>
    <n v="125"/>
    <n v="43750"/>
    <n v="17500"/>
    <n v="0.4"/>
    <s v="Online"/>
  </r>
  <r>
    <s v="Amazon"/>
    <n v="1185732"/>
    <x v="696"/>
    <x v="4"/>
    <s v="Kentucky"/>
    <x v="34"/>
    <s v="Men's Apparel"/>
    <n v="49.999999999999993"/>
    <n v="200"/>
    <n v="99999.999999999985"/>
    <n v="34999.999999999993"/>
    <n v="0.35"/>
    <s v="Online"/>
  </r>
  <r>
    <s v="Amazon"/>
    <n v="1185732"/>
    <x v="696"/>
    <x v="4"/>
    <s v="Kentucky"/>
    <x v="34"/>
    <s v="Women's Apparel"/>
    <n v="40"/>
    <n v="300"/>
    <n v="120000"/>
    <n v="48000"/>
    <n v="0.4"/>
    <s v="Online"/>
  </r>
  <r>
    <s v="Amazon"/>
    <n v="1185732"/>
    <x v="226"/>
    <x v="4"/>
    <s v="Kentucky"/>
    <x v="34"/>
    <s v="Men's Street Footwear"/>
    <n v="45"/>
    <n v="520"/>
    <n v="234000"/>
    <n v="93600"/>
    <n v="0.4"/>
    <s v="Online"/>
  </r>
  <r>
    <s v="Amazon"/>
    <n v="1185732"/>
    <x v="226"/>
    <x v="4"/>
    <s v="Kentucky"/>
    <x v="34"/>
    <s v="Men's Athletic Footwear"/>
    <n v="45"/>
    <n v="225"/>
    <n v="101250"/>
    <n v="35437.5"/>
    <n v="0.35"/>
    <s v="Online"/>
  </r>
  <r>
    <s v="Amazon"/>
    <n v="1185732"/>
    <x v="226"/>
    <x v="4"/>
    <s v="Kentucky"/>
    <x v="34"/>
    <s v="Women's Street Footwear"/>
    <n v="35"/>
    <n v="250"/>
    <n v="87500"/>
    <n v="35000"/>
    <n v="0.4"/>
    <s v="Online"/>
  </r>
  <r>
    <s v="Amazon"/>
    <n v="1185732"/>
    <x v="226"/>
    <x v="4"/>
    <s v="Kentucky"/>
    <x v="34"/>
    <s v="Women's Athletic Footwear"/>
    <n v="40"/>
    <n v="100"/>
    <n v="40000"/>
    <n v="16000"/>
    <n v="0.4"/>
    <s v="Online"/>
  </r>
  <r>
    <s v="Amazon"/>
    <n v="1185732"/>
    <x v="226"/>
    <x v="4"/>
    <s v="Kentucky"/>
    <x v="34"/>
    <s v="Men's Apparel"/>
    <n v="54.999999999999993"/>
    <n v="150"/>
    <n v="82499.999999999985"/>
    <n v="28874.999999999993"/>
    <n v="0.35"/>
    <s v="Online"/>
  </r>
  <r>
    <s v="Amazon"/>
    <n v="1185732"/>
    <x v="226"/>
    <x v="4"/>
    <s v="Kentucky"/>
    <x v="34"/>
    <s v="Women's Apparel"/>
    <n v="45"/>
    <n v="250"/>
    <n v="112500"/>
    <n v="45000"/>
    <n v="0.4"/>
    <s v="Online"/>
  </r>
  <r>
    <s v="Amazon"/>
    <n v="1185732"/>
    <x v="245"/>
    <x v="4"/>
    <s v="Kentucky"/>
    <x v="34"/>
    <s v="Men's Street Footwear"/>
    <n v="45"/>
    <n v="475"/>
    <n v="213750"/>
    <n v="85500"/>
    <n v="0.4"/>
    <s v="Online"/>
  </r>
  <r>
    <s v="Amazon"/>
    <n v="1185732"/>
    <x v="245"/>
    <x v="4"/>
    <s v="Kentucky"/>
    <x v="34"/>
    <s v="Men's Athletic Footwear"/>
    <n v="45"/>
    <n v="175"/>
    <n v="78750"/>
    <n v="27562.5"/>
    <n v="0.35"/>
    <s v="Online"/>
  </r>
  <r>
    <s v="Amazon"/>
    <n v="1185732"/>
    <x v="245"/>
    <x v="4"/>
    <s v="Kentucky"/>
    <x v="34"/>
    <s v="Women's Street Footwear"/>
    <n v="40"/>
    <n v="175"/>
    <n v="70000"/>
    <n v="28000"/>
    <n v="0.4"/>
    <s v="Online"/>
  </r>
  <r>
    <s v="Amazon"/>
    <n v="1185732"/>
    <x v="245"/>
    <x v="4"/>
    <s v="Kentucky"/>
    <x v="34"/>
    <s v="Women's Athletic Footwear"/>
    <n v="45"/>
    <n v="100"/>
    <n v="45000"/>
    <n v="18000"/>
    <n v="0.4"/>
    <s v="Online"/>
  </r>
  <r>
    <s v="Amazon"/>
    <n v="1185732"/>
    <x v="245"/>
    <x v="4"/>
    <s v="Kentucky"/>
    <x v="34"/>
    <s v="Men's Apparel"/>
    <n v="50"/>
    <n v="125"/>
    <n v="62500"/>
    <n v="21875"/>
    <n v="0.35"/>
    <s v="Online"/>
  </r>
  <r>
    <s v="Amazon"/>
    <n v="1185732"/>
    <x v="245"/>
    <x v="4"/>
    <s v="Kentucky"/>
    <x v="34"/>
    <s v="Women's Apparel"/>
    <n v="40"/>
    <n v="250"/>
    <n v="100000"/>
    <n v="40000"/>
    <n v="0.4"/>
    <s v="Online"/>
  </r>
  <r>
    <s v="Amazon"/>
    <n v="1185732"/>
    <x v="276"/>
    <x v="4"/>
    <s v="Kentucky"/>
    <x v="34"/>
    <s v="Men's Street Footwear"/>
    <n v="50"/>
    <n v="520"/>
    <n v="260000"/>
    <n v="104000"/>
    <n v="0.4"/>
    <s v="Online"/>
  </r>
  <r>
    <s v="Amazon"/>
    <n v="1185732"/>
    <x v="276"/>
    <x v="4"/>
    <s v="Kentucky"/>
    <x v="34"/>
    <s v="Men's Athletic Footwear"/>
    <n v="45.000000000000007"/>
    <n v="225"/>
    <n v="101250.00000000001"/>
    <n v="35437.5"/>
    <n v="0.35"/>
    <s v="Online"/>
  </r>
  <r>
    <s v="Amazon"/>
    <n v="1185732"/>
    <x v="276"/>
    <x v="4"/>
    <s v="Kentucky"/>
    <x v="34"/>
    <s v="Women's Street Footwear"/>
    <n v="40"/>
    <n v="200"/>
    <n v="80000"/>
    <n v="32000"/>
    <n v="0.4"/>
    <s v="Online"/>
  </r>
  <r>
    <s v="Amazon"/>
    <n v="1185732"/>
    <x v="276"/>
    <x v="4"/>
    <s v="Kentucky"/>
    <x v="34"/>
    <s v="Women's Athletic Footwear"/>
    <n v="40"/>
    <n v="125"/>
    <n v="50000"/>
    <n v="20000"/>
    <n v="0.4"/>
    <s v="Online"/>
  </r>
  <r>
    <s v="Amazon"/>
    <n v="1185732"/>
    <x v="276"/>
    <x v="4"/>
    <s v="Kentucky"/>
    <x v="34"/>
    <s v="Men's Apparel"/>
    <n v="50"/>
    <n v="150"/>
    <n v="75000"/>
    <n v="26250"/>
    <n v="0.35"/>
    <s v="Online"/>
  </r>
  <r>
    <s v="Amazon"/>
    <n v="1185732"/>
    <x v="276"/>
    <x v="4"/>
    <s v="Kentucky"/>
    <x v="34"/>
    <s v="Women's Apparel"/>
    <n v="55.000000000000007"/>
    <n v="275"/>
    <n v="151250.00000000003"/>
    <n v="60500.000000000015"/>
    <n v="0.4"/>
    <s v="Online"/>
  </r>
  <r>
    <s v="Amazon"/>
    <n v="1185732"/>
    <x v="306"/>
    <x v="4"/>
    <s v="Kentucky"/>
    <x v="34"/>
    <s v="Men's Street Footwear"/>
    <n v="40"/>
    <n v="525"/>
    <n v="210000"/>
    <n v="84000"/>
    <n v="0.4"/>
    <s v="Online"/>
  </r>
  <r>
    <s v="Amazon"/>
    <n v="1185732"/>
    <x v="306"/>
    <x v="4"/>
    <s v="Kentucky"/>
    <x v="34"/>
    <s v="Men's Athletic Footwear"/>
    <n v="35.000000000000007"/>
    <n v="275"/>
    <n v="96250.000000000015"/>
    <n v="33687.5"/>
    <n v="0.35"/>
    <s v="Online"/>
  </r>
  <r>
    <s v="Amazon"/>
    <n v="1185732"/>
    <x v="306"/>
    <x v="4"/>
    <s v="Kentucky"/>
    <x v="34"/>
    <s v="Women's Street Footwear"/>
    <n v="30.000000000000004"/>
    <n v="225"/>
    <n v="67500.000000000015"/>
    <n v="27000.000000000007"/>
    <n v="0.4"/>
    <s v="Online"/>
  </r>
  <r>
    <s v="Amazon"/>
    <n v="1185732"/>
    <x v="306"/>
    <x v="4"/>
    <s v="Kentucky"/>
    <x v="34"/>
    <s v="Women's Athletic Footwear"/>
    <n v="30.000000000000004"/>
    <n v="200"/>
    <n v="60000.000000000007"/>
    <n v="24000.000000000004"/>
    <n v="0.4"/>
    <s v="Online"/>
  </r>
  <r>
    <s v="Amazon"/>
    <n v="1185732"/>
    <x v="306"/>
    <x v="4"/>
    <s v="Kentucky"/>
    <x v="34"/>
    <s v="Men's Apparel"/>
    <n v="50"/>
    <n v="200"/>
    <n v="100000"/>
    <n v="35000"/>
    <n v="0.35"/>
    <s v="Online"/>
  </r>
  <r>
    <s v="Amazon"/>
    <n v="1185732"/>
    <x v="306"/>
    <x v="4"/>
    <s v="Kentucky"/>
    <x v="34"/>
    <s v="Women's Apparel"/>
    <n v="55.000000000000007"/>
    <n v="375"/>
    <n v="206250.00000000003"/>
    <n v="82500.000000000015"/>
    <n v="0.4"/>
    <s v="Online"/>
  </r>
  <r>
    <s v="Amazon"/>
    <n v="1185732"/>
    <x v="335"/>
    <x v="4"/>
    <s v="Kentucky"/>
    <x v="34"/>
    <s v="Men's Street Footwear"/>
    <n v="50"/>
    <n v="600"/>
    <n v="300000"/>
    <n v="120000"/>
    <n v="0.4"/>
    <s v="Online"/>
  </r>
  <r>
    <s v="Amazon"/>
    <n v="1185732"/>
    <x v="335"/>
    <x v="4"/>
    <s v="Kentucky"/>
    <x v="34"/>
    <s v="Men's Athletic Footwear"/>
    <n v="45.000000000000007"/>
    <n v="350"/>
    <n v="157500.00000000003"/>
    <n v="55125.000000000007"/>
    <n v="0.35"/>
    <s v="Online"/>
  </r>
  <r>
    <s v="Amazon"/>
    <n v="1185732"/>
    <x v="335"/>
    <x v="4"/>
    <s v="Kentucky"/>
    <x v="34"/>
    <s v="Women's Street Footwear"/>
    <n v="40"/>
    <n v="275"/>
    <n v="110000"/>
    <n v="44000"/>
    <n v="0.4"/>
    <s v="Online"/>
  </r>
  <r>
    <s v="Amazon"/>
    <n v="1185732"/>
    <x v="335"/>
    <x v="4"/>
    <s v="Kentucky"/>
    <x v="34"/>
    <s v="Women's Athletic Footwear"/>
    <n v="40"/>
    <n v="225"/>
    <n v="90000"/>
    <n v="36000"/>
    <n v="0.4"/>
    <s v="Online"/>
  </r>
  <r>
    <s v="Amazon"/>
    <n v="1185732"/>
    <x v="335"/>
    <x v="4"/>
    <s v="Kentucky"/>
    <x v="34"/>
    <s v="Men's Apparel"/>
    <n v="50"/>
    <n v="250"/>
    <n v="125000"/>
    <n v="43750"/>
    <n v="0.35"/>
    <s v="Online"/>
  </r>
  <r>
    <s v="Amazon"/>
    <n v="1185732"/>
    <x v="335"/>
    <x v="4"/>
    <s v="Kentucky"/>
    <x v="34"/>
    <s v="Women's Apparel"/>
    <n v="55.000000000000007"/>
    <n v="425"/>
    <n v="233750.00000000003"/>
    <n v="93500.000000000015"/>
    <n v="0.4"/>
    <s v="Online"/>
  </r>
  <r>
    <s v="Amazon"/>
    <n v="1185732"/>
    <x v="367"/>
    <x v="4"/>
    <s v="Kentucky"/>
    <x v="34"/>
    <s v="Men's Street Footwear"/>
    <n v="50"/>
    <n v="575"/>
    <n v="287500"/>
    <n v="115000"/>
    <n v="0.4"/>
    <s v="Online"/>
  </r>
  <r>
    <s v="Amazon"/>
    <n v="1185732"/>
    <x v="367"/>
    <x v="4"/>
    <s v="Kentucky"/>
    <x v="34"/>
    <s v="Men's Athletic Footwear"/>
    <n v="45.000000000000007"/>
    <n v="350"/>
    <n v="157500.00000000003"/>
    <n v="55125.000000000007"/>
    <n v="0.35"/>
    <s v="Online"/>
  </r>
  <r>
    <s v="Amazon"/>
    <n v="1185732"/>
    <x v="367"/>
    <x v="4"/>
    <s v="Kentucky"/>
    <x v="34"/>
    <s v="Women's Street Footwear"/>
    <n v="40"/>
    <n v="275"/>
    <n v="110000"/>
    <n v="44000"/>
    <n v="0.4"/>
    <s v="Online"/>
  </r>
  <r>
    <s v="Amazon"/>
    <n v="1185732"/>
    <x v="367"/>
    <x v="4"/>
    <s v="Kentucky"/>
    <x v="34"/>
    <s v="Women's Athletic Footwear"/>
    <n v="40"/>
    <n v="250"/>
    <n v="100000"/>
    <n v="40000"/>
    <n v="0.4"/>
    <s v="Online"/>
  </r>
  <r>
    <s v="Amazon"/>
    <n v="1185732"/>
    <x v="367"/>
    <x v="4"/>
    <s v="Kentucky"/>
    <x v="34"/>
    <s v="Men's Apparel"/>
    <n v="50"/>
    <n v="225"/>
    <n v="112500"/>
    <n v="39375"/>
    <n v="0.35"/>
    <s v="Online"/>
  </r>
  <r>
    <s v="Amazon"/>
    <n v="1185732"/>
    <x v="367"/>
    <x v="4"/>
    <s v="Kentucky"/>
    <x v="34"/>
    <s v="Women's Apparel"/>
    <n v="55.000000000000007"/>
    <n v="400"/>
    <n v="220000.00000000003"/>
    <n v="88000.000000000015"/>
    <n v="0.4"/>
    <s v="Online"/>
  </r>
  <r>
    <s v="Amazon"/>
    <n v="1185732"/>
    <x v="399"/>
    <x v="4"/>
    <s v="Kentucky"/>
    <x v="34"/>
    <s v="Men's Street Footwear"/>
    <n v="50"/>
    <n v="525"/>
    <n v="262500"/>
    <n v="105000"/>
    <n v="0.4"/>
    <s v="Online"/>
  </r>
  <r>
    <s v="Amazon"/>
    <n v="1185732"/>
    <x v="399"/>
    <x v="4"/>
    <s v="Kentucky"/>
    <x v="34"/>
    <s v="Men's Athletic Footwear"/>
    <n v="45.000000000000007"/>
    <n v="325"/>
    <n v="146250.00000000003"/>
    <n v="51187.500000000007"/>
    <n v="0.35"/>
    <s v="Online"/>
  </r>
  <r>
    <s v="Amazon"/>
    <n v="1185732"/>
    <x v="399"/>
    <x v="4"/>
    <s v="Kentucky"/>
    <x v="34"/>
    <s v="Women's Street Footwear"/>
    <n v="35"/>
    <n v="225"/>
    <n v="78750"/>
    <n v="31500"/>
    <n v="0.4"/>
    <s v="Online"/>
  </r>
  <r>
    <s v="Amazon"/>
    <n v="1185732"/>
    <x v="399"/>
    <x v="4"/>
    <s v="Kentucky"/>
    <x v="34"/>
    <s v="Women's Athletic Footwear"/>
    <n v="35"/>
    <n v="200"/>
    <n v="70000"/>
    <n v="28000"/>
    <n v="0.4"/>
    <s v="Online"/>
  </r>
  <r>
    <s v="Amazon"/>
    <n v="1185732"/>
    <x v="399"/>
    <x v="4"/>
    <s v="Kentucky"/>
    <x v="34"/>
    <s v="Men's Apparel"/>
    <n v="45"/>
    <n v="200"/>
    <n v="90000"/>
    <n v="31499.999999999996"/>
    <n v="0.35"/>
    <s v="Online"/>
  </r>
  <r>
    <s v="Amazon"/>
    <n v="1185732"/>
    <x v="399"/>
    <x v="4"/>
    <s v="Kentucky"/>
    <x v="34"/>
    <s v="Women's Apparel"/>
    <n v="50"/>
    <n v="275"/>
    <n v="137500"/>
    <n v="55000"/>
    <n v="0.4"/>
    <s v="Online"/>
  </r>
  <r>
    <s v="Amazon"/>
    <n v="1185732"/>
    <x v="428"/>
    <x v="4"/>
    <s v="Kentucky"/>
    <x v="34"/>
    <s v="Men's Street Footwear"/>
    <n v="54.999999999999993"/>
    <n v="450"/>
    <n v="247499.99999999997"/>
    <n v="99000"/>
    <n v="0.4"/>
    <s v="Online"/>
  </r>
  <r>
    <s v="Amazon"/>
    <n v="1185732"/>
    <x v="428"/>
    <x v="4"/>
    <s v="Kentucky"/>
    <x v="34"/>
    <s v="Men's Athletic Footwear"/>
    <n v="45"/>
    <n v="275"/>
    <n v="123750"/>
    <n v="43312.5"/>
    <n v="0.35"/>
    <s v="Online"/>
  </r>
  <r>
    <s v="Amazon"/>
    <n v="1185732"/>
    <x v="428"/>
    <x v="4"/>
    <s v="Kentucky"/>
    <x v="34"/>
    <s v="Women's Street Footwear"/>
    <n v="45"/>
    <n v="175"/>
    <n v="78750"/>
    <n v="31500"/>
    <n v="0.4"/>
    <s v="Online"/>
  </r>
  <r>
    <s v="Amazon"/>
    <n v="1185732"/>
    <x v="428"/>
    <x v="4"/>
    <s v="Kentucky"/>
    <x v="34"/>
    <s v="Women's Athletic Footwear"/>
    <n v="45"/>
    <n v="150"/>
    <n v="67500"/>
    <n v="27000"/>
    <n v="0.4"/>
    <s v="Online"/>
  </r>
  <r>
    <s v="Amazon"/>
    <n v="1185732"/>
    <x v="428"/>
    <x v="4"/>
    <s v="Kentucky"/>
    <x v="34"/>
    <s v="Men's Apparel"/>
    <n v="54.999999999999993"/>
    <n v="150"/>
    <n v="82499.999999999985"/>
    <n v="28874.999999999993"/>
    <n v="0.35"/>
    <s v="Online"/>
  </r>
  <r>
    <s v="Amazon"/>
    <n v="1185732"/>
    <x v="428"/>
    <x v="4"/>
    <s v="Kentucky"/>
    <x v="34"/>
    <s v="Women's Apparel"/>
    <n v="54.999999999999993"/>
    <n v="275"/>
    <n v="151249.99999999997"/>
    <n v="60499.999999999993"/>
    <n v="0.4"/>
    <s v="Online"/>
  </r>
  <r>
    <s v="Amazon"/>
    <n v="1185732"/>
    <x v="459"/>
    <x v="4"/>
    <s v="Kentucky"/>
    <x v="34"/>
    <s v="Men's Street Footwear"/>
    <n v="50"/>
    <n v="425"/>
    <n v="212500"/>
    <n v="85000"/>
    <n v="0.4"/>
    <s v="Online"/>
  </r>
  <r>
    <s v="Amazon"/>
    <n v="1185732"/>
    <x v="459"/>
    <x v="4"/>
    <s v="Kentucky"/>
    <x v="34"/>
    <s v="Men's Athletic Footwear"/>
    <n v="40"/>
    <n v="275"/>
    <n v="110000"/>
    <n v="38500"/>
    <n v="0.35"/>
    <s v="Online"/>
  </r>
  <r>
    <s v="Amazon"/>
    <n v="1185732"/>
    <x v="459"/>
    <x v="4"/>
    <s v="Kentucky"/>
    <x v="34"/>
    <s v="Women's Street Footwear"/>
    <n v="45"/>
    <n v="220"/>
    <n v="99000"/>
    <n v="39600"/>
    <n v="0.4"/>
    <s v="Online"/>
  </r>
  <r>
    <s v="Foot Locker"/>
    <n v="1185732"/>
    <x v="459"/>
    <x v="4"/>
    <s v="Kentucky"/>
    <x v="34"/>
    <s v="Women's Athletic Footwear"/>
    <n v="55.000000000000007"/>
    <n v="200"/>
    <n v="110000.00000000001"/>
    <n v="44000.000000000007"/>
    <n v="0.4"/>
    <s v="Online"/>
  </r>
  <r>
    <s v="Foot Locker"/>
    <n v="1185732"/>
    <x v="459"/>
    <x v="4"/>
    <s v="Kentucky"/>
    <x v="34"/>
    <s v="Men's Apparel"/>
    <n v="65"/>
    <n v="175"/>
    <n v="113750"/>
    <n v="39812.5"/>
    <n v="0.35"/>
    <s v="Online"/>
  </r>
  <r>
    <s v="Foot Locker"/>
    <n v="1185732"/>
    <x v="459"/>
    <x v="4"/>
    <s v="Kentucky"/>
    <x v="34"/>
    <s v="Women's Apparel"/>
    <n v="70"/>
    <n v="275"/>
    <n v="192500"/>
    <n v="77000"/>
    <n v="0.4"/>
    <s v="Online"/>
  </r>
  <r>
    <s v="Foot Locker"/>
    <n v="1185732"/>
    <x v="488"/>
    <x v="4"/>
    <s v="Kentucky"/>
    <x v="34"/>
    <s v="Men's Street Footwear"/>
    <n v="65"/>
    <n v="525"/>
    <n v="341250"/>
    <n v="136500"/>
    <n v="0.4"/>
    <s v="Online"/>
  </r>
  <r>
    <s v="Foot Locker"/>
    <n v="1185732"/>
    <x v="488"/>
    <x v="4"/>
    <s v="Kentucky"/>
    <x v="34"/>
    <s v="Men's Athletic Footwear"/>
    <n v="55.000000000000007"/>
    <n v="325"/>
    <n v="178750.00000000003"/>
    <n v="62562.500000000007"/>
    <n v="0.35"/>
    <s v="Online"/>
  </r>
  <r>
    <s v="Foot Locker"/>
    <n v="1185732"/>
    <x v="488"/>
    <x v="4"/>
    <s v="Kentucky"/>
    <x v="34"/>
    <s v="Women's Street Footwear"/>
    <n v="55.000000000000007"/>
    <n v="275"/>
    <n v="151250.00000000003"/>
    <n v="60500.000000000015"/>
    <n v="0.4"/>
    <s v="Online"/>
  </r>
  <r>
    <s v="Foot Locker"/>
    <n v="1185732"/>
    <x v="488"/>
    <x v="4"/>
    <s v="Kentucky"/>
    <x v="34"/>
    <s v="Women's Athletic Footwear"/>
    <n v="50"/>
    <n v="225"/>
    <n v="112500"/>
    <n v="45000"/>
    <n v="0.4"/>
    <s v="Online"/>
  </r>
  <r>
    <s v="Foot Locker"/>
    <n v="1185732"/>
    <x v="488"/>
    <x v="4"/>
    <s v="Kentucky"/>
    <x v="34"/>
    <s v="Men's Apparel"/>
    <n v="60"/>
    <n v="225"/>
    <n v="135000"/>
    <n v="47250"/>
    <n v="0.35"/>
    <s v="Online"/>
  </r>
  <r>
    <s v="Foot Locker"/>
    <n v="1185732"/>
    <x v="488"/>
    <x v="4"/>
    <s v="Kentucky"/>
    <x v="34"/>
    <s v="Women's Apparel"/>
    <n v="64.999999999999986"/>
    <n v="325"/>
    <n v="211249.99999999994"/>
    <n v="84499.999999999985"/>
    <n v="0.4"/>
    <s v="Online"/>
  </r>
  <r>
    <s v="Foot Locker"/>
    <n v="1185732"/>
    <x v="184"/>
    <x v="4"/>
    <s v="Kentucky"/>
    <x v="34"/>
    <s v="Men's Street Footwear"/>
    <n v="30.000000000000004"/>
    <n v="725"/>
    <n v="217500.00000000003"/>
    <n v="87000.000000000015"/>
    <n v="0.4"/>
    <s v="Online"/>
  </r>
  <r>
    <s v="Foot Locker"/>
    <n v="1185732"/>
    <x v="184"/>
    <x v="4"/>
    <s v="Kentucky"/>
    <x v="34"/>
    <s v="Men's Athletic Footwear"/>
    <n v="30.000000000000004"/>
    <n v="525"/>
    <n v="157500.00000000003"/>
    <n v="55125.000000000007"/>
    <n v="0.35"/>
    <s v="Online"/>
  </r>
  <r>
    <s v="Foot Locker"/>
    <n v="1185732"/>
    <x v="184"/>
    <x v="4"/>
    <s v="Kentucky"/>
    <x v="34"/>
    <s v="Women's Street Footwear"/>
    <n v="20.000000000000007"/>
    <n v="525"/>
    <n v="105000.00000000004"/>
    <n v="42000.000000000022"/>
    <n v="0.4"/>
    <s v="Online"/>
  </r>
  <r>
    <s v="Foot Locker"/>
    <n v="1185732"/>
    <x v="184"/>
    <x v="4"/>
    <s v="Kentucky"/>
    <x v="34"/>
    <s v="Women's Athletic Footwear"/>
    <n v="25"/>
    <n v="375"/>
    <n v="93750"/>
    <n v="37500"/>
    <n v="0.4"/>
    <s v="Online"/>
  </r>
  <r>
    <s v="Foot Locker"/>
    <n v="1185732"/>
    <x v="184"/>
    <x v="4"/>
    <s v="Kentucky"/>
    <x v="34"/>
    <s v="Men's Apparel"/>
    <n v="40"/>
    <n v="425"/>
    <n v="170000"/>
    <n v="59499.999999999993"/>
    <n v="0.35"/>
    <s v="Online"/>
  </r>
  <r>
    <s v="Foot Locker"/>
    <n v="1185732"/>
    <x v="184"/>
    <x v="4"/>
    <s v="Kentucky"/>
    <x v="34"/>
    <s v="Women's Apparel"/>
    <n v="30.000000000000004"/>
    <n v="525"/>
    <n v="157500.00000000003"/>
    <n v="78750.000000000015"/>
    <n v="0.5"/>
    <s v="Online"/>
  </r>
  <r>
    <s v="Foot Locker"/>
    <n v="1185732"/>
    <x v="213"/>
    <x v="4"/>
    <s v="Kentucky"/>
    <x v="34"/>
    <s v="Men's Street Footwear"/>
    <n v="30.000000000000004"/>
    <n v="775"/>
    <n v="232500.00000000003"/>
    <n v="93000.000000000015"/>
    <n v="0.4"/>
    <s v="Online"/>
  </r>
  <r>
    <s v="Foot Locker"/>
    <n v="1185732"/>
    <x v="213"/>
    <x v="4"/>
    <s v="Kentucky"/>
    <x v="34"/>
    <s v="Men's Athletic Footwear"/>
    <n v="30.000000000000004"/>
    <n v="425"/>
    <n v="127500.00000000001"/>
    <n v="44625"/>
    <n v="0.35"/>
    <s v="Online"/>
  </r>
  <r>
    <s v="Foot Locker"/>
    <n v="1185732"/>
    <x v="213"/>
    <x v="4"/>
    <s v="Kentucky"/>
    <x v="34"/>
    <s v="Women's Street Footwear"/>
    <n v="20.000000000000007"/>
    <n v="475"/>
    <n v="95000.000000000029"/>
    <n v="38000.000000000015"/>
    <n v="0.4"/>
    <s v="Online"/>
  </r>
  <r>
    <s v="Foot Locker"/>
    <n v="1185732"/>
    <x v="213"/>
    <x v="1"/>
    <s v="Mississippi"/>
    <x v="35"/>
    <s v="Women's Athletic Footwear"/>
    <n v="25"/>
    <n v="325"/>
    <n v="81250"/>
    <n v="32500"/>
    <n v="0.4"/>
    <s v="Online"/>
  </r>
  <r>
    <s v="Foot Locker"/>
    <n v="1185732"/>
    <x v="213"/>
    <x v="1"/>
    <s v="Mississippi"/>
    <x v="35"/>
    <s v="Men's Apparel"/>
    <n v="40"/>
    <n v="400"/>
    <n v="160000"/>
    <n v="56000"/>
    <n v="0.35"/>
    <s v="Online"/>
  </r>
  <r>
    <s v="Foot Locker"/>
    <n v="1185732"/>
    <x v="213"/>
    <x v="1"/>
    <s v="Mississippi"/>
    <x v="35"/>
    <s v="Women's Apparel"/>
    <n v="25"/>
    <n v="500"/>
    <n v="125000"/>
    <n v="62500"/>
    <n v="0.5"/>
    <s v="Online"/>
  </r>
  <r>
    <s v="Foot Locker"/>
    <n v="1185732"/>
    <x v="221"/>
    <x v="1"/>
    <s v="Mississippi"/>
    <x v="35"/>
    <s v="Men's Street Footwear"/>
    <n v="25"/>
    <n v="720"/>
    <n v="180000"/>
    <n v="72000"/>
    <n v="0.4"/>
    <s v="Online"/>
  </r>
  <r>
    <s v="Foot Locker"/>
    <n v="1185732"/>
    <x v="221"/>
    <x v="1"/>
    <s v="Mississippi"/>
    <x v="35"/>
    <s v="Men's Athletic Footwear"/>
    <n v="25"/>
    <n v="400"/>
    <n v="100000"/>
    <n v="35000"/>
    <n v="0.35"/>
    <s v="Online"/>
  </r>
  <r>
    <s v="Foot Locker"/>
    <n v="1185732"/>
    <x v="221"/>
    <x v="1"/>
    <s v="Mississippi"/>
    <x v="35"/>
    <s v="Women's Street Footwear"/>
    <n v="15.000000000000002"/>
    <n v="425"/>
    <n v="63750.000000000007"/>
    <n v="25500.000000000004"/>
    <n v="0.4"/>
    <s v="Online"/>
  </r>
  <r>
    <s v="Foot Locker"/>
    <n v="1185732"/>
    <x v="221"/>
    <x v="1"/>
    <s v="Mississippi"/>
    <x v="35"/>
    <s v="Women's Athletic Footwear"/>
    <n v="19.999999999999996"/>
    <n v="275"/>
    <n v="54999.999999999993"/>
    <n v="22000"/>
    <n v="0.4"/>
    <s v="Online"/>
  </r>
  <r>
    <s v="Foot Locker"/>
    <n v="1185732"/>
    <x v="221"/>
    <x v="1"/>
    <s v="Mississippi"/>
    <x v="35"/>
    <s v="Men's Apparel"/>
    <n v="35.000000000000007"/>
    <n v="325"/>
    <n v="113750.00000000003"/>
    <n v="39812.500000000007"/>
    <n v="0.35"/>
    <s v="Online"/>
  </r>
  <r>
    <s v="Foot Locker"/>
    <n v="1185732"/>
    <x v="221"/>
    <x v="1"/>
    <s v="Mississippi"/>
    <x v="35"/>
    <s v="Women's Apparel"/>
    <n v="25"/>
    <n v="425"/>
    <n v="106250"/>
    <n v="53125"/>
    <n v="0.5"/>
    <s v="Online"/>
  </r>
  <r>
    <s v="Foot Locker"/>
    <n v="1185732"/>
    <x v="240"/>
    <x v="1"/>
    <s v="Mississippi"/>
    <x v="35"/>
    <s v="Men's Street Footwear"/>
    <n v="25"/>
    <n v="675"/>
    <n v="168750"/>
    <n v="67500"/>
    <n v="0.4"/>
    <s v="Online"/>
  </r>
  <r>
    <s v="Foot Locker"/>
    <n v="1185732"/>
    <x v="240"/>
    <x v="1"/>
    <s v="Mississippi"/>
    <x v="35"/>
    <s v="Men's Athletic Footwear"/>
    <n v="25"/>
    <n v="375"/>
    <n v="93750"/>
    <n v="32812.5"/>
    <n v="0.35"/>
    <s v="Online"/>
  </r>
  <r>
    <s v="Foot Locker"/>
    <n v="1185732"/>
    <x v="240"/>
    <x v="1"/>
    <s v="Mississippi"/>
    <x v="35"/>
    <s v="Women's Street Footwear"/>
    <n v="15.000000000000002"/>
    <n v="375"/>
    <n v="56250.000000000007"/>
    <n v="22500.000000000004"/>
    <n v="0.4"/>
    <s v="Online"/>
  </r>
  <r>
    <s v="Foot Locker"/>
    <n v="1185732"/>
    <x v="240"/>
    <x v="1"/>
    <s v="Mississippi"/>
    <x v="35"/>
    <s v="Women's Athletic Footwear"/>
    <n v="19.999999999999996"/>
    <n v="300"/>
    <n v="59999.999999999993"/>
    <n v="24000"/>
    <n v="0.4"/>
    <s v="Online"/>
  </r>
  <r>
    <s v="Foot Locker"/>
    <n v="1185732"/>
    <x v="240"/>
    <x v="1"/>
    <s v="Mississippi"/>
    <x v="35"/>
    <s v="Men's Apparel"/>
    <n v="40"/>
    <n v="325"/>
    <n v="130000"/>
    <n v="45500"/>
    <n v="0.35"/>
    <s v="Online"/>
  </r>
  <r>
    <s v="Foot Locker"/>
    <n v="1185732"/>
    <x v="240"/>
    <x v="1"/>
    <s v="Mississippi"/>
    <x v="35"/>
    <s v="Women's Apparel"/>
    <n v="30.000000000000004"/>
    <n v="475"/>
    <n v="142500.00000000003"/>
    <n v="71250.000000000015"/>
    <n v="0.5"/>
    <s v="Online"/>
  </r>
  <r>
    <s v="Foot Locker"/>
    <n v="1185732"/>
    <x v="269"/>
    <x v="1"/>
    <s v="Mississippi"/>
    <x v="35"/>
    <s v="Men's Street Footwear"/>
    <n v="40"/>
    <n v="745"/>
    <n v="298000"/>
    <n v="119200"/>
    <n v="0.4"/>
    <s v="Online"/>
  </r>
  <r>
    <s v="Foot Locker"/>
    <n v="1185732"/>
    <x v="269"/>
    <x v="1"/>
    <s v="Mississippi"/>
    <x v="35"/>
    <s v="Men's Athletic Footwear"/>
    <n v="40"/>
    <n v="450"/>
    <n v="180000"/>
    <n v="62999.999999999993"/>
    <n v="0.35"/>
    <s v="Online"/>
  </r>
  <r>
    <s v="Foot Locker"/>
    <n v="1185732"/>
    <x v="269"/>
    <x v="1"/>
    <s v="Mississippi"/>
    <x v="35"/>
    <s v="Women's Street Footwear"/>
    <n v="35"/>
    <n v="425"/>
    <n v="148750"/>
    <n v="59500"/>
    <n v="0.4"/>
    <s v="Online"/>
  </r>
  <r>
    <s v="Foot Locker"/>
    <n v="1185732"/>
    <x v="269"/>
    <x v="1"/>
    <s v="Mississippi"/>
    <x v="35"/>
    <s v="Women's Athletic Footwear"/>
    <n v="35"/>
    <n v="375"/>
    <n v="131250"/>
    <n v="52500"/>
    <n v="0.4"/>
    <s v="Online"/>
  </r>
  <r>
    <s v="Foot Locker"/>
    <n v="1185732"/>
    <x v="269"/>
    <x v="1"/>
    <s v="Mississippi"/>
    <x v="35"/>
    <s v="Men's Apparel"/>
    <n v="44.999999999999993"/>
    <n v="400"/>
    <n v="179999.99999999997"/>
    <n v="62999.999999999985"/>
    <n v="0.35"/>
    <s v="Online"/>
  </r>
  <r>
    <s v="Foot Locker"/>
    <n v="1185732"/>
    <x v="269"/>
    <x v="1"/>
    <s v="Mississippi"/>
    <x v="35"/>
    <s v="Women's Apparel"/>
    <n v="49.999999999999993"/>
    <n v="500"/>
    <n v="249999.99999999997"/>
    <n v="124999.99999999999"/>
    <n v="0.5"/>
    <s v="Online"/>
  </r>
  <r>
    <s v="Foot Locker"/>
    <n v="1185732"/>
    <x v="302"/>
    <x v="1"/>
    <s v="Mississippi"/>
    <x v="35"/>
    <s v="Men's Street Footwear"/>
    <n v="44.999999999999993"/>
    <n v="750"/>
    <n v="337499.99999999994"/>
    <n v="134999.99999999997"/>
    <n v="0.4"/>
    <s v="Online"/>
  </r>
  <r>
    <s v="Foot Locker"/>
    <n v="1185732"/>
    <x v="302"/>
    <x v="1"/>
    <s v="Mississippi"/>
    <x v="35"/>
    <s v="Men's Athletic Footwear"/>
    <n v="40"/>
    <n v="500"/>
    <n v="200000"/>
    <n v="70000"/>
    <n v="0.35"/>
    <s v="Online"/>
  </r>
  <r>
    <s v="Foot Locker"/>
    <n v="1185732"/>
    <x v="302"/>
    <x v="1"/>
    <s v="Mississippi"/>
    <x v="35"/>
    <s v="Women's Street Footwear"/>
    <n v="45"/>
    <n v="475"/>
    <n v="213750"/>
    <n v="85500"/>
    <n v="0.4"/>
    <s v="Online"/>
  </r>
  <r>
    <s v="Foot Locker"/>
    <n v="1185732"/>
    <x v="302"/>
    <x v="1"/>
    <s v="Mississippi"/>
    <x v="35"/>
    <s v="Women's Athletic Footwear"/>
    <n v="45"/>
    <n v="450"/>
    <n v="202500"/>
    <n v="81000"/>
    <n v="0.4"/>
    <s v="Online"/>
  </r>
  <r>
    <s v="Foot Locker"/>
    <n v="1185732"/>
    <x v="302"/>
    <x v="1"/>
    <s v="Mississippi"/>
    <x v="35"/>
    <s v="Men's Apparel"/>
    <n v="60"/>
    <n v="450"/>
    <n v="270000"/>
    <n v="94500"/>
    <n v="0.35"/>
    <s v="Online"/>
  </r>
  <r>
    <s v="Foot Locker"/>
    <n v="1185732"/>
    <x v="302"/>
    <x v="1"/>
    <s v="Mississippi"/>
    <x v="35"/>
    <s v="Women's Apparel"/>
    <n v="65"/>
    <n v="625"/>
    <n v="406250"/>
    <n v="203125"/>
    <n v="0.5"/>
    <s v="Online"/>
  </r>
  <r>
    <s v="Foot Locker"/>
    <n v="1185732"/>
    <x v="330"/>
    <x v="1"/>
    <s v="Mississippi"/>
    <x v="35"/>
    <s v="Men's Street Footwear"/>
    <n v="60"/>
    <n v="850"/>
    <n v="510000"/>
    <n v="204000"/>
    <n v="0.4"/>
    <s v="Online"/>
  </r>
  <r>
    <s v="Walmart"/>
    <n v="1185732"/>
    <x v="330"/>
    <x v="1"/>
    <s v="Mississippi"/>
    <x v="35"/>
    <s v="Men's Athletic Footwear"/>
    <n v="55.000000000000007"/>
    <n v="600"/>
    <n v="330000.00000000006"/>
    <n v="115500.00000000001"/>
    <n v="0.35"/>
    <s v="Online"/>
  </r>
  <r>
    <s v="Walmart"/>
    <n v="1185732"/>
    <x v="330"/>
    <x v="1"/>
    <s v="Mississippi"/>
    <x v="35"/>
    <s v="Women's Street Footwear"/>
    <n v="50"/>
    <n v="525"/>
    <n v="262500"/>
    <n v="105000"/>
    <n v="0.4"/>
    <s v="Online"/>
  </r>
  <r>
    <s v="Walmart"/>
    <n v="1185732"/>
    <x v="330"/>
    <x v="1"/>
    <s v="Mississippi"/>
    <x v="35"/>
    <s v="Women's Athletic Footwear"/>
    <n v="50"/>
    <n v="475"/>
    <n v="237500"/>
    <n v="95000"/>
    <n v="0.4"/>
    <s v="Online"/>
  </r>
  <r>
    <s v="Walmart"/>
    <n v="1185732"/>
    <x v="330"/>
    <x v="1"/>
    <s v="Mississippi"/>
    <x v="35"/>
    <s v="Men's Apparel"/>
    <n v="60"/>
    <n v="500"/>
    <n v="300000"/>
    <n v="105000"/>
    <n v="0.35"/>
    <s v="Online"/>
  </r>
  <r>
    <s v="Walmart"/>
    <n v="1185732"/>
    <x v="330"/>
    <x v="1"/>
    <s v="Mississippi"/>
    <x v="35"/>
    <s v="Women's Apparel"/>
    <n v="65"/>
    <n v="675"/>
    <n v="438750"/>
    <n v="219375"/>
    <n v="0.5"/>
    <s v="Online"/>
  </r>
  <r>
    <s v="Walmart"/>
    <n v="1185732"/>
    <x v="362"/>
    <x v="1"/>
    <s v="Mississippi"/>
    <x v="35"/>
    <s v="Men's Street Footwear"/>
    <n v="60"/>
    <n v="825"/>
    <n v="495000"/>
    <n v="198000"/>
    <n v="0.4"/>
    <s v="Online"/>
  </r>
  <r>
    <s v="Walmart"/>
    <n v="1185732"/>
    <x v="362"/>
    <x v="1"/>
    <s v="Mississippi"/>
    <x v="35"/>
    <s v="Men's Athletic Footwear"/>
    <n v="55.000000000000007"/>
    <n v="600"/>
    <n v="330000.00000000006"/>
    <n v="115500.00000000001"/>
    <n v="0.35"/>
    <s v="Online"/>
  </r>
  <r>
    <s v="Walmart"/>
    <n v="1185732"/>
    <x v="362"/>
    <x v="1"/>
    <s v="Mississippi"/>
    <x v="35"/>
    <s v="Women's Street Footwear"/>
    <n v="50"/>
    <n v="525"/>
    <n v="262500"/>
    <n v="105000"/>
    <n v="0.4"/>
    <s v="Online"/>
  </r>
  <r>
    <s v="Walmart"/>
    <n v="1185732"/>
    <x v="362"/>
    <x v="1"/>
    <s v="Mississippi"/>
    <x v="35"/>
    <s v="Women's Athletic Footwear"/>
    <n v="40"/>
    <n v="475"/>
    <n v="190000"/>
    <n v="76000"/>
    <n v="0.4"/>
    <s v="Online"/>
  </r>
  <r>
    <s v="Walmart"/>
    <n v="1185732"/>
    <x v="362"/>
    <x v="1"/>
    <s v="Mississippi"/>
    <x v="35"/>
    <s v="Men's Apparel"/>
    <n v="50"/>
    <n v="450"/>
    <n v="225000"/>
    <n v="78750"/>
    <n v="0.35"/>
    <s v="Online"/>
  </r>
  <r>
    <s v="Walmart"/>
    <n v="1185732"/>
    <x v="362"/>
    <x v="1"/>
    <s v="Mississippi"/>
    <x v="35"/>
    <s v="Women's Apparel"/>
    <n v="55.000000000000007"/>
    <n v="625"/>
    <n v="343750.00000000006"/>
    <n v="171875.00000000003"/>
    <n v="0.5"/>
    <s v="Online"/>
  </r>
  <r>
    <s v="Walmart"/>
    <n v="1185732"/>
    <x v="392"/>
    <x v="1"/>
    <s v="Mississippi"/>
    <x v="35"/>
    <s v="Men's Street Footwear"/>
    <n v="50"/>
    <n v="725"/>
    <n v="362500"/>
    <n v="145000"/>
    <n v="0.4"/>
    <s v="Online"/>
  </r>
  <r>
    <s v="Walmart"/>
    <n v="1185732"/>
    <x v="392"/>
    <x v="1"/>
    <s v="Mississippi"/>
    <x v="35"/>
    <s v="Men's Athletic Footwear"/>
    <n v="45.000000000000014"/>
    <n v="525"/>
    <n v="236250.00000000009"/>
    <n v="82687.500000000029"/>
    <n v="0.35"/>
    <s v="Online"/>
  </r>
  <r>
    <s v="Walmart"/>
    <n v="1185732"/>
    <x v="392"/>
    <x v="1"/>
    <s v="Mississippi"/>
    <x v="35"/>
    <s v="Women's Street Footwear"/>
    <n v="20.000000000000007"/>
    <n v="425"/>
    <n v="85000.000000000029"/>
    <n v="34000.000000000015"/>
    <n v="0.4"/>
    <s v="Online"/>
  </r>
  <r>
    <s v="Walmart"/>
    <n v="1185732"/>
    <x v="392"/>
    <x v="1"/>
    <s v="Mississippi"/>
    <x v="35"/>
    <s v="Women's Athletic Footwear"/>
    <n v="20.000000000000007"/>
    <n v="400"/>
    <n v="80000.000000000029"/>
    <n v="32000.000000000015"/>
    <n v="0.4"/>
    <s v="Online"/>
  </r>
  <r>
    <s v="Walmart"/>
    <n v="1185732"/>
    <x v="392"/>
    <x v="1"/>
    <s v="Mississippi"/>
    <x v="35"/>
    <s v="Men's Apparel"/>
    <n v="30.000000000000004"/>
    <n v="400"/>
    <n v="120000.00000000001"/>
    <n v="42000"/>
    <n v="0.35"/>
    <s v="Online"/>
  </r>
  <r>
    <s v="Walmart"/>
    <n v="1185732"/>
    <x v="392"/>
    <x v="1"/>
    <s v="Mississippi"/>
    <x v="35"/>
    <s v="Women's Apparel"/>
    <n v="35.000000000000007"/>
    <n v="500"/>
    <n v="175000.00000000003"/>
    <n v="87500.000000000015"/>
    <n v="0.5"/>
    <s v="Online"/>
  </r>
  <r>
    <s v="Walmart"/>
    <n v="1185732"/>
    <x v="424"/>
    <x v="1"/>
    <s v="Mississippi"/>
    <x v="35"/>
    <s v="Men's Street Footwear"/>
    <n v="35.000000000000007"/>
    <n v="675"/>
    <n v="236250.00000000006"/>
    <n v="94500.000000000029"/>
    <n v="0.4"/>
    <s v="Online"/>
  </r>
  <r>
    <s v="Walmart"/>
    <n v="1185732"/>
    <x v="424"/>
    <x v="1"/>
    <s v="Mississippi"/>
    <x v="35"/>
    <s v="Men's Athletic Footwear"/>
    <n v="25.000000000000011"/>
    <n v="500"/>
    <n v="125000.00000000006"/>
    <n v="43750.000000000015"/>
    <n v="0.35"/>
    <s v="Online"/>
  </r>
  <r>
    <s v="Walmart"/>
    <n v="1185732"/>
    <x v="424"/>
    <x v="1"/>
    <s v="Mississippi"/>
    <x v="35"/>
    <s v="Women's Street Footwear"/>
    <n v="25.000000000000011"/>
    <n v="375"/>
    <n v="93750.000000000044"/>
    <n v="37500.000000000022"/>
    <n v="0.4"/>
    <s v="Online"/>
  </r>
  <r>
    <s v="Walmart"/>
    <n v="1185732"/>
    <x v="424"/>
    <x v="1"/>
    <s v="Mississippi"/>
    <x v="35"/>
    <s v="Women's Athletic Footwear"/>
    <n v="25.000000000000011"/>
    <n v="350"/>
    <n v="87500.000000000044"/>
    <n v="35000.000000000022"/>
    <n v="0.4"/>
    <s v="Online"/>
  </r>
  <r>
    <s v="Walmart"/>
    <n v="1185732"/>
    <x v="424"/>
    <x v="1"/>
    <s v="Mississippi"/>
    <x v="35"/>
    <s v="Men's Apparel"/>
    <n v="35.000000000000007"/>
    <n v="350"/>
    <n v="122500.00000000003"/>
    <n v="42875.000000000007"/>
    <n v="0.35"/>
    <s v="Online"/>
  </r>
  <r>
    <s v="Sports Direct"/>
    <n v="1185732"/>
    <x v="424"/>
    <x v="1"/>
    <s v="Mississippi"/>
    <x v="35"/>
    <s v="Women's Apparel"/>
    <n v="35"/>
    <n v="475"/>
    <n v="166250"/>
    <n v="83125"/>
    <n v="0.5"/>
    <s v="Online"/>
  </r>
  <r>
    <s v="Sports Direct"/>
    <n v="1185732"/>
    <x v="454"/>
    <x v="1"/>
    <s v="Mississippi"/>
    <x v="35"/>
    <s v="Men's Street Footwear"/>
    <n v="30.000000000000011"/>
    <n v="625"/>
    <n v="187500.00000000006"/>
    <n v="75000.000000000029"/>
    <n v="0.4"/>
    <s v="Online"/>
  </r>
  <r>
    <s v="Sports Direct"/>
    <n v="1185732"/>
    <x v="454"/>
    <x v="1"/>
    <s v="Mississippi"/>
    <x v="35"/>
    <s v="Men's Athletic Footwear"/>
    <n v="20.000000000000011"/>
    <n v="450"/>
    <n v="90000.000000000044"/>
    <n v="31500.000000000015"/>
    <n v="0.35"/>
    <s v="Online"/>
  </r>
  <r>
    <s v="Sports Direct"/>
    <n v="1185732"/>
    <x v="454"/>
    <x v="1"/>
    <s v="Mississippi"/>
    <x v="35"/>
    <s v="Women's Street Footwear"/>
    <n v="30.000000000000014"/>
    <n v="395"/>
    <n v="118500.00000000006"/>
    <n v="47400.000000000029"/>
    <n v="0.4"/>
    <s v="Online"/>
  </r>
  <r>
    <s v="Sports Direct"/>
    <n v="1185732"/>
    <x v="454"/>
    <x v="1"/>
    <s v="Mississippi"/>
    <x v="35"/>
    <s v="Women's Athletic Footwear"/>
    <n v="60.000000000000021"/>
    <n v="450"/>
    <n v="270000.00000000012"/>
    <n v="108000.00000000006"/>
    <n v="0.4"/>
    <s v="Online"/>
  </r>
  <r>
    <s v="Sports Direct"/>
    <n v="1185732"/>
    <x v="454"/>
    <x v="1"/>
    <s v="Mississippi"/>
    <x v="35"/>
    <s v="Men's Apparel"/>
    <n v="75.000000000000014"/>
    <n v="425"/>
    <n v="318750.00000000006"/>
    <n v="111562.50000000001"/>
    <n v="0.35"/>
    <s v="Online"/>
  </r>
  <r>
    <s v="Sports Direct"/>
    <n v="1185732"/>
    <x v="454"/>
    <x v="1"/>
    <s v="Mississippi"/>
    <x v="35"/>
    <s v="Women's Apparel"/>
    <n v="75"/>
    <n v="525"/>
    <n v="393750"/>
    <n v="196875"/>
    <n v="0.5"/>
    <s v="Online"/>
  </r>
  <r>
    <s v="Sports Direct"/>
    <n v="1185732"/>
    <x v="483"/>
    <x v="1"/>
    <s v="Mississippi"/>
    <x v="35"/>
    <s v="Men's Street Footwear"/>
    <n v="70"/>
    <n v="775"/>
    <n v="542500"/>
    <n v="217000"/>
    <n v="0.4"/>
    <s v="Online"/>
  </r>
  <r>
    <s v="Sports Direct"/>
    <n v="1185732"/>
    <x v="483"/>
    <x v="1"/>
    <s v="Mississippi"/>
    <x v="35"/>
    <s v="Men's Athletic Footwear"/>
    <n v="60.000000000000007"/>
    <n v="575"/>
    <n v="345000.00000000006"/>
    <n v="120750.00000000001"/>
    <n v="0.35"/>
    <s v="Online"/>
  </r>
  <r>
    <s v="Sports Direct"/>
    <n v="1185732"/>
    <x v="483"/>
    <x v="1"/>
    <s v="Mississippi"/>
    <x v="35"/>
    <s v="Women's Street Footwear"/>
    <n v="60.000000000000007"/>
    <n v="525"/>
    <n v="315000.00000000006"/>
    <n v="126000.00000000003"/>
    <n v="0.4"/>
    <s v="Online"/>
  </r>
  <r>
    <s v="Sports Direct"/>
    <n v="1185732"/>
    <x v="483"/>
    <x v="1"/>
    <s v="Mississippi"/>
    <x v="35"/>
    <s v="Women's Athletic Footwear"/>
    <n v="60.000000000000007"/>
    <n v="475"/>
    <n v="285000.00000000006"/>
    <n v="114000.00000000003"/>
    <n v="0.4"/>
    <s v="Online"/>
  </r>
  <r>
    <s v="Sports Direct"/>
    <n v="1185732"/>
    <x v="483"/>
    <x v="1"/>
    <s v="Mississippi"/>
    <x v="35"/>
    <s v="Men's Apparel"/>
    <n v="70"/>
    <n v="475"/>
    <n v="332500"/>
    <n v="116374.99999999999"/>
    <n v="0.35"/>
    <s v="Online"/>
  </r>
  <r>
    <s v="Sports Direct"/>
    <n v="1185732"/>
    <x v="483"/>
    <x v="1"/>
    <s v="Mississippi"/>
    <x v="35"/>
    <s v="Women's Apparel"/>
    <n v="75"/>
    <n v="575"/>
    <n v="431250"/>
    <n v="215625"/>
    <n v="0.5"/>
    <s v="Online"/>
  </r>
  <r>
    <s v="Sports Direct"/>
    <n v="1197831"/>
    <x v="187"/>
    <x v="1"/>
    <s v="Mississippi"/>
    <x v="35"/>
    <s v="Men's Street Footwear"/>
    <n v="25.000000000000007"/>
    <n v="650"/>
    <n v="162500.00000000006"/>
    <n v="65000.000000000029"/>
    <n v="0.4"/>
    <s v="Online"/>
  </r>
  <r>
    <s v="Sports Direct"/>
    <n v="1197831"/>
    <x v="187"/>
    <x v="1"/>
    <s v="Mississippi"/>
    <x v="35"/>
    <s v="Men's Athletic Footwear"/>
    <n v="25.000000000000007"/>
    <n v="450"/>
    <n v="112500.00000000003"/>
    <n v="39375.000000000007"/>
    <n v="0.35"/>
    <s v="Online"/>
  </r>
  <r>
    <s v="Sports Direct"/>
    <n v="1197831"/>
    <x v="187"/>
    <x v="1"/>
    <s v="Mississippi"/>
    <x v="35"/>
    <s v="Women's Street Footwear"/>
    <n v="15.000000000000007"/>
    <n v="450"/>
    <n v="67500.000000000029"/>
    <n v="27000.000000000015"/>
    <n v="0.4"/>
    <s v="Online"/>
  </r>
  <r>
    <s v="Sports Direct"/>
    <n v="1197831"/>
    <x v="187"/>
    <x v="1"/>
    <s v="Mississippi"/>
    <x v="35"/>
    <s v="Women's Athletic Footwear"/>
    <n v="20"/>
    <n v="300"/>
    <n v="60000"/>
    <n v="24000"/>
    <n v="0.4"/>
    <s v="Online"/>
  </r>
  <r>
    <s v="Sports Direct"/>
    <n v="1197831"/>
    <x v="187"/>
    <x v="1"/>
    <s v="Mississippi"/>
    <x v="35"/>
    <s v="Men's Apparel"/>
    <n v="35"/>
    <n v="350"/>
    <n v="122500"/>
    <n v="42875"/>
    <n v="0.35"/>
    <s v="Online"/>
  </r>
  <r>
    <s v="Sports Direct"/>
    <n v="1197831"/>
    <x v="187"/>
    <x v="1"/>
    <s v="Mississippi"/>
    <x v="35"/>
    <s v="Women's Apparel"/>
    <n v="25.000000000000007"/>
    <n v="450"/>
    <n v="112500.00000000003"/>
    <n v="45000.000000000015"/>
    <n v="0.4"/>
    <s v="Online"/>
  </r>
  <r>
    <s v="Sports Direct"/>
    <n v="1197831"/>
    <x v="695"/>
    <x v="1"/>
    <s v="Mississippi"/>
    <x v="35"/>
    <s v="Men's Street Footwear"/>
    <n v="25.000000000000007"/>
    <n v="700"/>
    <n v="175000.00000000006"/>
    <n v="70000.000000000029"/>
    <n v="0.4"/>
    <s v="Online"/>
  </r>
  <r>
    <s v="Sports Direct"/>
    <n v="1197831"/>
    <x v="695"/>
    <x v="1"/>
    <s v="Mississippi"/>
    <x v="35"/>
    <s v="Men's Athletic Footwear"/>
    <n v="25.000000000000007"/>
    <n v="350"/>
    <n v="87500.000000000029"/>
    <n v="30625.000000000007"/>
    <n v="0.35"/>
    <s v="Online"/>
  </r>
  <r>
    <s v="Sports Direct"/>
    <n v="1197831"/>
    <x v="695"/>
    <x v="1"/>
    <s v="Mississippi"/>
    <x v="35"/>
    <s v="Women's Street Footwear"/>
    <n v="15.000000000000007"/>
    <n v="400"/>
    <n v="60000.000000000029"/>
    <n v="24000.000000000015"/>
    <n v="0.4"/>
    <s v="Online"/>
  </r>
  <r>
    <s v="Walmart"/>
    <n v="1197831"/>
    <x v="695"/>
    <x v="1"/>
    <s v="Arkansas"/>
    <x v="36"/>
    <s v="Women's Athletic Footwear"/>
    <n v="20"/>
    <n v="250"/>
    <n v="50000"/>
    <n v="20000"/>
    <n v="0.4"/>
    <s v="Online"/>
  </r>
  <r>
    <s v="Walmart"/>
    <n v="1197831"/>
    <x v="695"/>
    <x v="1"/>
    <s v="Arkansas"/>
    <x v="36"/>
    <s v="Men's Apparel"/>
    <n v="35"/>
    <n v="325"/>
    <n v="113750"/>
    <n v="39812.5"/>
    <n v="0.35"/>
    <s v="Online"/>
  </r>
  <r>
    <s v="Walmart"/>
    <n v="1197831"/>
    <x v="695"/>
    <x v="1"/>
    <s v="Arkansas"/>
    <x v="36"/>
    <s v="Women's Apparel"/>
    <n v="20"/>
    <n v="425"/>
    <n v="85000"/>
    <n v="34000"/>
    <n v="0.4"/>
    <s v="Online"/>
  </r>
  <r>
    <s v="Walmart"/>
    <n v="1197831"/>
    <x v="224"/>
    <x v="1"/>
    <s v="Arkansas"/>
    <x v="36"/>
    <s v="Men's Street Footwear"/>
    <n v="20"/>
    <n v="645"/>
    <n v="129000"/>
    <n v="51600"/>
    <n v="0.4"/>
    <s v="Online"/>
  </r>
  <r>
    <s v="Walmart"/>
    <n v="1197831"/>
    <x v="224"/>
    <x v="1"/>
    <s v="Arkansas"/>
    <x v="36"/>
    <s v="Men's Athletic Footwear"/>
    <n v="20"/>
    <n v="325"/>
    <n v="65000"/>
    <n v="22750"/>
    <n v="0.35"/>
    <s v="Online"/>
  </r>
  <r>
    <s v="Walmart"/>
    <n v="1197831"/>
    <x v="224"/>
    <x v="1"/>
    <s v="Arkansas"/>
    <x v="36"/>
    <s v="Women's Street Footwear"/>
    <n v="10.000000000000002"/>
    <n v="350"/>
    <n v="35000.000000000007"/>
    <n v="14000.000000000004"/>
    <n v="0.4"/>
    <s v="Online"/>
  </r>
  <r>
    <s v="Walmart"/>
    <n v="1197831"/>
    <x v="224"/>
    <x v="1"/>
    <s v="Arkansas"/>
    <x v="36"/>
    <s v="Women's Athletic Footwear"/>
    <n v="19.999999999999996"/>
    <n v="200"/>
    <n v="39999.999999999993"/>
    <n v="15999.999999999998"/>
    <n v="0.4"/>
    <s v="Online"/>
  </r>
  <r>
    <s v="Walmart"/>
    <n v="1197831"/>
    <x v="224"/>
    <x v="1"/>
    <s v="Arkansas"/>
    <x v="36"/>
    <s v="Men's Apparel"/>
    <n v="35.000000000000007"/>
    <n v="250"/>
    <n v="87500.000000000015"/>
    <n v="30625.000000000004"/>
    <n v="0.35"/>
    <s v="Online"/>
  </r>
  <r>
    <s v="Walmart"/>
    <n v="1197831"/>
    <x v="224"/>
    <x v="1"/>
    <s v="Arkansas"/>
    <x v="36"/>
    <s v="Women's Apparel"/>
    <n v="25"/>
    <n v="350"/>
    <n v="87500"/>
    <n v="35000"/>
    <n v="0.4"/>
    <s v="Online"/>
  </r>
  <r>
    <s v="Walmart"/>
    <n v="1197831"/>
    <x v="243"/>
    <x v="1"/>
    <s v="Arkansas"/>
    <x v="36"/>
    <s v="Men's Street Footwear"/>
    <n v="25"/>
    <n v="600"/>
    <n v="150000"/>
    <n v="60000"/>
    <n v="0.4"/>
    <s v="Online"/>
  </r>
  <r>
    <s v="Walmart"/>
    <n v="1197831"/>
    <x v="243"/>
    <x v="1"/>
    <s v="Arkansas"/>
    <x v="36"/>
    <s v="Men's Athletic Footwear"/>
    <n v="25"/>
    <n v="300"/>
    <n v="75000"/>
    <n v="26250"/>
    <n v="0.35"/>
    <s v="Online"/>
  </r>
  <r>
    <s v="Walmart"/>
    <n v="1197831"/>
    <x v="243"/>
    <x v="1"/>
    <s v="Arkansas"/>
    <x v="36"/>
    <s v="Women's Street Footwear"/>
    <n v="15.000000000000002"/>
    <n v="300"/>
    <n v="45000.000000000007"/>
    <n v="18000.000000000004"/>
    <n v="0.4"/>
    <s v="Online"/>
  </r>
  <r>
    <s v="Walmart"/>
    <n v="1197831"/>
    <x v="243"/>
    <x v="1"/>
    <s v="Arkansas"/>
    <x v="36"/>
    <s v="Women's Athletic Footwear"/>
    <n v="19.999999999999996"/>
    <n v="225"/>
    <n v="44999.999999999993"/>
    <n v="17999.999999999996"/>
    <n v="0.4"/>
    <s v="Online"/>
  </r>
  <r>
    <s v="Walmart"/>
    <n v="1197831"/>
    <x v="243"/>
    <x v="1"/>
    <s v="Arkansas"/>
    <x v="36"/>
    <s v="Men's Apparel"/>
    <n v="40"/>
    <n v="250"/>
    <n v="100000"/>
    <n v="35000"/>
    <n v="0.35"/>
    <s v="Online"/>
  </r>
  <r>
    <s v="Walmart"/>
    <n v="1197831"/>
    <x v="243"/>
    <x v="1"/>
    <s v="Arkansas"/>
    <x v="36"/>
    <s v="Women's Apparel"/>
    <n v="30.000000000000004"/>
    <n v="400"/>
    <n v="120000.00000000001"/>
    <n v="48000.000000000007"/>
    <n v="0.4"/>
    <s v="Online"/>
  </r>
  <r>
    <s v="Walmart"/>
    <n v="1197831"/>
    <x v="272"/>
    <x v="1"/>
    <s v="Arkansas"/>
    <x v="36"/>
    <s v="Men's Street Footwear"/>
    <n v="40"/>
    <n v="670"/>
    <n v="268000"/>
    <n v="107200"/>
    <n v="0.4"/>
    <s v="Online"/>
  </r>
  <r>
    <s v="Walmart"/>
    <n v="1197831"/>
    <x v="272"/>
    <x v="1"/>
    <s v="Arkansas"/>
    <x v="36"/>
    <s v="Men's Athletic Footwear"/>
    <n v="40"/>
    <n v="375"/>
    <n v="150000"/>
    <n v="52500"/>
    <n v="0.35"/>
    <s v="Online"/>
  </r>
  <r>
    <s v="Walmart"/>
    <n v="1197831"/>
    <x v="272"/>
    <x v="1"/>
    <s v="Arkansas"/>
    <x v="36"/>
    <s v="Women's Street Footwear"/>
    <n v="35"/>
    <n v="350"/>
    <n v="122500"/>
    <n v="49000"/>
    <n v="0.4"/>
    <s v="Online"/>
  </r>
  <r>
    <s v="Walmart"/>
    <n v="1197831"/>
    <x v="272"/>
    <x v="1"/>
    <s v="Arkansas"/>
    <x v="36"/>
    <s v="Women's Athletic Footwear"/>
    <n v="35"/>
    <n v="300"/>
    <n v="105000"/>
    <n v="42000"/>
    <n v="0.4"/>
    <s v="Online"/>
  </r>
  <r>
    <s v="Walmart"/>
    <n v="1197831"/>
    <x v="272"/>
    <x v="1"/>
    <s v="Arkansas"/>
    <x v="36"/>
    <s v="Men's Apparel"/>
    <n v="44.999999999999993"/>
    <n v="325"/>
    <n v="146249.99999999997"/>
    <n v="51187.499999999985"/>
    <n v="0.35"/>
    <s v="Online"/>
  </r>
  <r>
    <s v="Walmart"/>
    <n v="1197831"/>
    <x v="272"/>
    <x v="1"/>
    <s v="Arkansas"/>
    <x v="36"/>
    <s v="Women's Apparel"/>
    <n v="44.999999999999993"/>
    <n v="425"/>
    <n v="191249.99999999997"/>
    <n v="76499.999999999985"/>
    <n v="0.4"/>
    <s v="Online"/>
  </r>
  <r>
    <s v="Walmart"/>
    <n v="1197831"/>
    <x v="305"/>
    <x v="1"/>
    <s v="Arkansas"/>
    <x v="36"/>
    <s v="Men's Street Footwear"/>
    <n v="40"/>
    <n v="675"/>
    <n v="270000"/>
    <n v="108000"/>
    <n v="0.4"/>
    <s v="Online"/>
  </r>
  <r>
    <s v="Walmart"/>
    <n v="1197831"/>
    <x v="305"/>
    <x v="1"/>
    <s v="Arkansas"/>
    <x v="36"/>
    <s v="Men's Athletic Footwear"/>
    <n v="35"/>
    <n v="425"/>
    <n v="148750"/>
    <n v="52062.5"/>
    <n v="0.35"/>
    <s v="Online"/>
  </r>
  <r>
    <s v="Walmart"/>
    <n v="1197831"/>
    <x v="305"/>
    <x v="1"/>
    <s v="Arkansas"/>
    <x v="36"/>
    <s v="Women's Street Footwear"/>
    <n v="40"/>
    <n v="400"/>
    <n v="160000"/>
    <n v="64000"/>
    <n v="0.4"/>
    <s v="Online"/>
  </r>
  <r>
    <s v="Walmart"/>
    <n v="1197831"/>
    <x v="305"/>
    <x v="1"/>
    <s v="Arkansas"/>
    <x v="36"/>
    <s v="Women's Athletic Footwear"/>
    <n v="40"/>
    <n v="375"/>
    <n v="150000"/>
    <n v="60000"/>
    <n v="0.4"/>
    <s v="Online"/>
  </r>
  <r>
    <s v="Walmart"/>
    <n v="1197831"/>
    <x v="305"/>
    <x v="1"/>
    <s v="Arkansas"/>
    <x v="36"/>
    <s v="Men's Apparel"/>
    <n v="54.999999999999993"/>
    <n v="375"/>
    <n v="206249.99999999997"/>
    <n v="72187.499999999985"/>
    <n v="0.35"/>
    <s v="Online"/>
  </r>
  <r>
    <s v="Walmart"/>
    <n v="1197831"/>
    <x v="305"/>
    <x v="1"/>
    <s v="Arkansas"/>
    <x v="36"/>
    <s v="Women's Apparel"/>
    <n v="60"/>
    <n v="550"/>
    <n v="330000"/>
    <n v="132000"/>
    <n v="0.4"/>
    <s v="Online"/>
  </r>
  <r>
    <s v="Walmart"/>
    <n v="1197831"/>
    <x v="333"/>
    <x v="1"/>
    <s v="Arkansas"/>
    <x v="36"/>
    <s v="Men's Street Footwear"/>
    <n v="54.999999999999993"/>
    <n v="775"/>
    <n v="426249.99999999994"/>
    <n v="170500"/>
    <n v="0.4"/>
    <s v="Online"/>
  </r>
  <r>
    <s v="Walmart"/>
    <n v="1197831"/>
    <x v="333"/>
    <x v="1"/>
    <s v="Arkansas"/>
    <x v="36"/>
    <s v="Men's Athletic Footwear"/>
    <n v="50"/>
    <n v="525"/>
    <n v="262500"/>
    <n v="91875"/>
    <n v="0.35"/>
    <s v="Online"/>
  </r>
  <r>
    <s v="Walmart"/>
    <n v="1197831"/>
    <x v="333"/>
    <x v="1"/>
    <s v="Arkansas"/>
    <x v="36"/>
    <s v="Women's Street Footwear"/>
    <n v="45"/>
    <n v="450"/>
    <n v="202500"/>
    <n v="81000"/>
    <n v="0.4"/>
    <s v="Online"/>
  </r>
  <r>
    <s v="Walmart"/>
    <n v="1197831"/>
    <x v="333"/>
    <x v="1"/>
    <s v="Arkansas"/>
    <x v="36"/>
    <s v="Women's Athletic Footwear"/>
    <n v="45"/>
    <n v="400"/>
    <n v="180000"/>
    <n v="72000"/>
    <n v="0.4"/>
    <s v="Online"/>
  </r>
  <r>
    <s v="Walmart"/>
    <n v="1197831"/>
    <x v="333"/>
    <x v="1"/>
    <s v="Arkansas"/>
    <x v="36"/>
    <s v="Men's Apparel"/>
    <n v="60"/>
    <n v="425"/>
    <n v="255000"/>
    <n v="89250"/>
    <n v="0.35"/>
    <s v="Online"/>
  </r>
  <r>
    <s v="Walmart"/>
    <n v="1197831"/>
    <x v="333"/>
    <x v="1"/>
    <s v="Arkansas"/>
    <x v="36"/>
    <s v="Women's Apparel"/>
    <n v="65"/>
    <n v="600"/>
    <n v="390000"/>
    <n v="156000"/>
    <n v="0.4"/>
    <s v="Online"/>
  </r>
  <r>
    <s v="Walmart"/>
    <n v="1197831"/>
    <x v="365"/>
    <x v="1"/>
    <s v="Arkansas"/>
    <x v="36"/>
    <s v="Men's Street Footwear"/>
    <n v="60"/>
    <n v="750"/>
    <n v="450000"/>
    <n v="180000"/>
    <n v="0.4"/>
    <s v="Online"/>
  </r>
  <r>
    <s v="Walmart"/>
    <n v="1197831"/>
    <x v="365"/>
    <x v="1"/>
    <s v="Arkansas"/>
    <x v="36"/>
    <s v="Men's Athletic Footwear"/>
    <n v="55.000000000000007"/>
    <n v="525"/>
    <n v="288750.00000000006"/>
    <n v="101062.50000000001"/>
    <n v="0.35"/>
    <s v="Online"/>
  </r>
  <r>
    <s v="Walmart"/>
    <n v="1197831"/>
    <x v="365"/>
    <x v="1"/>
    <s v="Arkansas"/>
    <x v="36"/>
    <s v="Women's Street Footwear"/>
    <n v="50"/>
    <n v="450"/>
    <n v="225000"/>
    <n v="90000"/>
    <n v="0.4"/>
    <s v="Online"/>
  </r>
  <r>
    <s v="Walmart"/>
    <n v="1197831"/>
    <x v="365"/>
    <x v="1"/>
    <s v="Arkansas"/>
    <x v="36"/>
    <s v="Women's Athletic Footwear"/>
    <n v="40"/>
    <n v="400"/>
    <n v="160000"/>
    <n v="64000"/>
    <n v="0.4"/>
    <s v="Online"/>
  </r>
  <r>
    <s v="Walmart"/>
    <n v="1197831"/>
    <x v="365"/>
    <x v="1"/>
    <s v="Arkansas"/>
    <x v="36"/>
    <s v="Men's Apparel"/>
    <n v="50"/>
    <n v="375"/>
    <n v="187500"/>
    <n v="65625"/>
    <n v="0.35"/>
    <s v="Online"/>
  </r>
  <r>
    <s v="Walmart"/>
    <n v="1197831"/>
    <x v="365"/>
    <x v="1"/>
    <s v="Arkansas"/>
    <x v="36"/>
    <s v="Women's Apparel"/>
    <n v="55.000000000000007"/>
    <n v="550"/>
    <n v="302500.00000000006"/>
    <n v="121000.00000000003"/>
    <n v="0.4"/>
    <s v="Online"/>
  </r>
  <r>
    <s v="Walmart"/>
    <n v="1197831"/>
    <x v="395"/>
    <x v="1"/>
    <s v="Arkansas"/>
    <x v="36"/>
    <s v="Men's Street Footwear"/>
    <n v="50"/>
    <n v="650"/>
    <n v="325000"/>
    <n v="130000"/>
    <n v="0.4"/>
    <s v="Online"/>
  </r>
  <r>
    <s v="Walmart"/>
    <n v="1197831"/>
    <x v="395"/>
    <x v="1"/>
    <s v="Arkansas"/>
    <x v="36"/>
    <s v="Men's Athletic Footwear"/>
    <n v="40.000000000000014"/>
    <n v="450"/>
    <n v="180000.00000000006"/>
    <n v="63000.000000000015"/>
    <n v="0.35"/>
    <s v="Online"/>
  </r>
  <r>
    <s v="Walmart"/>
    <n v="1197831"/>
    <x v="395"/>
    <x v="1"/>
    <s v="Arkansas"/>
    <x v="36"/>
    <s v="Women's Street Footwear"/>
    <n v="15.000000000000007"/>
    <n v="350"/>
    <n v="52500.000000000022"/>
    <n v="21000.000000000011"/>
    <n v="0.4"/>
    <s v="Online"/>
  </r>
  <r>
    <s v="Walmart"/>
    <n v="1197831"/>
    <x v="395"/>
    <x v="1"/>
    <s v="Arkansas"/>
    <x v="36"/>
    <s v="Women's Athletic Footwear"/>
    <n v="15.000000000000007"/>
    <n v="325"/>
    <n v="48750.000000000022"/>
    <n v="19500.000000000011"/>
    <n v="0.4"/>
    <s v="Online"/>
  </r>
  <r>
    <s v="Walmart"/>
    <n v="1197831"/>
    <x v="395"/>
    <x v="1"/>
    <s v="Arkansas"/>
    <x v="36"/>
    <s v="Men's Apparel"/>
    <n v="25.000000000000007"/>
    <n v="325"/>
    <n v="81250.000000000029"/>
    <n v="28437.500000000007"/>
    <n v="0.35"/>
    <s v="Online"/>
  </r>
  <r>
    <s v="Walmart"/>
    <n v="1197831"/>
    <x v="395"/>
    <x v="1"/>
    <s v="Arkansas"/>
    <x v="36"/>
    <s v="Women's Apparel"/>
    <n v="30.000000000000011"/>
    <n v="425"/>
    <n v="127500.00000000004"/>
    <n v="51000.000000000022"/>
    <n v="0.4"/>
    <s v="Online"/>
  </r>
  <r>
    <s v="Walmart"/>
    <n v="1197831"/>
    <x v="427"/>
    <x v="1"/>
    <s v="Arkansas"/>
    <x v="36"/>
    <s v="Men's Street Footwear"/>
    <n v="30.000000000000011"/>
    <n v="600"/>
    <n v="180000.00000000006"/>
    <n v="72000.000000000029"/>
    <n v="0.4"/>
    <s v="Online"/>
  </r>
  <r>
    <s v="Walmart"/>
    <n v="1197831"/>
    <x v="427"/>
    <x v="1"/>
    <s v="Arkansas"/>
    <x v="36"/>
    <s v="Men's Athletic Footwear"/>
    <n v="20.000000000000011"/>
    <n v="425"/>
    <n v="85000.000000000044"/>
    <n v="29750.000000000015"/>
    <n v="0.35"/>
    <s v="Online"/>
  </r>
  <r>
    <s v="Walmart"/>
    <n v="1197831"/>
    <x v="427"/>
    <x v="1"/>
    <s v="Arkansas"/>
    <x v="36"/>
    <s v="Women's Street Footwear"/>
    <n v="20.000000000000011"/>
    <n v="300"/>
    <n v="60000.000000000029"/>
    <n v="24000.000000000015"/>
    <n v="0.4"/>
    <s v="Online"/>
  </r>
  <r>
    <s v="Walmart"/>
    <n v="1197831"/>
    <x v="427"/>
    <x v="1"/>
    <s v="Arkansas"/>
    <x v="36"/>
    <s v="Women's Athletic Footwear"/>
    <n v="20.000000000000011"/>
    <n v="275"/>
    <n v="55000.000000000029"/>
    <n v="22000.000000000015"/>
    <n v="0.4"/>
    <s v="Online"/>
  </r>
  <r>
    <s v="Walmart"/>
    <n v="1197831"/>
    <x v="427"/>
    <x v="1"/>
    <s v="Arkansas"/>
    <x v="36"/>
    <s v="Men's Apparel"/>
    <n v="30.000000000000011"/>
    <n v="275"/>
    <n v="82500.000000000029"/>
    <n v="28875.000000000007"/>
    <n v="0.35"/>
    <s v="Online"/>
  </r>
  <r>
    <s v="West Gear"/>
    <n v="1197831"/>
    <x v="427"/>
    <x v="1"/>
    <s v="Arkansas"/>
    <x v="36"/>
    <s v="Women's Apparel"/>
    <n v="30.000000000000004"/>
    <n v="400"/>
    <n v="120000.00000000001"/>
    <n v="48000.000000000007"/>
    <n v="0.4"/>
    <s v="Online"/>
  </r>
  <r>
    <s v="West Gear"/>
    <n v="1197831"/>
    <x v="457"/>
    <x v="1"/>
    <s v="Arkansas"/>
    <x v="36"/>
    <s v="Men's Street Footwear"/>
    <n v="25.000000000000011"/>
    <n v="550"/>
    <n v="137500.00000000006"/>
    <n v="55000.000000000029"/>
    <n v="0.4"/>
    <s v="Online"/>
  </r>
  <r>
    <s v="West Gear"/>
    <n v="1197831"/>
    <x v="457"/>
    <x v="1"/>
    <s v="Arkansas"/>
    <x v="36"/>
    <s v="Men's Athletic Footwear"/>
    <n v="15.000000000000014"/>
    <n v="375"/>
    <n v="56250.000000000051"/>
    <n v="19687.500000000018"/>
    <n v="0.35"/>
    <s v="Online"/>
  </r>
  <r>
    <s v="West Gear"/>
    <n v="1197831"/>
    <x v="457"/>
    <x v="1"/>
    <s v="Arkansas"/>
    <x v="36"/>
    <s v="Women's Street Footwear"/>
    <n v="25.000000000000018"/>
    <n v="320"/>
    <n v="80000.000000000058"/>
    <n v="32000.000000000025"/>
    <n v="0.4"/>
    <s v="Online"/>
  </r>
  <r>
    <s v="West Gear"/>
    <n v="1197831"/>
    <x v="457"/>
    <x v="1"/>
    <s v="Arkansas"/>
    <x v="36"/>
    <s v="Women's Athletic Footwear"/>
    <n v="55.000000000000014"/>
    <n v="375"/>
    <n v="206250.00000000006"/>
    <n v="82500.000000000029"/>
    <n v="0.4"/>
    <s v="Online"/>
  </r>
  <r>
    <s v="West Gear"/>
    <n v="1197831"/>
    <x v="457"/>
    <x v="1"/>
    <s v="Arkansas"/>
    <x v="36"/>
    <s v="Men's Apparel"/>
    <n v="75.000000000000014"/>
    <n v="350"/>
    <n v="262500.00000000006"/>
    <n v="91875.000000000015"/>
    <n v="0.35"/>
    <s v="Online"/>
  </r>
  <r>
    <s v="West Gear"/>
    <n v="1197831"/>
    <x v="457"/>
    <x v="1"/>
    <s v="Arkansas"/>
    <x v="36"/>
    <s v="Women's Apparel"/>
    <n v="75"/>
    <n v="450"/>
    <n v="337500"/>
    <n v="135000"/>
    <n v="0.4"/>
    <s v="Online"/>
  </r>
  <r>
    <s v="West Gear"/>
    <n v="1197831"/>
    <x v="486"/>
    <x v="1"/>
    <s v="Arkansas"/>
    <x v="36"/>
    <s v="Men's Street Footwear"/>
    <n v="70"/>
    <n v="700"/>
    <n v="490000"/>
    <n v="196000"/>
    <n v="0.4"/>
    <s v="Online"/>
  </r>
  <r>
    <s v="West Gear"/>
    <n v="1197831"/>
    <x v="486"/>
    <x v="1"/>
    <s v="Arkansas"/>
    <x v="36"/>
    <s v="Men's Athletic Footwear"/>
    <n v="60.000000000000007"/>
    <n v="500"/>
    <n v="300000.00000000006"/>
    <n v="105000.00000000001"/>
    <n v="0.35"/>
    <s v="Online"/>
  </r>
  <r>
    <s v="West Gear"/>
    <n v="1197831"/>
    <x v="486"/>
    <x v="1"/>
    <s v="Arkansas"/>
    <x v="36"/>
    <s v="Women's Street Footwear"/>
    <n v="60.000000000000007"/>
    <n v="450"/>
    <n v="270000.00000000006"/>
    <n v="108000.00000000003"/>
    <n v="0.4"/>
    <s v="Online"/>
  </r>
  <r>
    <s v="West Gear"/>
    <n v="1197831"/>
    <x v="486"/>
    <x v="1"/>
    <s v="Arkansas"/>
    <x v="36"/>
    <s v="Women's Athletic Footwear"/>
    <n v="60.000000000000007"/>
    <n v="400"/>
    <n v="240000.00000000003"/>
    <n v="96000.000000000015"/>
    <n v="0.4"/>
    <s v="Online"/>
  </r>
  <r>
    <s v="West Gear"/>
    <n v="1197831"/>
    <x v="486"/>
    <x v="1"/>
    <s v="Arkansas"/>
    <x v="36"/>
    <s v="Men's Apparel"/>
    <n v="70"/>
    <n v="400"/>
    <n v="280000"/>
    <n v="98000"/>
    <n v="0.35"/>
    <s v="Online"/>
  </r>
  <r>
    <s v="West Gear"/>
    <n v="1197831"/>
    <x v="486"/>
    <x v="1"/>
    <s v="Arkansas"/>
    <x v="36"/>
    <s v="Women's Apparel"/>
    <n v="75"/>
    <n v="500"/>
    <n v="375000"/>
    <n v="150000"/>
    <n v="0.4"/>
    <s v="Online"/>
  </r>
  <r>
    <s v="West Gear"/>
    <n v="1197831"/>
    <x v="187"/>
    <x v="1"/>
    <s v="Arkansas"/>
    <x v="36"/>
    <s v="Men's Street Footwear"/>
    <n v="25.000000000000007"/>
    <n v="575"/>
    <n v="143750.00000000003"/>
    <n v="57500.000000000015"/>
    <n v="0.4"/>
    <s v="Online"/>
  </r>
  <r>
    <s v="West Gear"/>
    <n v="1197831"/>
    <x v="187"/>
    <x v="1"/>
    <s v="Arkansas"/>
    <x v="36"/>
    <s v="Men's Athletic Footwear"/>
    <n v="25.000000000000007"/>
    <n v="375"/>
    <n v="93750.000000000029"/>
    <n v="32812.500000000007"/>
    <n v="0.35"/>
    <s v="Online"/>
  </r>
  <r>
    <s v="West Gear"/>
    <n v="1197831"/>
    <x v="187"/>
    <x v="1"/>
    <s v="Arkansas"/>
    <x v="36"/>
    <s v="Women's Street Footwear"/>
    <n v="15.000000000000007"/>
    <n v="375"/>
    <n v="56250.000000000029"/>
    <n v="22500.000000000015"/>
    <n v="0.4"/>
    <s v="Online"/>
  </r>
  <r>
    <s v="West Gear"/>
    <n v="1197831"/>
    <x v="187"/>
    <x v="1"/>
    <s v="Arkansas"/>
    <x v="36"/>
    <s v="Women's Athletic Footwear"/>
    <n v="20"/>
    <n v="225"/>
    <n v="45000"/>
    <n v="18000"/>
    <n v="0.4"/>
    <s v="Online"/>
  </r>
  <r>
    <s v="West Gear"/>
    <n v="1197831"/>
    <x v="187"/>
    <x v="1"/>
    <s v="Arkansas"/>
    <x v="36"/>
    <s v="Men's Apparel"/>
    <n v="35"/>
    <n v="275"/>
    <n v="96250"/>
    <n v="33687.5"/>
    <n v="0.35"/>
    <s v="Online"/>
  </r>
  <r>
    <s v="West Gear"/>
    <n v="1197831"/>
    <x v="187"/>
    <x v="1"/>
    <s v="Arkansas"/>
    <x v="36"/>
    <s v="Women's Apparel"/>
    <n v="25.000000000000007"/>
    <n v="375"/>
    <n v="93750.000000000029"/>
    <n v="37500.000000000015"/>
    <n v="0.4"/>
    <s v="Online"/>
  </r>
  <r>
    <s v="West Gear"/>
    <n v="1197831"/>
    <x v="695"/>
    <x v="1"/>
    <s v="Arkansas"/>
    <x v="36"/>
    <s v="Men's Street Footwear"/>
    <n v="25.000000000000007"/>
    <n v="625"/>
    <n v="156250.00000000006"/>
    <n v="62500.000000000029"/>
    <n v="0.4"/>
    <s v="Online"/>
  </r>
  <r>
    <s v="West Gear"/>
    <n v="1197831"/>
    <x v="695"/>
    <x v="1"/>
    <s v="Arkansas"/>
    <x v="36"/>
    <s v="Men's Athletic Footwear"/>
    <n v="25.000000000000007"/>
    <n v="275"/>
    <n v="68750.000000000015"/>
    <n v="24062.500000000004"/>
    <n v="0.35"/>
    <s v="Online"/>
  </r>
  <r>
    <s v="West Gear"/>
    <n v="1197831"/>
    <x v="695"/>
    <x v="1"/>
    <s v="Arkansas"/>
    <x v="36"/>
    <s v="Women's Street Footwear"/>
    <n v="15.000000000000007"/>
    <n v="325"/>
    <n v="48750.000000000022"/>
    <n v="19500.000000000011"/>
    <n v="0.4"/>
    <s v="Online"/>
  </r>
  <r>
    <s v="West Gear"/>
    <n v="1197831"/>
    <x v="695"/>
    <x v="1"/>
    <s v="Oklahoma"/>
    <x v="37"/>
    <s v="Women's Athletic Footwear"/>
    <n v="20"/>
    <n v="175"/>
    <n v="35000"/>
    <n v="14000"/>
    <n v="0.4"/>
    <s v="Online"/>
  </r>
  <r>
    <s v="West Gear"/>
    <n v="1197831"/>
    <x v="695"/>
    <x v="1"/>
    <s v="Oklahoma"/>
    <x v="37"/>
    <s v="Men's Apparel"/>
    <n v="35"/>
    <n v="250"/>
    <n v="87500"/>
    <n v="30624.999999999996"/>
    <n v="0.35"/>
    <s v="Online"/>
  </r>
  <r>
    <s v="West Gear"/>
    <n v="1197831"/>
    <x v="695"/>
    <x v="1"/>
    <s v="Oklahoma"/>
    <x v="37"/>
    <s v="Women's Apparel"/>
    <n v="20"/>
    <n v="350"/>
    <n v="70000"/>
    <n v="28000"/>
    <n v="0.4"/>
    <s v="Online"/>
  </r>
  <r>
    <s v="West Gear"/>
    <n v="1197831"/>
    <x v="224"/>
    <x v="1"/>
    <s v="Oklahoma"/>
    <x v="37"/>
    <s v="Men's Street Footwear"/>
    <n v="20"/>
    <n v="570"/>
    <n v="114000"/>
    <n v="45600"/>
    <n v="0.4"/>
    <s v="Online"/>
  </r>
  <r>
    <s v="West Gear"/>
    <n v="1197831"/>
    <x v="224"/>
    <x v="1"/>
    <s v="Oklahoma"/>
    <x v="37"/>
    <s v="Men's Athletic Footwear"/>
    <n v="20"/>
    <n v="250"/>
    <n v="50000"/>
    <n v="17500"/>
    <n v="0.35"/>
    <s v="Online"/>
  </r>
  <r>
    <s v="West Gear"/>
    <n v="1197831"/>
    <x v="224"/>
    <x v="1"/>
    <s v="Oklahoma"/>
    <x v="37"/>
    <s v="Women's Street Footwear"/>
    <n v="10.000000000000002"/>
    <n v="275"/>
    <n v="27500.000000000004"/>
    <n v="11000.000000000002"/>
    <n v="0.4"/>
    <s v="Online"/>
  </r>
  <r>
    <s v="West Gear"/>
    <n v="1197831"/>
    <x v="224"/>
    <x v="1"/>
    <s v="Oklahoma"/>
    <x v="37"/>
    <s v="Women's Athletic Footwear"/>
    <n v="19.999999999999996"/>
    <n v="125"/>
    <n v="24999.999999999996"/>
    <n v="10000"/>
    <n v="0.4"/>
    <s v="Online"/>
  </r>
  <r>
    <s v="West Gear"/>
    <n v="1197831"/>
    <x v="224"/>
    <x v="1"/>
    <s v="Oklahoma"/>
    <x v="37"/>
    <s v="Men's Apparel"/>
    <n v="35.000000000000007"/>
    <n v="175"/>
    <n v="61250.000000000015"/>
    <n v="21437.500000000004"/>
    <n v="0.35"/>
    <s v="Online"/>
  </r>
  <r>
    <s v="West Gear"/>
    <n v="1197831"/>
    <x v="224"/>
    <x v="1"/>
    <s v="Oklahoma"/>
    <x v="37"/>
    <s v="Women's Apparel"/>
    <n v="25"/>
    <n v="275"/>
    <n v="68750"/>
    <n v="27500"/>
    <n v="0.4"/>
    <s v="Online"/>
  </r>
  <r>
    <s v="West Gear"/>
    <n v="1197831"/>
    <x v="243"/>
    <x v="1"/>
    <s v="Oklahoma"/>
    <x v="37"/>
    <s v="Men's Street Footwear"/>
    <n v="25"/>
    <n v="525"/>
    <n v="131250"/>
    <n v="52500"/>
    <n v="0.4"/>
    <s v="Online"/>
  </r>
  <r>
    <s v="West Gear"/>
    <n v="1197831"/>
    <x v="243"/>
    <x v="1"/>
    <s v="Oklahoma"/>
    <x v="37"/>
    <s v="Men's Athletic Footwear"/>
    <n v="25"/>
    <n v="225"/>
    <n v="56250"/>
    <n v="19687.5"/>
    <n v="0.35"/>
    <s v="Online"/>
  </r>
  <r>
    <s v="West Gear"/>
    <n v="1197831"/>
    <x v="243"/>
    <x v="1"/>
    <s v="Oklahoma"/>
    <x v="37"/>
    <s v="Women's Street Footwear"/>
    <n v="15.000000000000002"/>
    <n v="225"/>
    <n v="33750.000000000007"/>
    <n v="13500.000000000004"/>
    <n v="0.4"/>
    <s v="Online"/>
  </r>
  <r>
    <s v="West Gear"/>
    <n v="1197831"/>
    <x v="243"/>
    <x v="1"/>
    <s v="Oklahoma"/>
    <x v="37"/>
    <s v="Women's Athletic Footwear"/>
    <n v="19.999999999999996"/>
    <n v="150"/>
    <n v="29999.999999999996"/>
    <n v="12000"/>
    <n v="0.4"/>
    <s v="Online"/>
  </r>
  <r>
    <s v="West Gear"/>
    <n v="1197831"/>
    <x v="243"/>
    <x v="1"/>
    <s v="Oklahoma"/>
    <x v="37"/>
    <s v="Men's Apparel"/>
    <n v="40"/>
    <n v="175"/>
    <n v="70000"/>
    <n v="24500"/>
    <n v="0.35"/>
    <s v="Online"/>
  </r>
  <r>
    <s v="West Gear"/>
    <n v="1197831"/>
    <x v="243"/>
    <x v="1"/>
    <s v="Oklahoma"/>
    <x v="37"/>
    <s v="Women's Apparel"/>
    <n v="30.000000000000004"/>
    <n v="325"/>
    <n v="97500.000000000015"/>
    <n v="39000.000000000007"/>
    <n v="0.4"/>
    <s v="Online"/>
  </r>
  <r>
    <s v="West Gear"/>
    <n v="1197831"/>
    <x v="272"/>
    <x v="1"/>
    <s v="Oklahoma"/>
    <x v="37"/>
    <s v="Men's Street Footwear"/>
    <n v="40"/>
    <n v="595"/>
    <n v="238000"/>
    <n v="95200"/>
    <n v="0.4"/>
    <s v="Online"/>
  </r>
  <r>
    <s v="West Gear"/>
    <n v="1197831"/>
    <x v="272"/>
    <x v="1"/>
    <s v="Oklahoma"/>
    <x v="37"/>
    <s v="Men's Athletic Footwear"/>
    <n v="40"/>
    <n v="300"/>
    <n v="120000"/>
    <n v="42000"/>
    <n v="0.35"/>
    <s v="Online"/>
  </r>
  <r>
    <s v="West Gear"/>
    <n v="1197831"/>
    <x v="272"/>
    <x v="1"/>
    <s v="Oklahoma"/>
    <x v="37"/>
    <s v="Women's Street Footwear"/>
    <n v="35"/>
    <n v="275"/>
    <n v="96250"/>
    <n v="38500"/>
    <n v="0.4"/>
    <s v="Online"/>
  </r>
  <r>
    <s v="West Gear"/>
    <n v="1197831"/>
    <x v="272"/>
    <x v="1"/>
    <s v="Oklahoma"/>
    <x v="37"/>
    <s v="Women's Athletic Footwear"/>
    <n v="35"/>
    <n v="225"/>
    <n v="78750"/>
    <n v="31500"/>
    <n v="0.4"/>
    <s v="Online"/>
  </r>
  <r>
    <s v="West Gear"/>
    <n v="1197831"/>
    <x v="272"/>
    <x v="1"/>
    <s v="Oklahoma"/>
    <x v="37"/>
    <s v="Men's Apparel"/>
    <n v="44.999999999999993"/>
    <n v="250"/>
    <n v="112499.99999999999"/>
    <n v="39374.999999999993"/>
    <n v="0.35"/>
    <s v="Online"/>
  </r>
  <r>
    <s v="West Gear"/>
    <n v="1197831"/>
    <x v="272"/>
    <x v="1"/>
    <s v="Oklahoma"/>
    <x v="37"/>
    <s v="Women's Apparel"/>
    <n v="44.999999999999993"/>
    <n v="350"/>
    <n v="157499.99999999997"/>
    <n v="62999.999999999993"/>
    <n v="0.4"/>
    <s v="Online"/>
  </r>
  <r>
    <s v="West Gear"/>
    <n v="1197831"/>
    <x v="305"/>
    <x v="1"/>
    <s v="Oklahoma"/>
    <x v="37"/>
    <s v="Men's Street Footwear"/>
    <n v="40"/>
    <n v="600"/>
    <n v="240000"/>
    <n v="96000"/>
    <n v="0.4"/>
    <s v="Online"/>
  </r>
  <r>
    <s v="West Gear"/>
    <n v="1197831"/>
    <x v="305"/>
    <x v="1"/>
    <s v="Oklahoma"/>
    <x v="37"/>
    <s v="Men's Athletic Footwear"/>
    <n v="35"/>
    <n v="350"/>
    <n v="122500"/>
    <n v="42875"/>
    <n v="0.35"/>
    <s v="Online"/>
  </r>
  <r>
    <s v="West Gear"/>
    <n v="1197831"/>
    <x v="305"/>
    <x v="1"/>
    <s v="Oklahoma"/>
    <x v="37"/>
    <s v="Women's Street Footwear"/>
    <n v="40"/>
    <n v="325"/>
    <n v="130000"/>
    <n v="52000"/>
    <n v="0.4"/>
    <s v="Online"/>
  </r>
  <r>
    <s v="West Gear"/>
    <n v="1197831"/>
    <x v="305"/>
    <x v="1"/>
    <s v="Oklahoma"/>
    <x v="37"/>
    <s v="Women's Athletic Footwear"/>
    <n v="40"/>
    <n v="300"/>
    <n v="120000"/>
    <n v="48000"/>
    <n v="0.4"/>
    <s v="Online"/>
  </r>
  <r>
    <s v="West Gear"/>
    <n v="1197831"/>
    <x v="305"/>
    <x v="1"/>
    <s v="Oklahoma"/>
    <x v="37"/>
    <s v="Men's Apparel"/>
    <n v="54.999999999999993"/>
    <n v="300"/>
    <n v="164999.99999999997"/>
    <n v="57749.999999999985"/>
    <n v="0.35"/>
    <s v="Online"/>
  </r>
  <r>
    <s v="West Gear"/>
    <n v="1197831"/>
    <x v="305"/>
    <x v="1"/>
    <s v="Oklahoma"/>
    <x v="37"/>
    <s v="Women's Apparel"/>
    <n v="60"/>
    <n v="475"/>
    <n v="285000"/>
    <n v="114000"/>
    <n v="0.4"/>
    <s v="Online"/>
  </r>
  <r>
    <s v="West Gear"/>
    <n v="1197831"/>
    <x v="333"/>
    <x v="1"/>
    <s v="Oklahoma"/>
    <x v="37"/>
    <s v="Men's Street Footwear"/>
    <n v="54.999999999999993"/>
    <n v="700"/>
    <n v="384999.99999999994"/>
    <n v="153999.99999999997"/>
    <n v="0.4"/>
    <s v="Online"/>
  </r>
  <r>
    <s v="West Gear"/>
    <n v="1197831"/>
    <x v="333"/>
    <x v="1"/>
    <s v="Oklahoma"/>
    <x v="37"/>
    <s v="Men's Athletic Footwear"/>
    <n v="50"/>
    <n v="450"/>
    <n v="225000"/>
    <n v="78750"/>
    <n v="0.35"/>
    <s v="Online"/>
  </r>
  <r>
    <s v="West Gear"/>
    <n v="1197831"/>
    <x v="333"/>
    <x v="1"/>
    <s v="Oklahoma"/>
    <x v="37"/>
    <s v="Women's Street Footwear"/>
    <n v="45"/>
    <n v="375"/>
    <n v="168750"/>
    <n v="67500"/>
    <n v="0.4"/>
    <s v="Online"/>
  </r>
  <r>
    <s v="West Gear"/>
    <n v="1197831"/>
    <x v="333"/>
    <x v="1"/>
    <s v="Oklahoma"/>
    <x v="37"/>
    <s v="Women's Athletic Footwear"/>
    <n v="45"/>
    <n v="325"/>
    <n v="146250"/>
    <n v="58500"/>
    <n v="0.4"/>
    <s v="Online"/>
  </r>
  <r>
    <s v="West Gear"/>
    <n v="1197831"/>
    <x v="333"/>
    <x v="1"/>
    <s v="Oklahoma"/>
    <x v="37"/>
    <s v="Men's Apparel"/>
    <n v="60"/>
    <n v="350"/>
    <n v="210000"/>
    <n v="73500"/>
    <n v="0.35"/>
    <s v="Online"/>
  </r>
  <r>
    <s v="West Gear"/>
    <n v="1197831"/>
    <x v="333"/>
    <x v="1"/>
    <s v="Oklahoma"/>
    <x v="37"/>
    <s v="Women's Apparel"/>
    <n v="65"/>
    <n v="525"/>
    <n v="341250"/>
    <n v="136500"/>
    <n v="0.4"/>
    <s v="Online"/>
  </r>
  <r>
    <s v="West Gear"/>
    <n v="1197831"/>
    <x v="365"/>
    <x v="1"/>
    <s v="Oklahoma"/>
    <x v="37"/>
    <s v="Men's Street Footwear"/>
    <n v="60"/>
    <n v="675"/>
    <n v="405000"/>
    <n v="162000"/>
    <n v="0.4"/>
    <s v="Online"/>
  </r>
  <r>
    <s v="West Gear"/>
    <n v="1197831"/>
    <x v="365"/>
    <x v="1"/>
    <s v="Oklahoma"/>
    <x v="37"/>
    <s v="Men's Athletic Footwear"/>
    <n v="55.000000000000007"/>
    <n v="450"/>
    <n v="247500.00000000003"/>
    <n v="86625"/>
    <n v="0.35"/>
    <s v="Online"/>
  </r>
  <r>
    <s v="West Gear"/>
    <n v="1197831"/>
    <x v="365"/>
    <x v="1"/>
    <s v="Oklahoma"/>
    <x v="37"/>
    <s v="Women's Street Footwear"/>
    <n v="50"/>
    <n v="375"/>
    <n v="187500"/>
    <n v="75000"/>
    <n v="0.4"/>
    <s v="Online"/>
  </r>
  <r>
    <s v="West Gear"/>
    <n v="1197831"/>
    <x v="365"/>
    <x v="1"/>
    <s v="Oklahoma"/>
    <x v="37"/>
    <s v="Women's Athletic Footwear"/>
    <n v="40"/>
    <n v="325"/>
    <n v="130000"/>
    <n v="52000"/>
    <n v="0.4"/>
    <s v="Online"/>
  </r>
  <r>
    <s v="West Gear"/>
    <n v="1197831"/>
    <x v="365"/>
    <x v="1"/>
    <s v="Oklahoma"/>
    <x v="37"/>
    <s v="Men's Apparel"/>
    <n v="50"/>
    <n v="300"/>
    <n v="150000"/>
    <n v="52500"/>
    <n v="0.35"/>
    <s v="Online"/>
  </r>
  <r>
    <s v="West Gear"/>
    <n v="1197831"/>
    <x v="365"/>
    <x v="1"/>
    <s v="Oklahoma"/>
    <x v="37"/>
    <s v="Women's Apparel"/>
    <n v="55.000000000000007"/>
    <n v="475"/>
    <n v="261250.00000000003"/>
    <n v="104500.00000000001"/>
    <n v="0.4"/>
    <s v="Online"/>
  </r>
  <r>
    <s v="West Gear"/>
    <n v="1197831"/>
    <x v="395"/>
    <x v="1"/>
    <s v="Oklahoma"/>
    <x v="37"/>
    <s v="Men's Street Footwear"/>
    <n v="50"/>
    <n v="575"/>
    <n v="287500"/>
    <n v="115000"/>
    <n v="0.4"/>
    <s v="Online"/>
  </r>
  <r>
    <s v="West Gear"/>
    <n v="1197831"/>
    <x v="395"/>
    <x v="1"/>
    <s v="Oklahoma"/>
    <x v="37"/>
    <s v="Men's Athletic Footwear"/>
    <n v="40.000000000000014"/>
    <n v="375"/>
    <n v="150000.00000000006"/>
    <n v="52500.000000000015"/>
    <n v="0.35"/>
    <s v="Online"/>
  </r>
  <r>
    <s v="West Gear"/>
    <n v="1197831"/>
    <x v="395"/>
    <x v="1"/>
    <s v="Oklahoma"/>
    <x v="37"/>
    <s v="Women's Street Footwear"/>
    <n v="15.000000000000007"/>
    <n v="275"/>
    <n v="41250.000000000022"/>
    <n v="16500.000000000011"/>
    <n v="0.4"/>
    <s v="Online"/>
  </r>
  <r>
    <s v="West Gear"/>
    <n v="1197831"/>
    <x v="395"/>
    <x v="1"/>
    <s v="Oklahoma"/>
    <x v="37"/>
    <s v="Women's Athletic Footwear"/>
    <n v="15.000000000000007"/>
    <n v="250"/>
    <n v="37500.000000000015"/>
    <n v="15000.000000000007"/>
    <n v="0.4"/>
    <s v="Online"/>
  </r>
  <r>
    <s v="West Gear"/>
    <n v="1197831"/>
    <x v="395"/>
    <x v="1"/>
    <s v="Oklahoma"/>
    <x v="37"/>
    <s v="Men's Apparel"/>
    <n v="25.000000000000007"/>
    <n v="250"/>
    <n v="62500.000000000015"/>
    <n v="21875.000000000004"/>
    <n v="0.35"/>
    <s v="Online"/>
  </r>
  <r>
    <s v="West Gear"/>
    <n v="1197831"/>
    <x v="395"/>
    <x v="1"/>
    <s v="Oklahoma"/>
    <x v="37"/>
    <s v="Women's Apparel"/>
    <n v="30.000000000000011"/>
    <n v="350"/>
    <n v="105000.00000000004"/>
    <n v="42000.000000000022"/>
    <n v="0.4"/>
    <s v="Online"/>
  </r>
  <r>
    <s v="West Gear"/>
    <n v="1197831"/>
    <x v="427"/>
    <x v="1"/>
    <s v="Oklahoma"/>
    <x v="37"/>
    <s v="Men's Street Footwear"/>
    <n v="30.000000000000011"/>
    <n v="525"/>
    <n v="157500.00000000006"/>
    <n v="63000.000000000029"/>
    <n v="0.4"/>
    <s v="Online"/>
  </r>
  <r>
    <s v="West Gear"/>
    <n v="1197831"/>
    <x v="427"/>
    <x v="1"/>
    <s v="Oklahoma"/>
    <x v="37"/>
    <s v="Men's Athletic Footwear"/>
    <n v="20.000000000000011"/>
    <n v="350"/>
    <n v="70000.000000000044"/>
    <n v="24500.000000000015"/>
    <n v="0.35"/>
    <s v="Online"/>
  </r>
  <r>
    <s v="West Gear"/>
    <n v="1197831"/>
    <x v="427"/>
    <x v="1"/>
    <s v="Oklahoma"/>
    <x v="37"/>
    <s v="Women's Street Footwear"/>
    <n v="20.000000000000011"/>
    <n v="225"/>
    <n v="45000.000000000022"/>
    <n v="18000.000000000011"/>
    <n v="0.4"/>
    <s v="Online"/>
  </r>
  <r>
    <s v="West Gear"/>
    <n v="1197831"/>
    <x v="427"/>
    <x v="1"/>
    <s v="Oklahoma"/>
    <x v="37"/>
    <s v="Women's Athletic Footwear"/>
    <n v="20.000000000000011"/>
    <n v="200"/>
    <n v="40000.000000000022"/>
    <n v="16000.000000000009"/>
    <n v="0.4"/>
    <s v="Online"/>
  </r>
  <r>
    <s v="West Gear"/>
    <n v="1197831"/>
    <x v="427"/>
    <x v="1"/>
    <s v="Oklahoma"/>
    <x v="37"/>
    <s v="Men's Apparel"/>
    <n v="30.000000000000011"/>
    <n v="200"/>
    <n v="60000.000000000022"/>
    <n v="21000.000000000007"/>
    <n v="0.35"/>
    <s v="Online"/>
  </r>
  <r>
    <s v="Kohl's"/>
    <n v="1197831"/>
    <x v="427"/>
    <x v="1"/>
    <s v="Oklahoma"/>
    <x v="37"/>
    <s v="Women's Apparel"/>
    <n v="30.000000000000004"/>
    <n v="325"/>
    <n v="97500.000000000015"/>
    <n v="39000.000000000007"/>
    <n v="0.4"/>
    <s v="Online"/>
  </r>
  <r>
    <s v="Kohl's"/>
    <n v="1197831"/>
    <x v="457"/>
    <x v="1"/>
    <s v="Oklahoma"/>
    <x v="37"/>
    <s v="Men's Street Footwear"/>
    <n v="25.000000000000011"/>
    <n v="475"/>
    <n v="118750.00000000004"/>
    <n v="47500.000000000022"/>
    <n v="0.4"/>
    <s v="Online"/>
  </r>
  <r>
    <s v="Kohl's"/>
    <n v="1197831"/>
    <x v="457"/>
    <x v="1"/>
    <s v="Oklahoma"/>
    <x v="37"/>
    <s v="Men's Athletic Footwear"/>
    <n v="15.000000000000014"/>
    <n v="300"/>
    <n v="45000.000000000044"/>
    <n v="15750.000000000015"/>
    <n v="0.35"/>
    <s v="Online"/>
  </r>
  <r>
    <s v="Kohl's"/>
    <n v="1197831"/>
    <x v="457"/>
    <x v="1"/>
    <s v="Oklahoma"/>
    <x v="37"/>
    <s v="Women's Street Footwear"/>
    <n v="25.000000000000018"/>
    <n v="245"/>
    <n v="61250.000000000044"/>
    <n v="24500.000000000018"/>
    <n v="0.4"/>
    <s v="Online"/>
  </r>
  <r>
    <s v="Kohl's"/>
    <n v="1197831"/>
    <x v="457"/>
    <x v="1"/>
    <s v="Oklahoma"/>
    <x v="37"/>
    <s v="Women's Athletic Footwear"/>
    <n v="55.000000000000014"/>
    <n v="300"/>
    <n v="165000.00000000003"/>
    <n v="66000.000000000015"/>
    <n v="0.4"/>
    <s v="Online"/>
  </r>
  <r>
    <s v="Kohl's"/>
    <n v="1197831"/>
    <x v="457"/>
    <x v="1"/>
    <s v="Oklahoma"/>
    <x v="37"/>
    <s v="Men's Apparel"/>
    <n v="75.000000000000014"/>
    <n v="275"/>
    <n v="206250.00000000003"/>
    <n v="72187.5"/>
    <n v="0.35"/>
    <s v="Online"/>
  </r>
  <r>
    <s v="Kohl's"/>
    <n v="1197831"/>
    <x v="457"/>
    <x v="1"/>
    <s v="Oklahoma"/>
    <x v="37"/>
    <s v="Women's Apparel"/>
    <n v="75"/>
    <n v="375"/>
    <n v="281250"/>
    <n v="112500"/>
    <n v="0.4"/>
    <s v="Online"/>
  </r>
  <r>
    <s v="Kohl's"/>
    <n v="1197831"/>
    <x v="486"/>
    <x v="1"/>
    <s v="Oklahoma"/>
    <x v="37"/>
    <s v="Men's Street Footwear"/>
    <n v="70"/>
    <n v="625"/>
    <n v="437500"/>
    <n v="175000"/>
    <n v="0.4"/>
    <s v="Online"/>
  </r>
  <r>
    <s v="Kohl's"/>
    <n v="1197831"/>
    <x v="486"/>
    <x v="1"/>
    <s v="Oklahoma"/>
    <x v="37"/>
    <s v="Men's Athletic Footwear"/>
    <n v="60.000000000000007"/>
    <n v="425"/>
    <n v="255000.00000000003"/>
    <n v="89250"/>
    <n v="0.35"/>
    <s v="Online"/>
  </r>
  <r>
    <s v="Kohl's"/>
    <n v="1197831"/>
    <x v="486"/>
    <x v="1"/>
    <s v="Oklahoma"/>
    <x v="37"/>
    <s v="Women's Street Footwear"/>
    <n v="60.000000000000007"/>
    <n v="375"/>
    <n v="225000.00000000003"/>
    <n v="90000.000000000015"/>
    <n v="0.4"/>
    <s v="Online"/>
  </r>
  <r>
    <s v="Kohl's"/>
    <n v="1197831"/>
    <x v="486"/>
    <x v="1"/>
    <s v="Oklahoma"/>
    <x v="37"/>
    <s v="Women's Athletic Footwear"/>
    <n v="60.000000000000007"/>
    <n v="325"/>
    <n v="195000.00000000003"/>
    <n v="78000.000000000015"/>
    <n v="0.4"/>
    <s v="Online"/>
  </r>
  <r>
    <s v="Kohl's"/>
    <n v="1197831"/>
    <x v="486"/>
    <x v="1"/>
    <s v="Oklahoma"/>
    <x v="37"/>
    <s v="Men's Apparel"/>
    <n v="70"/>
    <n v="325"/>
    <n v="227500"/>
    <n v="79625"/>
    <n v="0.35"/>
    <s v="Online"/>
  </r>
  <r>
    <s v="Kohl's"/>
    <n v="1197831"/>
    <x v="486"/>
    <x v="1"/>
    <s v="Oklahoma"/>
    <x v="37"/>
    <s v="Women's Apparel"/>
    <n v="75"/>
    <n v="425"/>
    <n v="318750"/>
    <n v="127500"/>
    <n v="0.4"/>
    <s v="Online"/>
  </r>
  <r>
    <s v="Kohl's"/>
    <n v="1197831"/>
    <x v="180"/>
    <x v="1"/>
    <s v="Oklahoma"/>
    <x v="37"/>
    <s v="Men's Street Footwear"/>
    <n v="25.000000000000007"/>
    <n v="550"/>
    <n v="137500.00000000003"/>
    <n v="48125.000000000007"/>
    <n v="0.35"/>
    <s v="Online"/>
  </r>
  <r>
    <s v="Kohl's"/>
    <n v="1197831"/>
    <x v="180"/>
    <x v="1"/>
    <s v="Oklahoma"/>
    <x v="37"/>
    <s v="Men's Athletic Footwear"/>
    <n v="25.000000000000007"/>
    <n v="350"/>
    <n v="87500.000000000029"/>
    <n v="30625.000000000007"/>
    <n v="0.35"/>
    <s v="Online"/>
  </r>
  <r>
    <s v="Kohl's"/>
    <n v="1197831"/>
    <x v="180"/>
    <x v="1"/>
    <s v="Oklahoma"/>
    <x v="37"/>
    <s v="Women's Street Footwear"/>
    <n v="15.000000000000007"/>
    <n v="350"/>
    <n v="52500.000000000022"/>
    <n v="18375.000000000007"/>
    <n v="0.35"/>
    <s v="Online"/>
  </r>
  <r>
    <s v="Kohl's"/>
    <n v="1197831"/>
    <x v="180"/>
    <x v="1"/>
    <s v="Oklahoma"/>
    <x v="37"/>
    <s v="Women's Athletic Footwear"/>
    <n v="20"/>
    <n v="200"/>
    <n v="40000"/>
    <n v="14000"/>
    <n v="0.35"/>
    <s v="Online"/>
  </r>
  <r>
    <s v="Kohl's"/>
    <n v="1197831"/>
    <x v="180"/>
    <x v="1"/>
    <s v="Oklahoma"/>
    <x v="37"/>
    <s v="Men's Apparel"/>
    <n v="35"/>
    <n v="250"/>
    <n v="87500"/>
    <n v="30624.999999999996"/>
    <n v="0.35"/>
    <s v="Online"/>
  </r>
  <r>
    <s v="Kohl's"/>
    <n v="1197831"/>
    <x v="180"/>
    <x v="1"/>
    <s v="Oklahoma"/>
    <x v="37"/>
    <s v="Women's Apparel"/>
    <n v="25.000000000000007"/>
    <n v="350"/>
    <n v="87500.000000000029"/>
    <n v="30625.000000000007"/>
    <n v="0.35"/>
    <s v="Online"/>
  </r>
  <r>
    <s v="Kohl's"/>
    <n v="1197831"/>
    <x v="209"/>
    <x v="1"/>
    <s v="Oklahoma"/>
    <x v="37"/>
    <s v="Men's Street Footwear"/>
    <n v="25.000000000000007"/>
    <n v="600"/>
    <n v="150000.00000000003"/>
    <n v="52500.000000000007"/>
    <n v="0.35"/>
    <s v="Online"/>
  </r>
  <r>
    <s v="Kohl's"/>
    <n v="1197831"/>
    <x v="209"/>
    <x v="1"/>
    <s v="Oklahoma"/>
    <x v="37"/>
    <s v="Men's Athletic Footwear"/>
    <n v="25.000000000000007"/>
    <n v="250"/>
    <n v="62500.000000000015"/>
    <n v="21875.000000000004"/>
    <n v="0.35"/>
    <s v="Online"/>
  </r>
  <r>
    <s v="Kohl's"/>
    <n v="1197831"/>
    <x v="209"/>
    <x v="1"/>
    <s v="Oklahoma"/>
    <x v="37"/>
    <s v="Women's Street Footwear"/>
    <n v="15.000000000000007"/>
    <n v="300"/>
    <n v="45000.000000000022"/>
    <n v="15750.000000000007"/>
    <n v="0.35"/>
    <s v="Online"/>
  </r>
  <r>
    <s v="Kohl's"/>
    <n v="1197831"/>
    <x v="209"/>
    <x v="3"/>
    <s v="Kansas"/>
    <x v="38"/>
    <s v="Women's Athletic Footwear"/>
    <n v="20"/>
    <n v="150"/>
    <n v="30000"/>
    <n v="10500"/>
    <n v="0.35"/>
    <s v="Online"/>
  </r>
  <r>
    <s v="Kohl's"/>
    <n v="1197831"/>
    <x v="209"/>
    <x v="3"/>
    <s v="Kansas"/>
    <x v="38"/>
    <s v="Men's Apparel"/>
    <n v="35"/>
    <n v="225"/>
    <n v="78750"/>
    <n v="27562.5"/>
    <n v="0.35"/>
    <s v="Online"/>
  </r>
  <r>
    <s v="Kohl's"/>
    <n v="1197831"/>
    <x v="209"/>
    <x v="3"/>
    <s v="Kansas"/>
    <x v="38"/>
    <s v="Women's Apparel"/>
    <n v="20"/>
    <n v="325"/>
    <n v="65000"/>
    <n v="22750"/>
    <n v="0.35"/>
    <s v="Online"/>
  </r>
  <r>
    <s v="Kohl's"/>
    <n v="1197831"/>
    <x v="217"/>
    <x v="3"/>
    <s v="Kansas"/>
    <x v="38"/>
    <s v="Men's Street Footwear"/>
    <n v="20"/>
    <n v="545"/>
    <n v="109000"/>
    <n v="38150"/>
    <n v="0.35"/>
    <s v="Online"/>
  </r>
  <r>
    <s v="Kohl's"/>
    <n v="1197831"/>
    <x v="217"/>
    <x v="3"/>
    <s v="Kansas"/>
    <x v="38"/>
    <s v="Men's Athletic Footwear"/>
    <n v="20"/>
    <n v="225"/>
    <n v="45000"/>
    <n v="15749.999999999998"/>
    <n v="0.35"/>
    <s v="Online"/>
  </r>
  <r>
    <s v="Kohl's"/>
    <n v="1197831"/>
    <x v="217"/>
    <x v="3"/>
    <s v="Kansas"/>
    <x v="38"/>
    <s v="Women's Street Footwear"/>
    <n v="10.000000000000002"/>
    <n v="250"/>
    <n v="25000.000000000004"/>
    <n v="8750"/>
    <n v="0.35"/>
    <s v="Online"/>
  </r>
  <r>
    <s v="Kohl's"/>
    <n v="1197831"/>
    <x v="217"/>
    <x v="3"/>
    <s v="Kansas"/>
    <x v="38"/>
    <s v="Women's Athletic Footwear"/>
    <n v="19.999999999999996"/>
    <n v="100"/>
    <n v="19999.999999999996"/>
    <n v="6999.9999999999982"/>
    <n v="0.35"/>
    <s v="Online"/>
  </r>
  <r>
    <s v="Kohl's"/>
    <n v="1197831"/>
    <x v="217"/>
    <x v="3"/>
    <s v="Kansas"/>
    <x v="38"/>
    <s v="Men's Apparel"/>
    <n v="35.000000000000007"/>
    <n v="150"/>
    <n v="52500.000000000007"/>
    <n v="18375"/>
    <n v="0.35"/>
    <s v="Online"/>
  </r>
  <r>
    <s v="Kohl's"/>
    <n v="1197831"/>
    <x v="217"/>
    <x v="3"/>
    <s v="Kansas"/>
    <x v="38"/>
    <s v="Women's Apparel"/>
    <n v="25"/>
    <n v="250"/>
    <n v="62500"/>
    <n v="21875"/>
    <n v="0.35"/>
    <s v="Online"/>
  </r>
  <r>
    <s v="Kohl's"/>
    <n v="1197831"/>
    <x v="236"/>
    <x v="3"/>
    <s v="Kansas"/>
    <x v="38"/>
    <s v="Men's Street Footwear"/>
    <n v="25"/>
    <n v="500"/>
    <n v="125000"/>
    <n v="43750"/>
    <n v="0.35"/>
    <s v="Online"/>
  </r>
  <r>
    <s v="Kohl's"/>
    <n v="1197831"/>
    <x v="236"/>
    <x v="3"/>
    <s v="Kansas"/>
    <x v="38"/>
    <s v="Men's Athletic Footwear"/>
    <n v="25"/>
    <n v="200"/>
    <n v="50000"/>
    <n v="17500"/>
    <n v="0.35"/>
    <s v="Online"/>
  </r>
  <r>
    <s v="Kohl's"/>
    <n v="1197831"/>
    <x v="236"/>
    <x v="3"/>
    <s v="Kansas"/>
    <x v="38"/>
    <s v="Women's Street Footwear"/>
    <n v="15.000000000000002"/>
    <n v="200"/>
    <n v="30000.000000000004"/>
    <n v="10500"/>
    <n v="0.35"/>
    <s v="Online"/>
  </r>
  <r>
    <s v="Kohl's"/>
    <n v="1197831"/>
    <x v="236"/>
    <x v="3"/>
    <s v="Kansas"/>
    <x v="38"/>
    <s v="Women's Athletic Footwear"/>
    <n v="19.999999999999996"/>
    <n v="125"/>
    <n v="24999.999999999996"/>
    <n v="8749.9999999999982"/>
    <n v="0.35"/>
    <s v="Online"/>
  </r>
  <r>
    <s v="Kohl's"/>
    <n v="1197831"/>
    <x v="236"/>
    <x v="3"/>
    <s v="Kansas"/>
    <x v="38"/>
    <s v="Men's Apparel"/>
    <n v="40"/>
    <n v="150"/>
    <n v="60000"/>
    <n v="21000"/>
    <n v="0.35"/>
    <s v="Online"/>
  </r>
  <r>
    <s v="Kohl's"/>
    <n v="1197831"/>
    <x v="236"/>
    <x v="3"/>
    <s v="Kansas"/>
    <x v="38"/>
    <s v="Women's Apparel"/>
    <n v="30.000000000000004"/>
    <n v="300"/>
    <n v="90000.000000000015"/>
    <n v="31500.000000000004"/>
    <n v="0.35"/>
    <s v="Online"/>
  </r>
  <r>
    <s v="Kohl's"/>
    <n v="1197831"/>
    <x v="265"/>
    <x v="3"/>
    <s v="Kansas"/>
    <x v="38"/>
    <s v="Men's Street Footwear"/>
    <n v="40"/>
    <n v="570"/>
    <n v="228000"/>
    <n v="79800"/>
    <n v="0.35"/>
    <s v="Online"/>
  </r>
  <r>
    <s v="Kohl's"/>
    <n v="1197831"/>
    <x v="265"/>
    <x v="3"/>
    <s v="Kansas"/>
    <x v="38"/>
    <s v="Men's Athletic Footwear"/>
    <n v="40"/>
    <n v="275"/>
    <n v="110000"/>
    <n v="38500"/>
    <n v="0.35"/>
    <s v="Online"/>
  </r>
  <r>
    <s v="Kohl's"/>
    <n v="1197831"/>
    <x v="265"/>
    <x v="3"/>
    <s v="Kansas"/>
    <x v="38"/>
    <s v="Women's Street Footwear"/>
    <n v="35"/>
    <n v="250"/>
    <n v="87500"/>
    <n v="30624.999999999996"/>
    <n v="0.35"/>
    <s v="Online"/>
  </r>
  <r>
    <s v="Kohl's"/>
    <n v="1197831"/>
    <x v="265"/>
    <x v="3"/>
    <s v="Kansas"/>
    <x v="38"/>
    <s v="Women's Athletic Footwear"/>
    <n v="35"/>
    <n v="200"/>
    <n v="70000"/>
    <n v="24500"/>
    <n v="0.35"/>
    <s v="Online"/>
  </r>
  <r>
    <s v="Kohl's"/>
    <n v="1197831"/>
    <x v="265"/>
    <x v="3"/>
    <s v="Kansas"/>
    <x v="38"/>
    <s v="Men's Apparel"/>
    <n v="44.999999999999993"/>
    <n v="225"/>
    <n v="101249.99999999999"/>
    <n v="35437.499999999993"/>
    <n v="0.35"/>
    <s v="Online"/>
  </r>
  <r>
    <s v="Kohl's"/>
    <n v="1197831"/>
    <x v="265"/>
    <x v="3"/>
    <s v="Kansas"/>
    <x v="38"/>
    <s v="Women's Apparel"/>
    <n v="44.999999999999993"/>
    <n v="325"/>
    <n v="146249.99999999997"/>
    <n v="51187.499999999985"/>
    <n v="0.35"/>
    <s v="Online"/>
  </r>
  <r>
    <s v="Kohl's"/>
    <n v="1197831"/>
    <x v="298"/>
    <x v="3"/>
    <s v="Kansas"/>
    <x v="38"/>
    <s v="Men's Street Footwear"/>
    <n v="40"/>
    <n v="575"/>
    <n v="230000"/>
    <n v="80500"/>
    <n v="0.35"/>
    <s v="Online"/>
  </r>
  <r>
    <s v="Kohl's"/>
    <n v="1197831"/>
    <x v="298"/>
    <x v="3"/>
    <s v="Kansas"/>
    <x v="38"/>
    <s v="Men's Athletic Footwear"/>
    <n v="35"/>
    <n v="325"/>
    <n v="113750"/>
    <n v="39812.5"/>
    <n v="0.35"/>
    <s v="Online"/>
  </r>
  <r>
    <s v="Kohl's"/>
    <n v="1197831"/>
    <x v="298"/>
    <x v="3"/>
    <s v="Kansas"/>
    <x v="38"/>
    <s v="Women's Street Footwear"/>
    <n v="40"/>
    <n v="300"/>
    <n v="120000"/>
    <n v="42000"/>
    <n v="0.35"/>
    <s v="Online"/>
  </r>
  <r>
    <s v="Kohl's"/>
    <n v="1197831"/>
    <x v="298"/>
    <x v="3"/>
    <s v="Kansas"/>
    <x v="38"/>
    <s v="Women's Athletic Footwear"/>
    <n v="40"/>
    <n v="275"/>
    <n v="110000"/>
    <n v="38500"/>
    <n v="0.35"/>
    <s v="Online"/>
  </r>
  <r>
    <s v="Kohl's"/>
    <n v="1197831"/>
    <x v="298"/>
    <x v="3"/>
    <s v="Kansas"/>
    <x v="38"/>
    <s v="Men's Apparel"/>
    <n v="54.999999999999993"/>
    <n v="275"/>
    <n v="151249.99999999997"/>
    <n v="52937.499999999985"/>
    <n v="0.35"/>
    <s v="Online"/>
  </r>
  <r>
    <s v="Kohl's"/>
    <n v="1197831"/>
    <x v="298"/>
    <x v="3"/>
    <s v="Kansas"/>
    <x v="38"/>
    <s v="Women's Apparel"/>
    <n v="60"/>
    <n v="450"/>
    <n v="270000"/>
    <n v="94500"/>
    <n v="0.35"/>
    <s v="Online"/>
  </r>
  <r>
    <s v="Kohl's"/>
    <n v="1197831"/>
    <x v="326"/>
    <x v="3"/>
    <s v="Kansas"/>
    <x v="38"/>
    <s v="Men's Street Footwear"/>
    <n v="54.999999999999993"/>
    <n v="675"/>
    <n v="371249.99999999994"/>
    <n v="129937.49999999997"/>
    <n v="0.35"/>
    <s v="Online"/>
  </r>
  <r>
    <s v="Kohl's"/>
    <n v="1197831"/>
    <x v="326"/>
    <x v="3"/>
    <s v="Kansas"/>
    <x v="38"/>
    <s v="Men's Athletic Footwear"/>
    <n v="50"/>
    <n v="425"/>
    <n v="212500"/>
    <n v="74375"/>
    <n v="0.35"/>
    <s v="Online"/>
  </r>
  <r>
    <s v="Kohl's"/>
    <n v="1197831"/>
    <x v="326"/>
    <x v="3"/>
    <s v="Kansas"/>
    <x v="38"/>
    <s v="Women's Street Footwear"/>
    <n v="45"/>
    <n v="350"/>
    <n v="157500"/>
    <n v="55125"/>
    <n v="0.35"/>
    <s v="Online"/>
  </r>
  <r>
    <s v="Kohl's"/>
    <n v="1197831"/>
    <x v="326"/>
    <x v="3"/>
    <s v="Kansas"/>
    <x v="38"/>
    <s v="Women's Athletic Footwear"/>
    <n v="45"/>
    <n v="300"/>
    <n v="135000"/>
    <n v="47250"/>
    <n v="0.35"/>
    <s v="Online"/>
  </r>
  <r>
    <s v="Kohl's"/>
    <n v="1197831"/>
    <x v="326"/>
    <x v="3"/>
    <s v="Kansas"/>
    <x v="38"/>
    <s v="Men's Apparel"/>
    <n v="60"/>
    <n v="325"/>
    <n v="195000"/>
    <n v="68250"/>
    <n v="0.35"/>
    <s v="Online"/>
  </r>
  <r>
    <s v="Kohl's"/>
    <n v="1197831"/>
    <x v="326"/>
    <x v="3"/>
    <s v="Kansas"/>
    <x v="38"/>
    <s v="Women's Apparel"/>
    <n v="65"/>
    <n v="500"/>
    <n v="325000"/>
    <n v="113750"/>
    <n v="0.35"/>
    <s v="Online"/>
  </r>
  <r>
    <s v="Kohl's"/>
    <n v="1197831"/>
    <x v="358"/>
    <x v="3"/>
    <s v="Kansas"/>
    <x v="38"/>
    <s v="Men's Street Footwear"/>
    <n v="60"/>
    <n v="650"/>
    <n v="390000"/>
    <n v="136500"/>
    <n v="0.35"/>
    <s v="Online"/>
  </r>
  <r>
    <s v="Kohl's"/>
    <n v="1197831"/>
    <x v="358"/>
    <x v="3"/>
    <s v="Kansas"/>
    <x v="38"/>
    <s v="Men's Athletic Footwear"/>
    <n v="55.000000000000007"/>
    <n v="425"/>
    <n v="233750.00000000003"/>
    <n v="81812.5"/>
    <n v="0.35"/>
    <s v="Online"/>
  </r>
  <r>
    <s v="Kohl's"/>
    <n v="1197831"/>
    <x v="358"/>
    <x v="3"/>
    <s v="Kansas"/>
    <x v="38"/>
    <s v="Women's Street Footwear"/>
    <n v="50"/>
    <n v="350"/>
    <n v="175000"/>
    <n v="61249.999999999993"/>
    <n v="0.35"/>
    <s v="Online"/>
  </r>
  <r>
    <s v="Kohl's"/>
    <n v="1197831"/>
    <x v="358"/>
    <x v="3"/>
    <s v="Kansas"/>
    <x v="38"/>
    <s v="Women's Athletic Footwear"/>
    <n v="40"/>
    <n v="300"/>
    <n v="120000"/>
    <n v="42000"/>
    <n v="0.35"/>
    <s v="Online"/>
  </r>
  <r>
    <s v="Kohl's"/>
    <n v="1197831"/>
    <x v="358"/>
    <x v="3"/>
    <s v="Kansas"/>
    <x v="38"/>
    <s v="Men's Apparel"/>
    <n v="50"/>
    <n v="275"/>
    <n v="137500"/>
    <n v="48125"/>
    <n v="0.35"/>
    <s v="Online"/>
  </r>
  <r>
    <s v="Kohl's"/>
    <n v="1197831"/>
    <x v="358"/>
    <x v="3"/>
    <s v="Kansas"/>
    <x v="38"/>
    <s v="Women's Apparel"/>
    <n v="55.000000000000007"/>
    <n v="450"/>
    <n v="247500.00000000003"/>
    <n v="86625"/>
    <n v="0.35"/>
    <s v="Online"/>
  </r>
  <r>
    <s v="Kohl's"/>
    <n v="1197831"/>
    <x v="388"/>
    <x v="3"/>
    <s v="Kansas"/>
    <x v="38"/>
    <s v="Men's Street Footwear"/>
    <n v="50"/>
    <n v="550"/>
    <n v="275000"/>
    <n v="96250"/>
    <n v="0.35"/>
    <s v="Online"/>
  </r>
  <r>
    <s v="Kohl's"/>
    <n v="1197831"/>
    <x v="388"/>
    <x v="3"/>
    <s v="Kansas"/>
    <x v="38"/>
    <s v="Men's Athletic Footwear"/>
    <n v="40.000000000000014"/>
    <n v="350"/>
    <n v="140000.00000000006"/>
    <n v="49000.000000000015"/>
    <n v="0.35"/>
    <s v="Online"/>
  </r>
  <r>
    <s v="Kohl's"/>
    <n v="1197831"/>
    <x v="388"/>
    <x v="3"/>
    <s v="Kansas"/>
    <x v="38"/>
    <s v="Women's Street Footwear"/>
    <n v="15.000000000000007"/>
    <n v="250"/>
    <n v="37500.000000000015"/>
    <n v="13125.000000000004"/>
    <n v="0.35"/>
    <s v="Online"/>
  </r>
  <r>
    <s v="Kohl's"/>
    <n v="1197831"/>
    <x v="388"/>
    <x v="3"/>
    <s v="Kansas"/>
    <x v="38"/>
    <s v="Women's Athletic Footwear"/>
    <n v="15.000000000000007"/>
    <n v="225"/>
    <n v="33750.000000000015"/>
    <n v="11812.500000000004"/>
    <n v="0.35"/>
    <s v="Online"/>
  </r>
  <r>
    <s v="Kohl's"/>
    <n v="1197831"/>
    <x v="388"/>
    <x v="3"/>
    <s v="Kansas"/>
    <x v="38"/>
    <s v="Men's Apparel"/>
    <n v="25.000000000000007"/>
    <n v="225"/>
    <n v="56250.000000000015"/>
    <n v="19687.500000000004"/>
    <n v="0.35"/>
    <s v="Online"/>
  </r>
  <r>
    <s v="Kohl's"/>
    <n v="1197831"/>
    <x v="388"/>
    <x v="3"/>
    <s v="Kansas"/>
    <x v="38"/>
    <s v="Women's Apparel"/>
    <n v="30.000000000000011"/>
    <n v="325"/>
    <n v="97500.000000000029"/>
    <n v="34125.000000000007"/>
    <n v="0.35"/>
    <s v="Online"/>
  </r>
  <r>
    <s v="Kohl's"/>
    <n v="1197831"/>
    <x v="420"/>
    <x v="3"/>
    <s v="Kansas"/>
    <x v="38"/>
    <s v="Men's Street Footwear"/>
    <n v="30.000000000000011"/>
    <n v="500"/>
    <n v="150000.00000000006"/>
    <n v="52500.000000000015"/>
    <n v="0.35"/>
    <s v="Online"/>
  </r>
  <r>
    <s v="Kohl's"/>
    <n v="1197831"/>
    <x v="420"/>
    <x v="3"/>
    <s v="Kansas"/>
    <x v="38"/>
    <s v="Men's Athletic Footwear"/>
    <n v="20.000000000000011"/>
    <n v="325"/>
    <n v="65000.000000000036"/>
    <n v="22750.000000000011"/>
    <n v="0.35"/>
    <s v="Online"/>
  </r>
  <r>
    <s v="Kohl's"/>
    <n v="1197831"/>
    <x v="420"/>
    <x v="3"/>
    <s v="Kansas"/>
    <x v="38"/>
    <s v="Women's Street Footwear"/>
    <n v="20.000000000000011"/>
    <n v="200"/>
    <n v="40000.000000000022"/>
    <n v="14000.000000000007"/>
    <n v="0.35"/>
    <s v="Online"/>
  </r>
  <r>
    <s v="Kohl's"/>
    <n v="1197831"/>
    <x v="420"/>
    <x v="3"/>
    <s v="Kansas"/>
    <x v="38"/>
    <s v="Women's Athletic Footwear"/>
    <n v="20.000000000000011"/>
    <n v="175"/>
    <n v="35000.000000000022"/>
    <n v="12250.000000000007"/>
    <n v="0.35"/>
    <s v="Online"/>
  </r>
  <r>
    <s v="Kohl's"/>
    <n v="1197831"/>
    <x v="420"/>
    <x v="3"/>
    <s v="Kansas"/>
    <x v="38"/>
    <s v="Men's Apparel"/>
    <n v="30.000000000000011"/>
    <n v="175"/>
    <n v="52500.000000000022"/>
    <n v="18375.000000000007"/>
    <n v="0.35"/>
    <s v="Online"/>
  </r>
  <r>
    <s v="Foot Locker"/>
    <n v="1197831"/>
    <x v="420"/>
    <x v="3"/>
    <s v="Kansas"/>
    <x v="38"/>
    <s v="Women's Apparel"/>
    <n v="30.000000000000004"/>
    <n v="300"/>
    <n v="90000.000000000015"/>
    <n v="31500.000000000004"/>
    <n v="0.35"/>
    <s v="Online"/>
  </r>
  <r>
    <s v="Foot Locker"/>
    <n v="1197831"/>
    <x v="450"/>
    <x v="3"/>
    <s v="Kansas"/>
    <x v="38"/>
    <s v="Men's Street Footwear"/>
    <n v="25.000000000000011"/>
    <n v="450"/>
    <n v="112500.00000000004"/>
    <n v="39375.000000000015"/>
    <n v="0.35"/>
    <s v="Online"/>
  </r>
  <r>
    <s v="Foot Locker"/>
    <n v="1197831"/>
    <x v="450"/>
    <x v="3"/>
    <s v="Kansas"/>
    <x v="38"/>
    <s v="Men's Athletic Footwear"/>
    <n v="15.000000000000014"/>
    <n v="275"/>
    <n v="41250.000000000036"/>
    <n v="14437.500000000011"/>
    <n v="0.35"/>
    <s v="Online"/>
  </r>
  <r>
    <s v="Foot Locker"/>
    <n v="1197831"/>
    <x v="450"/>
    <x v="3"/>
    <s v="Kansas"/>
    <x v="38"/>
    <s v="Women's Street Footwear"/>
    <n v="25.000000000000018"/>
    <n v="220"/>
    <n v="55000.000000000036"/>
    <n v="19250.000000000011"/>
    <n v="0.35"/>
    <s v="Online"/>
  </r>
  <r>
    <s v="Foot Locker"/>
    <n v="1197831"/>
    <x v="450"/>
    <x v="3"/>
    <s v="Kansas"/>
    <x v="38"/>
    <s v="Women's Athletic Footwear"/>
    <n v="55.000000000000014"/>
    <n v="275"/>
    <n v="151250.00000000003"/>
    <n v="52937.500000000007"/>
    <n v="0.35"/>
    <s v="Online"/>
  </r>
  <r>
    <s v="Foot Locker"/>
    <n v="1197831"/>
    <x v="450"/>
    <x v="3"/>
    <s v="Kansas"/>
    <x v="38"/>
    <s v="Men's Apparel"/>
    <n v="75.000000000000014"/>
    <n v="250"/>
    <n v="187500.00000000003"/>
    <n v="65625"/>
    <n v="0.35"/>
    <s v="Online"/>
  </r>
  <r>
    <s v="Foot Locker"/>
    <n v="1197831"/>
    <x v="450"/>
    <x v="3"/>
    <s v="Kansas"/>
    <x v="38"/>
    <s v="Women's Apparel"/>
    <n v="75"/>
    <n v="350"/>
    <n v="262500"/>
    <n v="91875"/>
    <n v="0.35"/>
    <s v="Online"/>
  </r>
  <r>
    <s v="Foot Locker"/>
    <n v="1197831"/>
    <x v="479"/>
    <x v="3"/>
    <s v="Kansas"/>
    <x v="38"/>
    <s v="Men's Street Footwear"/>
    <n v="70"/>
    <n v="600"/>
    <n v="420000"/>
    <n v="147000"/>
    <n v="0.35"/>
    <s v="Online"/>
  </r>
  <r>
    <s v="Foot Locker"/>
    <n v="1197831"/>
    <x v="479"/>
    <x v="3"/>
    <s v="Kansas"/>
    <x v="38"/>
    <s v="Men's Athletic Footwear"/>
    <n v="60.000000000000007"/>
    <n v="400"/>
    <n v="240000.00000000003"/>
    <n v="84000"/>
    <n v="0.35"/>
    <s v="Online"/>
  </r>
  <r>
    <s v="Foot Locker"/>
    <n v="1197831"/>
    <x v="479"/>
    <x v="3"/>
    <s v="Kansas"/>
    <x v="38"/>
    <s v="Women's Street Footwear"/>
    <n v="60.000000000000007"/>
    <n v="350"/>
    <n v="210000.00000000003"/>
    <n v="73500"/>
    <n v="0.35"/>
    <s v="Online"/>
  </r>
  <r>
    <s v="Foot Locker"/>
    <n v="1197831"/>
    <x v="479"/>
    <x v="3"/>
    <s v="Kansas"/>
    <x v="38"/>
    <s v="Women's Athletic Footwear"/>
    <n v="60.000000000000007"/>
    <n v="300"/>
    <n v="180000.00000000003"/>
    <n v="63000.000000000007"/>
    <n v="0.35"/>
    <s v="Online"/>
  </r>
  <r>
    <s v="Foot Locker"/>
    <n v="1197831"/>
    <x v="479"/>
    <x v="3"/>
    <s v="Kansas"/>
    <x v="38"/>
    <s v="Men's Apparel"/>
    <n v="70"/>
    <n v="300"/>
    <n v="210000"/>
    <n v="73500"/>
    <n v="0.35"/>
    <s v="Online"/>
  </r>
  <r>
    <s v="Foot Locker"/>
    <n v="1197831"/>
    <x v="479"/>
    <x v="3"/>
    <s v="Kansas"/>
    <x v="38"/>
    <s v="Women's Apparel"/>
    <n v="75"/>
    <n v="400"/>
    <n v="300000"/>
    <n v="105000"/>
    <n v="0.35"/>
    <s v="Online"/>
  </r>
  <r>
    <s v="Foot Locker"/>
    <n v="1185732"/>
    <x v="176"/>
    <x v="3"/>
    <s v="Kansas"/>
    <x v="38"/>
    <s v="Men's Street Footwear"/>
    <n v="40"/>
    <n v="475"/>
    <n v="190000"/>
    <n v="66500"/>
    <n v="0.35"/>
    <s v="Online"/>
  </r>
  <r>
    <s v="Foot Locker"/>
    <n v="1185732"/>
    <x v="176"/>
    <x v="3"/>
    <s v="Kansas"/>
    <x v="38"/>
    <s v="Men's Athletic Footwear"/>
    <n v="40"/>
    <n v="275"/>
    <n v="110000"/>
    <n v="33000"/>
    <n v="0.3"/>
    <s v="Online"/>
  </r>
  <r>
    <s v="Foot Locker"/>
    <n v="1185732"/>
    <x v="176"/>
    <x v="3"/>
    <s v="Kansas"/>
    <x v="38"/>
    <s v="Women's Street Footwear"/>
    <n v="30.000000000000004"/>
    <n v="275"/>
    <n v="82500.000000000015"/>
    <n v="24750.000000000004"/>
    <n v="0.3"/>
    <s v="Online"/>
  </r>
  <r>
    <s v="Foot Locker"/>
    <n v="1185732"/>
    <x v="176"/>
    <x v="3"/>
    <s v="Kansas"/>
    <x v="38"/>
    <s v="Women's Athletic Footwear"/>
    <n v="35"/>
    <n v="125"/>
    <n v="43750"/>
    <n v="13125"/>
    <n v="0.3"/>
    <s v="Online"/>
  </r>
  <r>
    <s v="Foot Locker"/>
    <n v="1185732"/>
    <x v="176"/>
    <x v="3"/>
    <s v="Kansas"/>
    <x v="38"/>
    <s v="Men's Apparel"/>
    <n v="49.999999999999993"/>
    <n v="175"/>
    <n v="87499.999999999985"/>
    <n v="30624.999999999993"/>
    <n v="0.35"/>
    <s v="Online"/>
  </r>
  <r>
    <s v="Foot Locker"/>
    <n v="1185732"/>
    <x v="176"/>
    <x v="3"/>
    <s v="Kansas"/>
    <x v="38"/>
    <s v="Women's Apparel"/>
    <n v="40"/>
    <n v="275"/>
    <n v="110000"/>
    <n v="44000"/>
    <n v="0.4"/>
    <s v="Online"/>
  </r>
  <r>
    <s v="Foot Locker"/>
    <n v="1185732"/>
    <x v="207"/>
    <x v="3"/>
    <s v="Kansas"/>
    <x v="38"/>
    <s v="Men's Street Footwear"/>
    <n v="40"/>
    <n v="525"/>
    <n v="210000"/>
    <n v="73500"/>
    <n v="0.35"/>
    <s v="Online"/>
  </r>
  <r>
    <s v="Foot Locker"/>
    <n v="1185732"/>
    <x v="207"/>
    <x v="3"/>
    <s v="Kansas"/>
    <x v="38"/>
    <s v="Men's Athletic Footwear"/>
    <n v="40"/>
    <n v="175"/>
    <n v="70000"/>
    <n v="21000"/>
    <n v="0.3"/>
    <s v="Online"/>
  </r>
  <r>
    <s v="Foot Locker"/>
    <n v="1185732"/>
    <x v="207"/>
    <x v="3"/>
    <s v="Kansas"/>
    <x v="38"/>
    <s v="Women's Street Footwear"/>
    <n v="30.000000000000004"/>
    <n v="225"/>
    <n v="67500.000000000015"/>
    <n v="20250.000000000004"/>
    <n v="0.3"/>
    <s v="Online"/>
  </r>
  <r>
    <s v="Foot Locker"/>
    <n v="1185732"/>
    <x v="207"/>
    <x v="3"/>
    <s v="South Dakota"/>
    <x v="39"/>
    <s v="Women's Athletic Footwear"/>
    <n v="35"/>
    <n v="100"/>
    <n v="35000"/>
    <n v="10500"/>
    <n v="0.3"/>
    <s v="Online"/>
  </r>
  <r>
    <s v="Foot Locker"/>
    <n v="1185732"/>
    <x v="207"/>
    <x v="3"/>
    <s v="South Dakota"/>
    <x v="39"/>
    <s v="Men's Apparel"/>
    <n v="49.999999999999993"/>
    <n v="175"/>
    <n v="87499.999999999985"/>
    <n v="30624.999999999993"/>
    <n v="0.35"/>
    <s v="Online"/>
  </r>
  <r>
    <s v="Foot Locker"/>
    <n v="1185732"/>
    <x v="207"/>
    <x v="3"/>
    <s v="South Dakota"/>
    <x v="39"/>
    <s v="Women's Apparel"/>
    <n v="35"/>
    <n v="275"/>
    <n v="96250"/>
    <n v="38500"/>
    <n v="0.4"/>
    <s v="Online"/>
  </r>
  <r>
    <s v="Foot Locker"/>
    <n v="1185732"/>
    <x v="216"/>
    <x v="3"/>
    <s v="South Dakota"/>
    <x v="39"/>
    <s v="Men's Street Footwear"/>
    <n v="40"/>
    <n v="495"/>
    <n v="198000"/>
    <n v="69300"/>
    <n v="0.35"/>
    <s v="Online"/>
  </r>
  <r>
    <s v="Foot Locker"/>
    <n v="1185732"/>
    <x v="216"/>
    <x v="3"/>
    <s v="South Dakota"/>
    <x v="39"/>
    <s v="Men's Athletic Footwear"/>
    <n v="40"/>
    <n v="200"/>
    <n v="80000"/>
    <n v="24000"/>
    <n v="0.3"/>
    <s v="Online"/>
  </r>
  <r>
    <s v="Foot Locker"/>
    <n v="1185732"/>
    <x v="216"/>
    <x v="3"/>
    <s v="South Dakota"/>
    <x v="39"/>
    <s v="Women's Street Footwear"/>
    <n v="30.000000000000004"/>
    <n v="225"/>
    <n v="67500.000000000015"/>
    <n v="20250.000000000004"/>
    <n v="0.3"/>
    <s v="Online"/>
  </r>
  <r>
    <s v="Foot Locker"/>
    <n v="1185732"/>
    <x v="216"/>
    <x v="3"/>
    <s v="South Dakota"/>
    <x v="39"/>
    <s v="Women's Athletic Footwear"/>
    <n v="35"/>
    <n v="75"/>
    <n v="26250"/>
    <n v="7875"/>
    <n v="0.3"/>
    <s v="Online"/>
  </r>
  <r>
    <s v="Foot Locker"/>
    <n v="1185732"/>
    <x v="216"/>
    <x v="3"/>
    <s v="South Dakota"/>
    <x v="39"/>
    <s v="Men's Apparel"/>
    <n v="50"/>
    <n v="125"/>
    <n v="62500"/>
    <n v="21875"/>
    <n v="0.35"/>
    <s v="Online"/>
  </r>
  <r>
    <s v="Foot Locker"/>
    <n v="1185732"/>
    <x v="216"/>
    <x v="3"/>
    <s v="South Dakota"/>
    <x v="39"/>
    <s v="Women's Apparel"/>
    <n v="40"/>
    <n v="225"/>
    <n v="90000"/>
    <n v="36000"/>
    <n v="0.4"/>
    <s v="Online"/>
  </r>
  <r>
    <s v="Foot Locker"/>
    <n v="1185732"/>
    <x v="235"/>
    <x v="3"/>
    <s v="South Dakota"/>
    <x v="39"/>
    <s v="Men's Street Footwear"/>
    <n v="40"/>
    <n v="450"/>
    <n v="180000"/>
    <n v="62999.999999999993"/>
    <n v="0.35"/>
    <s v="Online"/>
  </r>
  <r>
    <s v="Foot Locker"/>
    <n v="1185732"/>
    <x v="235"/>
    <x v="3"/>
    <s v="South Dakota"/>
    <x v="39"/>
    <s v="Men's Athletic Footwear"/>
    <n v="40"/>
    <n v="150"/>
    <n v="60000"/>
    <n v="18000"/>
    <n v="0.3"/>
    <s v="Online"/>
  </r>
  <r>
    <s v="Foot Locker"/>
    <n v="1185732"/>
    <x v="235"/>
    <x v="3"/>
    <s v="South Dakota"/>
    <x v="39"/>
    <s v="Women's Street Footwear"/>
    <n v="30.000000000000004"/>
    <n v="150"/>
    <n v="45000.000000000007"/>
    <n v="13500.000000000002"/>
    <n v="0.3"/>
    <s v="Online"/>
  </r>
  <r>
    <s v="Foot Locker"/>
    <n v="1185732"/>
    <x v="235"/>
    <x v="3"/>
    <s v="South Dakota"/>
    <x v="39"/>
    <s v="Women's Athletic Footwear"/>
    <n v="35"/>
    <n v="75"/>
    <n v="26250"/>
    <n v="7875"/>
    <n v="0.3"/>
    <s v="Online"/>
  </r>
  <r>
    <s v="Foot Locker"/>
    <n v="1185732"/>
    <x v="235"/>
    <x v="3"/>
    <s v="South Dakota"/>
    <x v="39"/>
    <s v="Men's Apparel"/>
    <n v="60"/>
    <n v="100"/>
    <n v="60000"/>
    <n v="21000"/>
    <n v="0.35"/>
    <s v="Online"/>
  </r>
  <r>
    <s v="Foot Locker"/>
    <n v="1185732"/>
    <x v="235"/>
    <x v="3"/>
    <s v="South Dakota"/>
    <x v="39"/>
    <s v="Women's Apparel"/>
    <n v="50"/>
    <n v="225"/>
    <n v="112500"/>
    <n v="45000"/>
    <n v="0.4"/>
    <s v="Online"/>
  </r>
  <r>
    <s v="Foot Locker"/>
    <n v="1185732"/>
    <x v="266"/>
    <x v="3"/>
    <s v="South Dakota"/>
    <x v="39"/>
    <s v="Men's Street Footwear"/>
    <n v="60"/>
    <n v="495"/>
    <n v="297000"/>
    <n v="103950"/>
    <n v="0.35"/>
    <s v="Online"/>
  </r>
  <r>
    <s v="Foot Locker"/>
    <n v="1185732"/>
    <x v="266"/>
    <x v="3"/>
    <s v="South Dakota"/>
    <x v="39"/>
    <s v="Men's Athletic Footwear"/>
    <n v="50"/>
    <n v="200"/>
    <n v="100000"/>
    <n v="30000"/>
    <n v="0.3"/>
    <s v="Online"/>
  </r>
  <r>
    <s v="Foot Locker"/>
    <n v="1185732"/>
    <x v="266"/>
    <x v="3"/>
    <s v="South Dakota"/>
    <x v="39"/>
    <s v="Women's Street Footwear"/>
    <n v="45"/>
    <n v="175"/>
    <n v="78750"/>
    <n v="23625"/>
    <n v="0.3"/>
    <s v="Online"/>
  </r>
  <r>
    <s v="Foot Locker"/>
    <n v="1185732"/>
    <x v="266"/>
    <x v="3"/>
    <s v="South Dakota"/>
    <x v="39"/>
    <s v="Women's Athletic Footwear"/>
    <n v="45"/>
    <n v="100"/>
    <n v="45000"/>
    <n v="13500"/>
    <n v="0.3"/>
    <s v="Online"/>
  </r>
  <r>
    <s v="Foot Locker"/>
    <n v="1185732"/>
    <x v="266"/>
    <x v="3"/>
    <s v="South Dakota"/>
    <x v="39"/>
    <s v="Men's Apparel"/>
    <n v="54.999999999999993"/>
    <n v="125"/>
    <n v="68749.999999999985"/>
    <n v="24062.499999999993"/>
    <n v="0.35"/>
    <s v="Online"/>
  </r>
  <r>
    <s v="Foot Locker"/>
    <n v="1185732"/>
    <x v="266"/>
    <x v="3"/>
    <s v="South Dakota"/>
    <x v="39"/>
    <s v="Women's Apparel"/>
    <n v="60"/>
    <n v="250"/>
    <n v="150000"/>
    <n v="60000"/>
    <n v="0.4"/>
    <s v="Online"/>
  </r>
  <r>
    <s v="Foot Locker"/>
    <n v="1185732"/>
    <x v="296"/>
    <x v="3"/>
    <s v="South Dakota"/>
    <x v="39"/>
    <s v="Men's Street Footwear"/>
    <n v="45"/>
    <n v="500"/>
    <n v="225000"/>
    <n v="78750"/>
    <n v="0.35"/>
    <s v="Online"/>
  </r>
  <r>
    <s v="Foot Locker"/>
    <n v="1185732"/>
    <x v="296"/>
    <x v="3"/>
    <s v="South Dakota"/>
    <x v="39"/>
    <s v="Men's Athletic Footwear"/>
    <n v="40.000000000000007"/>
    <n v="250"/>
    <n v="100000.00000000001"/>
    <n v="30000.000000000004"/>
    <n v="0.3"/>
    <s v="Online"/>
  </r>
  <r>
    <s v="Foot Locker"/>
    <n v="1185732"/>
    <x v="296"/>
    <x v="3"/>
    <s v="South Dakota"/>
    <x v="39"/>
    <s v="Women's Street Footwear"/>
    <n v="35"/>
    <n v="200"/>
    <n v="70000"/>
    <n v="21000"/>
    <n v="0.3"/>
    <s v="Online"/>
  </r>
  <r>
    <s v="Foot Locker"/>
    <n v="1185732"/>
    <x v="296"/>
    <x v="3"/>
    <s v="South Dakota"/>
    <x v="39"/>
    <s v="Women's Athletic Footwear"/>
    <n v="35"/>
    <n v="175"/>
    <n v="61250"/>
    <n v="18375"/>
    <n v="0.3"/>
    <s v="Online"/>
  </r>
  <r>
    <s v="Foot Locker"/>
    <n v="1185732"/>
    <x v="296"/>
    <x v="3"/>
    <s v="South Dakota"/>
    <x v="39"/>
    <s v="Men's Apparel"/>
    <n v="45"/>
    <n v="175"/>
    <n v="78750"/>
    <n v="27562.5"/>
    <n v="0.35"/>
    <s v="Online"/>
  </r>
  <r>
    <s v="Foot Locker"/>
    <n v="1185732"/>
    <x v="296"/>
    <x v="3"/>
    <s v="South Dakota"/>
    <x v="39"/>
    <s v="Women's Apparel"/>
    <n v="55.000000000000007"/>
    <n v="325"/>
    <n v="178750.00000000003"/>
    <n v="71500.000000000015"/>
    <n v="0.4"/>
    <s v="Online"/>
  </r>
  <r>
    <s v="Foot Locker"/>
    <n v="1185732"/>
    <x v="325"/>
    <x v="3"/>
    <s v="South Dakota"/>
    <x v="39"/>
    <s v="Men's Street Footwear"/>
    <n v="50"/>
    <n v="550"/>
    <n v="275000"/>
    <n v="96250"/>
    <n v="0.35"/>
    <s v="Online"/>
  </r>
  <r>
    <s v="Foot Locker"/>
    <n v="1185732"/>
    <x v="325"/>
    <x v="3"/>
    <s v="South Dakota"/>
    <x v="39"/>
    <s v="Men's Athletic Footwear"/>
    <n v="45.000000000000007"/>
    <n v="300"/>
    <n v="135000.00000000003"/>
    <n v="40500.000000000007"/>
    <n v="0.3"/>
    <s v="Online"/>
  </r>
  <r>
    <s v="Foot Locker"/>
    <n v="1185732"/>
    <x v="325"/>
    <x v="3"/>
    <s v="South Dakota"/>
    <x v="39"/>
    <s v="Women's Street Footwear"/>
    <n v="40"/>
    <n v="225"/>
    <n v="90000"/>
    <n v="27000"/>
    <n v="0.3"/>
    <s v="Online"/>
  </r>
  <r>
    <s v="Foot Locker"/>
    <n v="1185732"/>
    <x v="325"/>
    <x v="3"/>
    <s v="South Dakota"/>
    <x v="39"/>
    <s v="Women's Athletic Footwear"/>
    <n v="40"/>
    <n v="175"/>
    <n v="70000"/>
    <n v="21000"/>
    <n v="0.3"/>
    <s v="Online"/>
  </r>
  <r>
    <s v="Foot Locker"/>
    <n v="1185732"/>
    <x v="325"/>
    <x v="3"/>
    <s v="South Dakota"/>
    <x v="39"/>
    <s v="Men's Apparel"/>
    <n v="50"/>
    <n v="200"/>
    <n v="100000"/>
    <n v="35000"/>
    <n v="0.35"/>
    <s v="Online"/>
  </r>
  <r>
    <s v="Foot Locker"/>
    <n v="1185732"/>
    <x v="325"/>
    <x v="3"/>
    <s v="South Dakota"/>
    <x v="39"/>
    <s v="Women's Apparel"/>
    <n v="55.000000000000007"/>
    <n v="375"/>
    <n v="206250.00000000003"/>
    <n v="82500.000000000015"/>
    <n v="0.4"/>
    <s v="Online"/>
  </r>
  <r>
    <s v="Foot Locker"/>
    <n v="1185732"/>
    <x v="357"/>
    <x v="3"/>
    <s v="South Dakota"/>
    <x v="39"/>
    <s v="Men's Street Footwear"/>
    <n v="50"/>
    <n v="525"/>
    <n v="262500"/>
    <n v="91875"/>
    <n v="0.35"/>
    <s v="Online"/>
  </r>
  <r>
    <s v="Foot Locker"/>
    <n v="1185732"/>
    <x v="357"/>
    <x v="3"/>
    <s v="South Dakota"/>
    <x v="39"/>
    <s v="Men's Athletic Footwear"/>
    <n v="45.000000000000007"/>
    <n v="300"/>
    <n v="135000.00000000003"/>
    <n v="40500.000000000007"/>
    <n v="0.3"/>
    <s v="Online"/>
  </r>
  <r>
    <s v="Foot Locker"/>
    <n v="1185732"/>
    <x v="357"/>
    <x v="3"/>
    <s v="South Dakota"/>
    <x v="39"/>
    <s v="Women's Street Footwear"/>
    <n v="40"/>
    <n v="225"/>
    <n v="90000"/>
    <n v="27000"/>
    <n v="0.3"/>
    <s v="Online"/>
  </r>
  <r>
    <s v="Foot Locker"/>
    <n v="1185732"/>
    <x v="357"/>
    <x v="3"/>
    <s v="South Dakota"/>
    <x v="39"/>
    <s v="Women's Athletic Footwear"/>
    <n v="40"/>
    <n v="200"/>
    <n v="80000"/>
    <n v="24000"/>
    <n v="0.3"/>
    <s v="Online"/>
  </r>
  <r>
    <s v="Foot Locker"/>
    <n v="1185732"/>
    <x v="357"/>
    <x v="3"/>
    <s v="South Dakota"/>
    <x v="39"/>
    <s v="Men's Apparel"/>
    <n v="50"/>
    <n v="175"/>
    <n v="87500"/>
    <n v="30624.999999999996"/>
    <n v="0.35"/>
    <s v="Online"/>
  </r>
  <r>
    <s v="Foot Locker"/>
    <n v="1185732"/>
    <x v="357"/>
    <x v="3"/>
    <s v="South Dakota"/>
    <x v="39"/>
    <s v="Women's Apparel"/>
    <n v="55.000000000000007"/>
    <n v="350"/>
    <n v="192500.00000000003"/>
    <n v="77000.000000000015"/>
    <n v="0.4"/>
    <s v="Online"/>
  </r>
  <r>
    <s v="Foot Locker"/>
    <n v="1185732"/>
    <x v="389"/>
    <x v="3"/>
    <s v="South Dakota"/>
    <x v="39"/>
    <s v="Men's Street Footwear"/>
    <n v="45"/>
    <n v="475"/>
    <n v="213750"/>
    <n v="74812.5"/>
    <n v="0.35"/>
    <s v="Online"/>
  </r>
  <r>
    <s v="Foot Locker"/>
    <n v="1185732"/>
    <x v="389"/>
    <x v="3"/>
    <s v="South Dakota"/>
    <x v="39"/>
    <s v="Men's Athletic Footwear"/>
    <n v="40.000000000000007"/>
    <n v="275"/>
    <n v="110000.00000000001"/>
    <n v="33000"/>
    <n v="0.3"/>
    <s v="Online"/>
  </r>
  <r>
    <s v="Foot Locker"/>
    <n v="1185732"/>
    <x v="389"/>
    <x v="3"/>
    <s v="South Dakota"/>
    <x v="39"/>
    <s v="Women's Street Footwear"/>
    <n v="35"/>
    <n v="175"/>
    <n v="61250"/>
    <n v="18375"/>
    <n v="0.3"/>
    <s v="Online"/>
  </r>
  <r>
    <s v="Foot Locker"/>
    <n v="1185732"/>
    <x v="389"/>
    <x v="3"/>
    <s v="South Dakota"/>
    <x v="39"/>
    <s v="Women's Athletic Footwear"/>
    <n v="35"/>
    <n v="150"/>
    <n v="52500"/>
    <n v="15750"/>
    <n v="0.3"/>
    <s v="Online"/>
  </r>
  <r>
    <s v="Foot Locker"/>
    <n v="1185732"/>
    <x v="389"/>
    <x v="3"/>
    <s v="South Dakota"/>
    <x v="39"/>
    <s v="Men's Apparel"/>
    <n v="45"/>
    <n v="150"/>
    <n v="67500"/>
    <n v="23625"/>
    <n v="0.35"/>
    <s v="Online"/>
  </r>
  <r>
    <s v="Foot Locker"/>
    <n v="1185732"/>
    <x v="389"/>
    <x v="3"/>
    <s v="South Dakota"/>
    <x v="39"/>
    <s v="Women's Apparel"/>
    <n v="50"/>
    <n v="225"/>
    <n v="112500"/>
    <n v="45000"/>
    <n v="0.4"/>
    <s v="Online"/>
  </r>
  <r>
    <s v="Foot Locker"/>
    <n v="1185732"/>
    <x v="418"/>
    <x v="3"/>
    <s v="South Dakota"/>
    <x v="39"/>
    <s v="Men's Street Footwear"/>
    <n v="54.999999999999993"/>
    <n v="400"/>
    <n v="219999.99999999997"/>
    <n v="76999.999999999985"/>
    <n v="0.35"/>
    <s v="Online"/>
  </r>
  <r>
    <s v="Foot Locker"/>
    <n v="1185732"/>
    <x v="418"/>
    <x v="3"/>
    <s v="South Dakota"/>
    <x v="39"/>
    <s v="Men's Athletic Footwear"/>
    <n v="45"/>
    <n v="250"/>
    <n v="112500"/>
    <n v="33750"/>
    <n v="0.3"/>
    <s v="Online"/>
  </r>
  <r>
    <s v="Foot Locker"/>
    <n v="1185732"/>
    <x v="418"/>
    <x v="3"/>
    <s v="South Dakota"/>
    <x v="39"/>
    <s v="Women's Street Footwear"/>
    <n v="45"/>
    <n v="150"/>
    <n v="67500"/>
    <n v="20250"/>
    <n v="0.3"/>
    <s v="Online"/>
  </r>
  <r>
    <s v="Foot Locker"/>
    <n v="1185732"/>
    <x v="418"/>
    <x v="3"/>
    <s v="South Dakota"/>
    <x v="39"/>
    <s v="Women's Athletic Footwear"/>
    <n v="45"/>
    <n v="125"/>
    <n v="56250"/>
    <n v="16875"/>
    <n v="0.3"/>
    <s v="Online"/>
  </r>
  <r>
    <s v="Foot Locker"/>
    <n v="1185732"/>
    <x v="418"/>
    <x v="3"/>
    <s v="South Dakota"/>
    <x v="39"/>
    <s v="Men's Apparel"/>
    <n v="54.999999999999993"/>
    <n v="125"/>
    <n v="68749.999999999985"/>
    <n v="24062.499999999993"/>
    <n v="0.35"/>
    <s v="Online"/>
  </r>
  <r>
    <s v="Sports Direct"/>
    <n v="1185732"/>
    <x v="418"/>
    <x v="3"/>
    <s v="South Dakota"/>
    <x v="39"/>
    <s v="Women's Apparel"/>
    <n v="59.999999999999986"/>
    <n v="250"/>
    <n v="149999.99999999997"/>
    <n v="59999.999999999993"/>
    <n v="0.4"/>
    <s v="Online"/>
  </r>
  <r>
    <s v="Sports Direct"/>
    <n v="1185732"/>
    <x v="449"/>
    <x v="3"/>
    <s v="South Dakota"/>
    <x v="39"/>
    <s v="Men's Street Footwear"/>
    <n v="54.999999999999993"/>
    <n v="400"/>
    <n v="219999.99999999997"/>
    <n v="76999.999999999985"/>
    <n v="0.35"/>
    <s v="Online"/>
  </r>
  <r>
    <s v="Sports Direct"/>
    <n v="1185732"/>
    <x v="449"/>
    <x v="3"/>
    <s v="South Dakota"/>
    <x v="39"/>
    <s v="Men's Athletic Footwear"/>
    <n v="45"/>
    <n v="250"/>
    <n v="112500"/>
    <n v="33750"/>
    <n v="0.3"/>
    <s v="Online"/>
  </r>
  <r>
    <s v="Sports Direct"/>
    <n v="1185732"/>
    <x v="449"/>
    <x v="3"/>
    <s v="South Dakota"/>
    <x v="39"/>
    <s v="Women's Street Footwear"/>
    <n v="45"/>
    <n v="195"/>
    <n v="87750"/>
    <n v="26325"/>
    <n v="0.3"/>
    <s v="Online"/>
  </r>
  <r>
    <s v="Sports Direct"/>
    <n v="1185732"/>
    <x v="449"/>
    <x v="3"/>
    <s v="South Dakota"/>
    <x v="39"/>
    <s v="Women's Athletic Footwear"/>
    <n v="45"/>
    <n v="175"/>
    <n v="78750"/>
    <n v="23625"/>
    <n v="0.3"/>
    <s v="Online"/>
  </r>
  <r>
    <s v="Sports Direct"/>
    <n v="1185732"/>
    <x v="449"/>
    <x v="3"/>
    <s v="South Dakota"/>
    <x v="39"/>
    <s v="Men's Apparel"/>
    <n v="60"/>
    <n v="150"/>
    <n v="90000"/>
    <n v="31499.999999999996"/>
    <n v="0.35"/>
    <s v="Online"/>
  </r>
  <r>
    <s v="Sports Direct"/>
    <n v="1185732"/>
    <x v="449"/>
    <x v="3"/>
    <s v="South Dakota"/>
    <x v="39"/>
    <s v="Women's Apparel"/>
    <n v="64.999999999999986"/>
    <n v="250"/>
    <n v="162499.99999999997"/>
    <n v="64999.999999999993"/>
    <n v="0.4"/>
    <s v="Online"/>
  </r>
  <r>
    <s v="Sports Direct"/>
    <n v="1185732"/>
    <x v="478"/>
    <x v="3"/>
    <s v="South Dakota"/>
    <x v="39"/>
    <s v="Men's Street Footwear"/>
    <n v="60"/>
    <n v="500"/>
    <n v="300000"/>
    <n v="105000"/>
    <n v="0.35"/>
    <s v="Online"/>
  </r>
  <r>
    <s v="Sports Direct"/>
    <n v="1185732"/>
    <x v="478"/>
    <x v="3"/>
    <s v="South Dakota"/>
    <x v="39"/>
    <s v="Men's Athletic Footwear"/>
    <n v="50"/>
    <n v="300"/>
    <n v="150000"/>
    <n v="45000"/>
    <n v="0.3"/>
    <s v="Online"/>
  </r>
  <r>
    <s v="Sports Direct"/>
    <n v="1185732"/>
    <x v="478"/>
    <x v="3"/>
    <s v="South Dakota"/>
    <x v="39"/>
    <s v="Women's Street Footwear"/>
    <n v="50"/>
    <n v="250"/>
    <n v="125000"/>
    <n v="37500"/>
    <n v="0.3"/>
    <s v="Online"/>
  </r>
  <r>
    <s v="Sports Direct"/>
    <n v="1185732"/>
    <x v="478"/>
    <x v="3"/>
    <s v="South Dakota"/>
    <x v="39"/>
    <s v="Women's Athletic Footwear"/>
    <n v="50"/>
    <n v="200"/>
    <n v="100000"/>
    <n v="30000"/>
    <n v="0.3"/>
    <s v="Online"/>
  </r>
  <r>
    <s v="Sports Direct"/>
    <n v="1185732"/>
    <x v="478"/>
    <x v="3"/>
    <s v="South Dakota"/>
    <x v="39"/>
    <s v="Men's Apparel"/>
    <n v="60"/>
    <n v="200"/>
    <n v="120000"/>
    <n v="42000"/>
    <n v="0.35"/>
    <s v="Online"/>
  </r>
  <r>
    <s v="Sports Direct"/>
    <n v="1185732"/>
    <x v="478"/>
    <x v="3"/>
    <s v="South Dakota"/>
    <x v="39"/>
    <s v="Women's Apparel"/>
    <n v="64.999999999999986"/>
    <n v="300"/>
    <n v="194999.99999999997"/>
    <n v="77999.999999999985"/>
    <n v="0.4"/>
    <s v="Online"/>
  </r>
  <r>
    <s v="Sports Direct"/>
    <n v="1185732"/>
    <x v="173"/>
    <x v="3"/>
    <s v="South Dakota"/>
    <x v="39"/>
    <s v="Men's Street Footwear"/>
    <n v="35"/>
    <n v="475"/>
    <n v="166250"/>
    <n v="58187.499999999993"/>
    <n v="0.35"/>
    <s v="Online"/>
  </r>
  <r>
    <s v="Sports Direct"/>
    <n v="1185732"/>
    <x v="173"/>
    <x v="3"/>
    <s v="South Dakota"/>
    <x v="39"/>
    <s v="Men's Athletic Footwear"/>
    <n v="35"/>
    <n v="275"/>
    <n v="96250"/>
    <n v="28875"/>
    <n v="0.3"/>
    <s v="Online"/>
  </r>
  <r>
    <s v="Sports Direct"/>
    <n v="1185732"/>
    <x v="173"/>
    <x v="3"/>
    <s v="South Dakota"/>
    <x v="39"/>
    <s v="Women's Street Footwear"/>
    <n v="25.000000000000007"/>
    <n v="275"/>
    <n v="68750.000000000015"/>
    <n v="20625.000000000004"/>
    <n v="0.3"/>
    <s v="Online"/>
  </r>
  <r>
    <s v="Sports Direct"/>
    <n v="1185732"/>
    <x v="173"/>
    <x v="3"/>
    <s v="South Dakota"/>
    <x v="39"/>
    <s v="Women's Athletic Footwear"/>
    <n v="30.000000000000004"/>
    <n v="125"/>
    <n v="37500.000000000007"/>
    <n v="11250.000000000002"/>
    <n v="0.3"/>
    <s v="Online"/>
  </r>
  <r>
    <s v="Sports Direct"/>
    <n v="1185732"/>
    <x v="173"/>
    <x v="3"/>
    <s v="South Dakota"/>
    <x v="39"/>
    <s v="Men's Apparel"/>
    <n v="44.999999999999993"/>
    <n v="175"/>
    <n v="78749.999999999985"/>
    <n v="27562.499999999993"/>
    <n v="0.35"/>
    <s v="Online"/>
  </r>
  <r>
    <s v="Sports Direct"/>
    <n v="1185732"/>
    <x v="173"/>
    <x v="3"/>
    <s v="South Dakota"/>
    <x v="39"/>
    <s v="Women's Apparel"/>
    <n v="35"/>
    <n v="275"/>
    <n v="96250"/>
    <n v="38500"/>
    <n v="0.4"/>
    <s v="Online"/>
  </r>
  <r>
    <s v="Sports Direct"/>
    <n v="1185732"/>
    <x v="204"/>
    <x v="3"/>
    <s v="South Dakota"/>
    <x v="39"/>
    <s v="Men's Street Footwear"/>
    <n v="35"/>
    <n v="525"/>
    <n v="183750"/>
    <n v="64312.499999999993"/>
    <n v="0.35"/>
    <s v="Online"/>
  </r>
  <r>
    <s v="Sports Direct"/>
    <n v="1185732"/>
    <x v="204"/>
    <x v="3"/>
    <s v="South Dakota"/>
    <x v="39"/>
    <s v="Men's Athletic Footwear"/>
    <n v="35"/>
    <n v="175"/>
    <n v="61250"/>
    <n v="18375"/>
    <n v="0.3"/>
    <s v="Online"/>
  </r>
  <r>
    <s v="Sports Direct"/>
    <n v="1185732"/>
    <x v="204"/>
    <x v="3"/>
    <s v="South Dakota"/>
    <x v="39"/>
    <s v="Women's Street Footwear"/>
    <n v="25.000000000000007"/>
    <n v="225"/>
    <n v="56250.000000000015"/>
    <n v="16875.000000000004"/>
    <n v="0.3"/>
    <s v="Online"/>
  </r>
  <r>
    <s v="Sports Direct"/>
    <n v="1185732"/>
    <x v="204"/>
    <x v="3"/>
    <s v="North Dakota"/>
    <x v="40"/>
    <s v="Women's Athletic Footwear"/>
    <n v="30.000000000000004"/>
    <n v="100"/>
    <n v="30000.000000000004"/>
    <n v="9000"/>
    <n v="0.3"/>
    <s v="Online"/>
  </r>
  <r>
    <s v="Sports Direct"/>
    <n v="1185732"/>
    <x v="204"/>
    <x v="3"/>
    <s v="North Dakota"/>
    <x v="40"/>
    <s v="Men's Apparel"/>
    <n v="44.999999999999993"/>
    <n v="175"/>
    <n v="78749.999999999985"/>
    <n v="27562.499999999993"/>
    <n v="0.35"/>
    <s v="Online"/>
  </r>
  <r>
    <s v="Sports Direct"/>
    <n v="1185732"/>
    <x v="204"/>
    <x v="3"/>
    <s v="North Dakota"/>
    <x v="40"/>
    <s v="Women's Apparel"/>
    <n v="24.999999999999996"/>
    <n v="275"/>
    <n v="68749.999999999985"/>
    <n v="27499.999999999996"/>
    <n v="0.4"/>
    <s v="Online"/>
  </r>
  <r>
    <s v="Sports Direct"/>
    <n v="1185732"/>
    <x v="710"/>
    <x v="3"/>
    <s v="North Dakota"/>
    <x v="40"/>
    <s v="Men's Street Footwear"/>
    <n v="30.000000000000004"/>
    <n v="495"/>
    <n v="148500.00000000003"/>
    <n v="51975.000000000007"/>
    <n v="0.35"/>
    <s v="Online"/>
  </r>
  <r>
    <s v="Sports Direct"/>
    <n v="1185732"/>
    <x v="710"/>
    <x v="3"/>
    <s v="North Dakota"/>
    <x v="40"/>
    <s v="Men's Athletic Footwear"/>
    <n v="30.000000000000004"/>
    <n v="200"/>
    <n v="60000.000000000007"/>
    <n v="18000"/>
    <n v="0.3"/>
    <s v="Online"/>
  </r>
  <r>
    <s v="Sports Direct"/>
    <n v="1185732"/>
    <x v="710"/>
    <x v="3"/>
    <s v="North Dakota"/>
    <x v="40"/>
    <s v="Women's Street Footwear"/>
    <n v="20.000000000000004"/>
    <n v="225"/>
    <n v="45000.000000000007"/>
    <n v="13500.000000000002"/>
    <n v="0.3"/>
    <s v="Online"/>
  </r>
  <r>
    <s v="Sports Direct"/>
    <n v="1185732"/>
    <x v="710"/>
    <x v="3"/>
    <s v="North Dakota"/>
    <x v="40"/>
    <s v="Women's Athletic Footwear"/>
    <n v="24.999999999999996"/>
    <n v="75"/>
    <n v="18749.999999999996"/>
    <n v="5624.9999999999991"/>
    <n v="0.3"/>
    <s v="Online"/>
  </r>
  <r>
    <s v="Sports Direct"/>
    <n v="1185732"/>
    <x v="710"/>
    <x v="3"/>
    <s v="North Dakota"/>
    <x v="40"/>
    <s v="Men's Apparel"/>
    <n v="40"/>
    <n v="125"/>
    <n v="50000"/>
    <n v="17500"/>
    <n v="0.35"/>
    <s v="Online"/>
  </r>
  <r>
    <s v="Sports Direct"/>
    <n v="1185732"/>
    <x v="710"/>
    <x v="3"/>
    <s v="North Dakota"/>
    <x v="40"/>
    <s v="Women's Apparel"/>
    <n v="30.000000000000004"/>
    <n v="225"/>
    <n v="67500.000000000015"/>
    <n v="27000.000000000007"/>
    <n v="0.4"/>
    <s v="Online"/>
  </r>
  <r>
    <s v="Sports Direct"/>
    <n v="1185732"/>
    <x v="232"/>
    <x v="3"/>
    <s v="North Dakota"/>
    <x v="40"/>
    <s v="Men's Street Footwear"/>
    <n v="30.000000000000004"/>
    <n v="450"/>
    <n v="135000.00000000003"/>
    <n v="47250.000000000007"/>
    <n v="0.35"/>
    <s v="Online"/>
  </r>
  <r>
    <s v="Sports Direct"/>
    <n v="1185732"/>
    <x v="232"/>
    <x v="3"/>
    <s v="North Dakota"/>
    <x v="40"/>
    <s v="Men's Athletic Footwear"/>
    <n v="30.000000000000004"/>
    <n v="150"/>
    <n v="45000.000000000007"/>
    <n v="13500.000000000002"/>
    <n v="0.3"/>
    <s v="Online"/>
  </r>
  <r>
    <s v="Sports Direct"/>
    <n v="1185732"/>
    <x v="232"/>
    <x v="3"/>
    <s v="North Dakota"/>
    <x v="40"/>
    <s v="Women's Street Footwear"/>
    <n v="20.000000000000004"/>
    <n v="150"/>
    <n v="30000.000000000004"/>
    <n v="9000"/>
    <n v="0.3"/>
    <s v="Online"/>
  </r>
  <r>
    <s v="Sports Direct"/>
    <n v="1185732"/>
    <x v="232"/>
    <x v="3"/>
    <s v="North Dakota"/>
    <x v="40"/>
    <s v="Women's Athletic Footwear"/>
    <n v="24.999999999999996"/>
    <n v="75"/>
    <n v="18749.999999999996"/>
    <n v="5624.9999999999991"/>
    <n v="0.3"/>
    <s v="Online"/>
  </r>
  <r>
    <s v="Sports Direct"/>
    <n v="1185732"/>
    <x v="232"/>
    <x v="3"/>
    <s v="North Dakota"/>
    <x v="40"/>
    <s v="Men's Apparel"/>
    <n v="60"/>
    <n v="100"/>
    <n v="60000"/>
    <n v="21000"/>
    <n v="0.35"/>
    <s v="In-store"/>
  </r>
  <r>
    <s v="Sports Direct"/>
    <n v="1185732"/>
    <x v="232"/>
    <x v="3"/>
    <s v="North Dakota"/>
    <x v="40"/>
    <s v="Women's Apparel"/>
    <n v="50"/>
    <n v="225"/>
    <n v="112500"/>
    <n v="45000"/>
    <n v="0.4"/>
    <s v="In-store"/>
  </r>
  <r>
    <s v="Sports Direct"/>
    <n v="1185732"/>
    <x v="263"/>
    <x v="3"/>
    <s v="North Dakota"/>
    <x v="40"/>
    <s v="Men's Street Footwear"/>
    <n v="60"/>
    <n v="495"/>
    <n v="297000"/>
    <n v="103950"/>
    <n v="0.35"/>
    <s v="In-store"/>
  </r>
  <r>
    <s v="Sports Direct"/>
    <n v="1185732"/>
    <x v="263"/>
    <x v="3"/>
    <s v="North Dakota"/>
    <x v="40"/>
    <s v="Men's Athletic Footwear"/>
    <n v="45"/>
    <n v="200"/>
    <n v="90000"/>
    <n v="27000"/>
    <n v="0.3"/>
    <s v="In-store"/>
  </r>
  <r>
    <s v="Sports Direct"/>
    <n v="1185732"/>
    <x v="263"/>
    <x v="3"/>
    <s v="North Dakota"/>
    <x v="40"/>
    <s v="Women's Street Footwear"/>
    <n v="40"/>
    <n v="175"/>
    <n v="70000"/>
    <n v="21000"/>
    <n v="0.3"/>
    <s v="In-store"/>
  </r>
  <r>
    <s v="Sports Direct"/>
    <n v="1185732"/>
    <x v="263"/>
    <x v="3"/>
    <s v="North Dakota"/>
    <x v="40"/>
    <s v="Women's Athletic Footwear"/>
    <n v="40"/>
    <n v="100"/>
    <n v="40000"/>
    <n v="12000"/>
    <n v="0.3"/>
    <s v="In-store"/>
  </r>
  <r>
    <s v="Sports Direct"/>
    <n v="1185732"/>
    <x v="263"/>
    <x v="3"/>
    <s v="North Dakota"/>
    <x v="40"/>
    <s v="Men's Apparel"/>
    <n v="49.999999999999993"/>
    <n v="125"/>
    <n v="62499.999999999993"/>
    <n v="21874.999999999996"/>
    <n v="0.35"/>
    <s v="In-store"/>
  </r>
  <r>
    <s v="Sports Direct"/>
    <n v="1185732"/>
    <x v="263"/>
    <x v="3"/>
    <s v="North Dakota"/>
    <x v="40"/>
    <s v="Women's Apparel"/>
    <n v="54.999999999999993"/>
    <n v="250"/>
    <n v="137499.99999999997"/>
    <n v="54999.999999999993"/>
    <n v="0.4"/>
    <s v="In-store"/>
  </r>
  <r>
    <s v="Sports Direct"/>
    <n v="1185732"/>
    <x v="293"/>
    <x v="3"/>
    <s v="North Dakota"/>
    <x v="40"/>
    <s v="Men's Street Footwear"/>
    <n v="40"/>
    <n v="500"/>
    <n v="200000"/>
    <n v="70000"/>
    <n v="0.35"/>
    <s v="In-store"/>
  </r>
  <r>
    <s v="Sports Direct"/>
    <n v="1185732"/>
    <x v="293"/>
    <x v="3"/>
    <s v="North Dakota"/>
    <x v="40"/>
    <s v="Men's Athletic Footwear"/>
    <n v="35.000000000000007"/>
    <n v="250"/>
    <n v="87500.000000000015"/>
    <n v="26250.000000000004"/>
    <n v="0.3"/>
    <s v="In-store"/>
  </r>
  <r>
    <s v="Sports Direct"/>
    <n v="1185732"/>
    <x v="293"/>
    <x v="3"/>
    <s v="North Dakota"/>
    <x v="40"/>
    <s v="Women's Street Footwear"/>
    <n v="30.000000000000004"/>
    <n v="200"/>
    <n v="60000.000000000007"/>
    <n v="18000"/>
    <n v="0.3"/>
    <s v="In-store"/>
  </r>
  <r>
    <s v="Sports Direct"/>
    <n v="1185732"/>
    <x v="293"/>
    <x v="3"/>
    <s v="North Dakota"/>
    <x v="40"/>
    <s v="Women's Athletic Footwear"/>
    <n v="30.000000000000004"/>
    <n v="175"/>
    <n v="52500.000000000007"/>
    <n v="15750.000000000002"/>
    <n v="0.3"/>
    <s v="In-store"/>
  </r>
  <r>
    <s v="Sports Direct"/>
    <n v="1185732"/>
    <x v="293"/>
    <x v="3"/>
    <s v="North Dakota"/>
    <x v="40"/>
    <s v="Men's Apparel"/>
    <n v="40"/>
    <n v="175"/>
    <n v="70000"/>
    <n v="24500"/>
    <n v="0.35"/>
    <s v="In-store"/>
  </r>
  <r>
    <s v="Sports Direct"/>
    <n v="1185732"/>
    <x v="293"/>
    <x v="3"/>
    <s v="North Dakota"/>
    <x v="40"/>
    <s v="Women's Apparel"/>
    <n v="55.000000000000007"/>
    <n v="325"/>
    <n v="178750.00000000003"/>
    <n v="71500.000000000015"/>
    <n v="0.4"/>
    <s v="In-store"/>
  </r>
  <r>
    <s v="Sports Direct"/>
    <n v="1185732"/>
    <x v="322"/>
    <x v="3"/>
    <s v="North Dakota"/>
    <x v="40"/>
    <s v="Men's Street Footwear"/>
    <n v="50"/>
    <n v="550"/>
    <n v="275000"/>
    <n v="96250"/>
    <n v="0.35"/>
    <s v="In-store"/>
  </r>
  <r>
    <s v="Sports Direct"/>
    <n v="1185732"/>
    <x v="322"/>
    <x v="3"/>
    <s v="North Dakota"/>
    <x v="40"/>
    <s v="Men's Athletic Footwear"/>
    <n v="45.000000000000007"/>
    <n v="300"/>
    <n v="135000.00000000003"/>
    <n v="40500.000000000007"/>
    <n v="0.3"/>
    <s v="In-store"/>
  </r>
  <r>
    <s v="Sports Direct"/>
    <n v="1185732"/>
    <x v="322"/>
    <x v="3"/>
    <s v="North Dakota"/>
    <x v="40"/>
    <s v="Women's Street Footwear"/>
    <n v="40"/>
    <n v="225"/>
    <n v="90000"/>
    <n v="27000"/>
    <n v="0.3"/>
    <s v="In-store"/>
  </r>
  <r>
    <s v="Sports Direct"/>
    <n v="1185732"/>
    <x v="322"/>
    <x v="3"/>
    <s v="North Dakota"/>
    <x v="40"/>
    <s v="Women's Athletic Footwear"/>
    <n v="40"/>
    <n v="175"/>
    <n v="70000"/>
    <n v="21000"/>
    <n v="0.3"/>
    <s v="In-store"/>
  </r>
  <r>
    <s v="Sports Direct"/>
    <n v="1185732"/>
    <x v="322"/>
    <x v="3"/>
    <s v="North Dakota"/>
    <x v="40"/>
    <s v="Men's Apparel"/>
    <n v="50"/>
    <n v="200"/>
    <n v="100000"/>
    <n v="35000"/>
    <n v="0.35"/>
    <s v="In-store"/>
  </r>
  <r>
    <s v="Sports Direct"/>
    <n v="1185732"/>
    <x v="322"/>
    <x v="3"/>
    <s v="North Dakota"/>
    <x v="40"/>
    <s v="Women's Apparel"/>
    <n v="55.000000000000007"/>
    <n v="375"/>
    <n v="206250.00000000003"/>
    <n v="82500.000000000015"/>
    <n v="0.4"/>
    <s v="In-store"/>
  </r>
  <r>
    <s v="Sports Direct"/>
    <n v="1185732"/>
    <x v="354"/>
    <x v="3"/>
    <s v="North Dakota"/>
    <x v="40"/>
    <s v="Men's Street Footwear"/>
    <n v="50"/>
    <n v="525"/>
    <n v="262500"/>
    <n v="91875"/>
    <n v="0.35"/>
    <s v="In-store"/>
  </r>
  <r>
    <s v="Sports Direct"/>
    <n v="1185732"/>
    <x v="354"/>
    <x v="3"/>
    <s v="North Dakota"/>
    <x v="40"/>
    <s v="Men's Athletic Footwear"/>
    <n v="45.000000000000007"/>
    <n v="300"/>
    <n v="135000.00000000003"/>
    <n v="40500.000000000007"/>
    <n v="0.3"/>
    <s v="In-store"/>
  </r>
  <r>
    <s v="Sports Direct"/>
    <n v="1185732"/>
    <x v="354"/>
    <x v="3"/>
    <s v="North Dakota"/>
    <x v="40"/>
    <s v="Women's Street Footwear"/>
    <n v="40"/>
    <n v="225"/>
    <n v="90000"/>
    <n v="27000"/>
    <n v="0.3"/>
    <s v="In-store"/>
  </r>
  <r>
    <s v="Sports Direct"/>
    <n v="1185732"/>
    <x v="354"/>
    <x v="3"/>
    <s v="North Dakota"/>
    <x v="40"/>
    <s v="Women's Athletic Footwear"/>
    <n v="40"/>
    <n v="200"/>
    <n v="80000"/>
    <n v="24000"/>
    <n v="0.3"/>
    <s v="In-store"/>
  </r>
  <r>
    <s v="Sports Direct"/>
    <n v="1185732"/>
    <x v="354"/>
    <x v="3"/>
    <s v="North Dakota"/>
    <x v="40"/>
    <s v="Men's Apparel"/>
    <n v="50"/>
    <n v="175"/>
    <n v="87500"/>
    <n v="30624.999999999996"/>
    <n v="0.35"/>
    <s v="In-store"/>
  </r>
  <r>
    <s v="Sports Direct"/>
    <n v="1185732"/>
    <x v="354"/>
    <x v="3"/>
    <s v="North Dakota"/>
    <x v="40"/>
    <s v="Women's Apparel"/>
    <n v="55.000000000000007"/>
    <n v="350"/>
    <n v="192500.00000000003"/>
    <n v="77000.000000000015"/>
    <n v="0.4"/>
    <s v="In-store"/>
  </r>
  <r>
    <s v="Sports Direct"/>
    <n v="1185732"/>
    <x v="386"/>
    <x v="3"/>
    <s v="North Dakota"/>
    <x v="40"/>
    <s v="Men's Street Footwear"/>
    <n v="40"/>
    <n v="475"/>
    <n v="190000"/>
    <n v="66500"/>
    <n v="0.35"/>
    <s v="In-store"/>
  </r>
  <r>
    <s v="Sports Direct"/>
    <n v="1185732"/>
    <x v="386"/>
    <x v="3"/>
    <s v="North Dakota"/>
    <x v="40"/>
    <s v="Men's Athletic Footwear"/>
    <n v="35.000000000000007"/>
    <n v="275"/>
    <n v="96250.000000000015"/>
    <n v="28875.000000000004"/>
    <n v="0.3"/>
    <s v="In-store"/>
  </r>
  <r>
    <s v="Sports Direct"/>
    <n v="1185732"/>
    <x v="386"/>
    <x v="3"/>
    <s v="North Dakota"/>
    <x v="40"/>
    <s v="Women's Street Footwear"/>
    <n v="30.000000000000004"/>
    <n v="175"/>
    <n v="52500.000000000007"/>
    <n v="15750.000000000002"/>
    <n v="0.3"/>
    <s v="In-store"/>
  </r>
  <r>
    <s v="Sports Direct"/>
    <n v="1185732"/>
    <x v="386"/>
    <x v="3"/>
    <s v="North Dakota"/>
    <x v="40"/>
    <s v="Women's Athletic Footwear"/>
    <n v="30.000000000000004"/>
    <n v="150"/>
    <n v="45000.000000000007"/>
    <n v="13500.000000000002"/>
    <n v="0.3"/>
    <s v="In-store"/>
  </r>
  <r>
    <s v="Sports Direct"/>
    <n v="1185732"/>
    <x v="386"/>
    <x v="3"/>
    <s v="North Dakota"/>
    <x v="40"/>
    <s v="Men's Apparel"/>
    <n v="40"/>
    <n v="150"/>
    <n v="60000"/>
    <n v="21000"/>
    <n v="0.35"/>
    <s v="In-store"/>
  </r>
  <r>
    <s v="Sports Direct"/>
    <n v="1185732"/>
    <x v="386"/>
    <x v="3"/>
    <s v="North Dakota"/>
    <x v="40"/>
    <s v="Women's Apparel"/>
    <n v="45"/>
    <n v="225"/>
    <n v="101250"/>
    <n v="40500"/>
    <n v="0.4"/>
    <s v="In-store"/>
  </r>
  <r>
    <s v="Sports Direct"/>
    <n v="1185732"/>
    <x v="415"/>
    <x v="3"/>
    <s v="North Dakota"/>
    <x v="40"/>
    <s v="Men's Street Footwear"/>
    <n v="49.999999999999993"/>
    <n v="400"/>
    <n v="199999.99999999997"/>
    <n v="69999.999999999985"/>
    <n v="0.35"/>
    <s v="In-store"/>
  </r>
  <r>
    <s v="Sports Direct"/>
    <n v="1185732"/>
    <x v="415"/>
    <x v="3"/>
    <s v="North Dakota"/>
    <x v="40"/>
    <s v="Men's Athletic Footwear"/>
    <n v="40"/>
    <n v="250"/>
    <n v="100000"/>
    <n v="30000"/>
    <n v="0.3"/>
    <s v="In-store"/>
  </r>
  <r>
    <s v="Sports Direct"/>
    <n v="1185732"/>
    <x v="415"/>
    <x v="3"/>
    <s v="North Dakota"/>
    <x v="40"/>
    <s v="Women's Street Footwear"/>
    <n v="40"/>
    <n v="150"/>
    <n v="60000"/>
    <n v="18000"/>
    <n v="0.3"/>
    <s v="In-store"/>
  </r>
  <r>
    <s v="Sports Direct"/>
    <n v="1185732"/>
    <x v="415"/>
    <x v="3"/>
    <s v="North Dakota"/>
    <x v="40"/>
    <s v="Women's Athletic Footwear"/>
    <n v="40"/>
    <n v="125"/>
    <n v="50000"/>
    <n v="15000"/>
    <n v="0.3"/>
    <s v="In-store"/>
  </r>
  <r>
    <s v="Sports Direct"/>
    <n v="1185732"/>
    <x v="415"/>
    <x v="3"/>
    <s v="North Dakota"/>
    <x v="40"/>
    <s v="Men's Apparel"/>
    <n v="49.999999999999993"/>
    <n v="125"/>
    <n v="62499.999999999993"/>
    <n v="21874.999999999996"/>
    <n v="0.35"/>
    <s v="In-store"/>
  </r>
  <r>
    <s v="Foot Locker"/>
    <n v="1185732"/>
    <x v="415"/>
    <x v="3"/>
    <s v="North Dakota"/>
    <x v="40"/>
    <s v="Women's Apparel"/>
    <n v="54.999999999999986"/>
    <n v="250"/>
    <n v="137499.99999999997"/>
    <n v="54999.999999999993"/>
    <n v="0.4"/>
    <s v="In-store"/>
  </r>
  <r>
    <s v="Foot Locker"/>
    <n v="1185732"/>
    <x v="446"/>
    <x v="3"/>
    <s v="North Dakota"/>
    <x v="40"/>
    <s v="Men's Street Footwear"/>
    <n v="49.999999999999993"/>
    <n v="400"/>
    <n v="199999.99999999997"/>
    <n v="69999.999999999985"/>
    <n v="0.35"/>
    <s v="In-store"/>
  </r>
  <r>
    <s v="Foot Locker"/>
    <n v="1185732"/>
    <x v="446"/>
    <x v="3"/>
    <s v="North Dakota"/>
    <x v="40"/>
    <s v="Men's Athletic Footwear"/>
    <n v="40"/>
    <n v="250"/>
    <n v="100000"/>
    <n v="30000"/>
    <n v="0.3"/>
    <s v="In-store"/>
  </r>
  <r>
    <s v="Foot Locker"/>
    <n v="1185732"/>
    <x v="446"/>
    <x v="3"/>
    <s v="North Dakota"/>
    <x v="40"/>
    <s v="Women's Street Footwear"/>
    <n v="40"/>
    <n v="195"/>
    <n v="78000"/>
    <n v="23400"/>
    <n v="0.3"/>
    <s v="In-store"/>
  </r>
  <r>
    <s v="Foot Locker"/>
    <n v="1185732"/>
    <x v="446"/>
    <x v="3"/>
    <s v="North Dakota"/>
    <x v="40"/>
    <s v="Women's Athletic Footwear"/>
    <n v="40"/>
    <n v="175"/>
    <n v="70000"/>
    <n v="21000"/>
    <n v="0.3"/>
    <s v="In-store"/>
  </r>
  <r>
    <s v="Foot Locker"/>
    <n v="1185732"/>
    <x v="446"/>
    <x v="3"/>
    <s v="North Dakota"/>
    <x v="40"/>
    <s v="Men's Apparel"/>
    <n v="60"/>
    <n v="150"/>
    <n v="90000"/>
    <n v="31499.999999999996"/>
    <n v="0.35"/>
    <s v="In-store"/>
  </r>
  <r>
    <s v="Foot Locker"/>
    <n v="1185732"/>
    <x v="446"/>
    <x v="3"/>
    <s v="North Dakota"/>
    <x v="40"/>
    <s v="Women's Apparel"/>
    <n v="64.999999999999986"/>
    <n v="250"/>
    <n v="162499.99999999997"/>
    <n v="64999.999999999993"/>
    <n v="0.4"/>
    <s v="In-store"/>
  </r>
  <r>
    <s v="Foot Locker"/>
    <n v="1185732"/>
    <x v="475"/>
    <x v="3"/>
    <s v="North Dakota"/>
    <x v="40"/>
    <s v="Men's Street Footwear"/>
    <n v="60"/>
    <n v="500"/>
    <n v="300000"/>
    <n v="105000"/>
    <n v="0.35"/>
    <s v="In-store"/>
  </r>
  <r>
    <s v="Foot Locker"/>
    <n v="1185732"/>
    <x v="475"/>
    <x v="3"/>
    <s v="North Dakota"/>
    <x v="40"/>
    <s v="Men's Athletic Footwear"/>
    <n v="50"/>
    <n v="300"/>
    <n v="150000"/>
    <n v="45000"/>
    <n v="0.3"/>
    <s v="In-store"/>
  </r>
  <r>
    <s v="Foot Locker"/>
    <n v="1185732"/>
    <x v="475"/>
    <x v="3"/>
    <s v="North Dakota"/>
    <x v="40"/>
    <s v="Women's Street Footwear"/>
    <n v="50"/>
    <n v="250"/>
    <n v="125000"/>
    <n v="37500"/>
    <n v="0.3"/>
    <s v="In-store"/>
  </r>
  <r>
    <s v="Foot Locker"/>
    <n v="1185732"/>
    <x v="475"/>
    <x v="3"/>
    <s v="North Dakota"/>
    <x v="40"/>
    <s v="Women's Athletic Footwear"/>
    <n v="50"/>
    <n v="200"/>
    <n v="100000"/>
    <n v="30000"/>
    <n v="0.3"/>
    <s v="In-store"/>
  </r>
  <r>
    <s v="Foot Locker"/>
    <n v="1185732"/>
    <x v="475"/>
    <x v="3"/>
    <s v="North Dakota"/>
    <x v="40"/>
    <s v="Men's Apparel"/>
    <n v="60"/>
    <n v="200"/>
    <n v="120000"/>
    <n v="42000"/>
    <n v="0.35"/>
    <s v="In-store"/>
  </r>
  <r>
    <s v="Foot Locker"/>
    <n v="1185732"/>
    <x v="475"/>
    <x v="3"/>
    <s v="North Dakota"/>
    <x v="40"/>
    <s v="Women's Apparel"/>
    <n v="64.999999999999986"/>
    <n v="300"/>
    <n v="194999.99999999997"/>
    <n v="77999.999999999985"/>
    <n v="0.4"/>
    <s v="In-store"/>
  </r>
  <r>
    <s v="Foot Locker"/>
    <n v="1185732"/>
    <x v="170"/>
    <x v="3"/>
    <s v="North Dakota"/>
    <x v="40"/>
    <s v="Men's Street Footwear"/>
    <n v="30.000000000000004"/>
    <n v="450"/>
    <n v="135000.00000000003"/>
    <n v="40500.000000000007"/>
    <n v="0.3"/>
    <s v="In-store"/>
  </r>
  <r>
    <s v="Foot Locker"/>
    <n v="1185732"/>
    <x v="170"/>
    <x v="3"/>
    <s v="North Dakota"/>
    <x v="40"/>
    <s v="Men's Athletic Footwear"/>
    <n v="30.000000000000004"/>
    <n v="250"/>
    <n v="75000.000000000015"/>
    <n v="26250.000000000004"/>
    <n v="0.35"/>
    <s v="In-store"/>
  </r>
  <r>
    <s v="Foot Locker"/>
    <n v="1185732"/>
    <x v="170"/>
    <x v="3"/>
    <s v="North Dakota"/>
    <x v="40"/>
    <s v="Women's Street Footwear"/>
    <n v="20.000000000000007"/>
    <n v="250"/>
    <n v="50000.000000000015"/>
    <n v="15000.000000000004"/>
    <n v="0.3"/>
    <s v="In-store"/>
  </r>
  <r>
    <s v="Foot Locker"/>
    <n v="1185732"/>
    <x v="170"/>
    <x v="3"/>
    <s v="North Dakota"/>
    <x v="40"/>
    <s v="Women's Athletic Footwear"/>
    <n v="25.000000000000007"/>
    <n v="100"/>
    <n v="25000.000000000007"/>
    <n v="7500.0000000000018"/>
    <n v="0.3"/>
    <s v="In-store"/>
  </r>
  <r>
    <s v="Foot Locker"/>
    <n v="1185732"/>
    <x v="170"/>
    <x v="3"/>
    <s v="North Dakota"/>
    <x v="40"/>
    <s v="Men's Apparel"/>
    <n v="40"/>
    <n v="150"/>
    <n v="60000"/>
    <n v="30000"/>
    <n v="0.5"/>
    <s v="In-store"/>
  </r>
  <r>
    <s v="Foot Locker"/>
    <n v="1185732"/>
    <x v="170"/>
    <x v="3"/>
    <s v="North Dakota"/>
    <x v="40"/>
    <s v="Women's Apparel"/>
    <n v="30.000000000000004"/>
    <n v="250"/>
    <n v="75000.000000000015"/>
    <n v="30000.000000000007"/>
    <n v="0.4"/>
    <s v="In-store"/>
  </r>
  <r>
    <s v="Foot Locker"/>
    <n v="1185732"/>
    <x v="201"/>
    <x v="3"/>
    <s v="North Dakota"/>
    <x v="40"/>
    <s v="Men's Street Footwear"/>
    <n v="30.000000000000004"/>
    <n v="500"/>
    <n v="150000.00000000003"/>
    <n v="45000.000000000007"/>
    <n v="0.3"/>
    <s v="In-store"/>
  </r>
  <r>
    <s v="Foot Locker"/>
    <n v="1185732"/>
    <x v="201"/>
    <x v="3"/>
    <s v="North Dakota"/>
    <x v="40"/>
    <s v="Men's Athletic Footwear"/>
    <n v="30.000000000000004"/>
    <n v="150"/>
    <n v="45000.000000000007"/>
    <n v="15750.000000000002"/>
    <n v="0.35"/>
    <s v="In-store"/>
  </r>
  <r>
    <s v="Foot Locker"/>
    <n v="1185732"/>
    <x v="201"/>
    <x v="3"/>
    <s v="North Dakota"/>
    <x v="40"/>
    <s v="Women's Street Footwear"/>
    <n v="20.000000000000007"/>
    <n v="200"/>
    <n v="40000.000000000015"/>
    <n v="12000.000000000004"/>
    <n v="0.3"/>
    <s v="In-store"/>
  </r>
  <r>
    <s v="Foot Locker"/>
    <n v="1185732"/>
    <x v="201"/>
    <x v="3"/>
    <s v="Iowa"/>
    <x v="41"/>
    <s v="Women's Athletic Footwear"/>
    <n v="25.000000000000007"/>
    <n v="75"/>
    <n v="18750.000000000004"/>
    <n v="5625.0000000000009"/>
    <n v="0.3"/>
    <s v="In-store"/>
  </r>
  <r>
    <s v="Foot Locker"/>
    <n v="1185732"/>
    <x v="201"/>
    <x v="3"/>
    <s v="Iowa"/>
    <x v="41"/>
    <s v="Men's Apparel"/>
    <n v="40"/>
    <n v="150"/>
    <n v="60000"/>
    <n v="30000"/>
    <n v="0.5"/>
    <s v="In-store"/>
  </r>
  <r>
    <s v="Foot Locker"/>
    <n v="1185732"/>
    <x v="201"/>
    <x v="3"/>
    <s v="Iowa"/>
    <x v="41"/>
    <s v="Women's Apparel"/>
    <n v="14.999999999999996"/>
    <n v="250"/>
    <n v="37499.999999999993"/>
    <n v="14999.999999999998"/>
    <n v="0.4"/>
    <s v="In-store"/>
  </r>
  <r>
    <s v="Foot Locker"/>
    <n v="1185732"/>
    <x v="707"/>
    <x v="3"/>
    <s v="Iowa"/>
    <x v="41"/>
    <s v="Men's Street Footwear"/>
    <n v="20.000000000000004"/>
    <n v="470"/>
    <n v="94000.000000000015"/>
    <n v="28200.000000000004"/>
    <n v="0.3"/>
    <s v="In-store"/>
  </r>
  <r>
    <s v="Foot Locker"/>
    <n v="1185732"/>
    <x v="707"/>
    <x v="3"/>
    <s v="Iowa"/>
    <x v="41"/>
    <s v="Men's Athletic Footwear"/>
    <n v="20.000000000000004"/>
    <n v="175"/>
    <n v="35000.000000000007"/>
    <n v="12250.000000000002"/>
    <n v="0.35"/>
    <s v="In-store"/>
  </r>
  <r>
    <s v="Foot Locker"/>
    <n v="1185732"/>
    <x v="707"/>
    <x v="3"/>
    <s v="Iowa"/>
    <x v="41"/>
    <s v="Women's Street Footwear"/>
    <n v="10.000000000000004"/>
    <n v="225"/>
    <n v="22500.000000000007"/>
    <n v="6750.0000000000018"/>
    <n v="0.3"/>
    <s v="In-store"/>
  </r>
  <r>
    <s v="Foot Locker"/>
    <n v="1185732"/>
    <x v="707"/>
    <x v="3"/>
    <s v="Iowa"/>
    <x v="41"/>
    <s v="Women's Athletic Footwear"/>
    <n v="14.999999999999996"/>
    <n v="100"/>
    <n v="14999.999999999996"/>
    <n v="4499.9999999999991"/>
    <n v="0.3"/>
    <s v="In-store"/>
  </r>
  <r>
    <s v="Foot Locker"/>
    <n v="1185732"/>
    <x v="707"/>
    <x v="3"/>
    <s v="Iowa"/>
    <x v="41"/>
    <s v="Men's Apparel"/>
    <n v="30.000000000000004"/>
    <n v="150"/>
    <n v="45000.000000000007"/>
    <n v="22500.000000000004"/>
    <n v="0.5"/>
    <s v="In-store"/>
  </r>
  <r>
    <s v="Foot Locker"/>
    <n v="1185732"/>
    <x v="707"/>
    <x v="3"/>
    <s v="Iowa"/>
    <x v="41"/>
    <s v="Women's Apparel"/>
    <n v="20.000000000000004"/>
    <n v="250"/>
    <n v="50000.000000000007"/>
    <n v="20000.000000000004"/>
    <n v="0.4"/>
    <s v="In-store"/>
  </r>
  <r>
    <s v="Foot Locker"/>
    <n v="1185732"/>
    <x v="229"/>
    <x v="3"/>
    <s v="Iowa"/>
    <x v="41"/>
    <s v="Men's Street Footwear"/>
    <n v="20.000000000000004"/>
    <n v="475"/>
    <n v="95000.000000000015"/>
    <n v="28500.000000000004"/>
    <n v="0.3"/>
    <s v="In-store"/>
  </r>
  <r>
    <s v="Foot Locker"/>
    <n v="1185732"/>
    <x v="229"/>
    <x v="3"/>
    <s v="Iowa"/>
    <x v="41"/>
    <s v="Men's Athletic Footwear"/>
    <n v="20.000000000000004"/>
    <n v="175"/>
    <n v="35000.000000000007"/>
    <n v="12250.000000000002"/>
    <n v="0.35"/>
    <s v="In-store"/>
  </r>
  <r>
    <s v="Foot Locker"/>
    <n v="1185732"/>
    <x v="229"/>
    <x v="3"/>
    <s v="Iowa"/>
    <x v="41"/>
    <s v="Women's Street Footwear"/>
    <n v="10.000000000000004"/>
    <n v="175"/>
    <n v="17500.000000000007"/>
    <n v="5250.0000000000018"/>
    <n v="0.3"/>
    <s v="In-store"/>
  </r>
  <r>
    <s v="Foot Locker"/>
    <n v="1185732"/>
    <x v="229"/>
    <x v="3"/>
    <s v="Iowa"/>
    <x v="41"/>
    <s v="Women's Athletic Footwear"/>
    <n v="14.999999999999996"/>
    <n v="100"/>
    <n v="14999.999999999996"/>
    <n v="4499.9999999999991"/>
    <n v="0.3"/>
    <s v="In-store"/>
  </r>
  <r>
    <s v="Foot Locker"/>
    <n v="1185732"/>
    <x v="229"/>
    <x v="3"/>
    <s v="Iowa"/>
    <x v="41"/>
    <s v="Men's Apparel"/>
    <n v="60"/>
    <n v="125"/>
    <n v="75000"/>
    <n v="37500"/>
    <n v="0.5"/>
    <s v="In-store"/>
  </r>
  <r>
    <s v="Foot Locker"/>
    <n v="1185732"/>
    <x v="229"/>
    <x v="3"/>
    <s v="Iowa"/>
    <x v="41"/>
    <s v="Women's Apparel"/>
    <n v="50"/>
    <n v="250"/>
    <n v="125000"/>
    <n v="50000"/>
    <n v="0.4"/>
    <s v="In-store"/>
  </r>
  <r>
    <s v="Foot Locker"/>
    <n v="1185732"/>
    <x v="260"/>
    <x v="3"/>
    <s v="Iowa"/>
    <x v="41"/>
    <s v="Men's Street Footwear"/>
    <n v="60"/>
    <n v="520"/>
    <n v="312000"/>
    <n v="93600"/>
    <n v="0.3"/>
    <s v="In-store"/>
  </r>
  <r>
    <s v="Foot Locker"/>
    <n v="1185732"/>
    <x v="260"/>
    <x v="3"/>
    <s v="Iowa"/>
    <x v="41"/>
    <s v="Men's Athletic Footwear"/>
    <n v="40"/>
    <n v="225"/>
    <n v="90000"/>
    <n v="31499.999999999996"/>
    <n v="0.35"/>
    <s v="In-store"/>
  </r>
  <r>
    <s v="Foot Locker"/>
    <n v="1185732"/>
    <x v="260"/>
    <x v="3"/>
    <s v="Iowa"/>
    <x v="41"/>
    <s v="Women's Street Footwear"/>
    <n v="35"/>
    <n v="200"/>
    <n v="70000"/>
    <n v="21000"/>
    <n v="0.3"/>
    <s v="In-store"/>
  </r>
  <r>
    <s v="Foot Locker"/>
    <n v="1185732"/>
    <x v="260"/>
    <x v="3"/>
    <s v="Iowa"/>
    <x v="41"/>
    <s v="Women's Athletic Footwear"/>
    <n v="35"/>
    <n v="125"/>
    <n v="43750"/>
    <n v="13125"/>
    <n v="0.3"/>
    <s v="In-store"/>
  </r>
  <r>
    <s v="Foot Locker"/>
    <n v="1185732"/>
    <x v="260"/>
    <x v="3"/>
    <s v="Iowa"/>
    <x v="41"/>
    <s v="Men's Apparel"/>
    <n v="44.999999999999993"/>
    <n v="150"/>
    <n v="67499.999999999985"/>
    <n v="33749.999999999993"/>
    <n v="0.5"/>
    <s v="In-store"/>
  </r>
  <r>
    <s v="Foot Locker"/>
    <n v="1185732"/>
    <x v="260"/>
    <x v="3"/>
    <s v="Iowa"/>
    <x v="41"/>
    <s v="Women's Apparel"/>
    <n v="49.999999999999993"/>
    <n v="275"/>
    <n v="137499.99999999997"/>
    <n v="54999.999999999993"/>
    <n v="0.4"/>
    <s v="In-store"/>
  </r>
  <r>
    <s v="Foot Locker"/>
    <n v="1185732"/>
    <x v="290"/>
    <x v="3"/>
    <s v="Iowa"/>
    <x v="41"/>
    <s v="Men's Street Footwear"/>
    <n v="35"/>
    <n v="525"/>
    <n v="183750"/>
    <n v="55125"/>
    <n v="0.3"/>
    <s v="In-store"/>
  </r>
  <r>
    <s v="Foot Locker"/>
    <n v="1185732"/>
    <x v="290"/>
    <x v="3"/>
    <s v="Iowa"/>
    <x v="41"/>
    <s v="Men's Athletic Footwear"/>
    <n v="30.000000000000011"/>
    <n v="275"/>
    <n v="82500.000000000029"/>
    <n v="28875.000000000007"/>
    <n v="0.35"/>
    <s v="In-store"/>
  </r>
  <r>
    <s v="Foot Locker"/>
    <n v="1185732"/>
    <x v="290"/>
    <x v="3"/>
    <s v="Iowa"/>
    <x v="41"/>
    <s v="Women's Street Footwear"/>
    <n v="25.000000000000007"/>
    <n v="200"/>
    <n v="50000.000000000015"/>
    <n v="15000.000000000004"/>
    <n v="0.3"/>
    <s v="In-store"/>
  </r>
  <r>
    <s v="Foot Locker"/>
    <n v="1185732"/>
    <x v="290"/>
    <x v="3"/>
    <s v="Iowa"/>
    <x v="41"/>
    <s v="Women's Athletic Footwear"/>
    <n v="25.000000000000007"/>
    <n v="175"/>
    <n v="43750.000000000015"/>
    <n v="13125.000000000004"/>
    <n v="0.3"/>
    <s v="In-store"/>
  </r>
  <r>
    <s v="Foot Locker"/>
    <n v="1185732"/>
    <x v="290"/>
    <x v="3"/>
    <s v="Iowa"/>
    <x v="41"/>
    <s v="Men's Apparel"/>
    <n v="35"/>
    <n v="175"/>
    <n v="61250"/>
    <n v="30625"/>
    <n v="0.5"/>
    <s v="In-store"/>
  </r>
  <r>
    <s v="Foot Locker"/>
    <n v="1185732"/>
    <x v="290"/>
    <x v="3"/>
    <s v="Iowa"/>
    <x v="41"/>
    <s v="Women's Apparel"/>
    <n v="55.000000000000007"/>
    <n v="325"/>
    <n v="178750.00000000003"/>
    <n v="71500.000000000015"/>
    <n v="0.4"/>
    <s v="In-store"/>
  </r>
  <r>
    <s v="Foot Locker"/>
    <n v="1185732"/>
    <x v="319"/>
    <x v="3"/>
    <s v="Iowa"/>
    <x v="41"/>
    <s v="Men's Street Footwear"/>
    <n v="50"/>
    <n v="550"/>
    <n v="275000"/>
    <n v="82500"/>
    <n v="0.3"/>
    <s v="In-store"/>
  </r>
  <r>
    <s v="Foot Locker"/>
    <n v="1185732"/>
    <x v="319"/>
    <x v="3"/>
    <s v="Iowa"/>
    <x v="41"/>
    <s v="Men's Athletic Footwear"/>
    <n v="45.000000000000007"/>
    <n v="300"/>
    <n v="135000.00000000003"/>
    <n v="47250.000000000007"/>
    <n v="0.35"/>
    <s v="In-store"/>
  </r>
  <r>
    <s v="Foot Locker"/>
    <n v="1185732"/>
    <x v="319"/>
    <x v="3"/>
    <s v="Iowa"/>
    <x v="41"/>
    <s v="Women's Street Footwear"/>
    <n v="40"/>
    <n v="225"/>
    <n v="90000"/>
    <n v="27000"/>
    <n v="0.3"/>
    <s v="In-store"/>
  </r>
  <r>
    <s v="Foot Locker"/>
    <n v="1185732"/>
    <x v="319"/>
    <x v="3"/>
    <s v="Iowa"/>
    <x v="41"/>
    <s v="Women's Athletic Footwear"/>
    <n v="40"/>
    <n v="175"/>
    <n v="70000"/>
    <n v="21000"/>
    <n v="0.3"/>
    <s v="In-store"/>
  </r>
  <r>
    <s v="Foot Locker"/>
    <n v="1185732"/>
    <x v="319"/>
    <x v="3"/>
    <s v="Iowa"/>
    <x v="41"/>
    <s v="Men's Apparel"/>
    <n v="50"/>
    <n v="200"/>
    <n v="100000"/>
    <n v="50000"/>
    <n v="0.5"/>
    <s v="In-store"/>
  </r>
  <r>
    <s v="Foot Locker"/>
    <n v="1185732"/>
    <x v="319"/>
    <x v="3"/>
    <s v="Iowa"/>
    <x v="41"/>
    <s v="Women's Apparel"/>
    <n v="55.000000000000007"/>
    <n v="375"/>
    <n v="206250.00000000003"/>
    <n v="82500.000000000015"/>
    <n v="0.4"/>
    <s v="In-store"/>
  </r>
  <r>
    <s v="Foot Locker"/>
    <n v="1185732"/>
    <x v="351"/>
    <x v="3"/>
    <s v="Iowa"/>
    <x v="41"/>
    <s v="Men's Street Footwear"/>
    <n v="50"/>
    <n v="525"/>
    <n v="262500"/>
    <n v="78750"/>
    <n v="0.3"/>
    <s v="In-store"/>
  </r>
  <r>
    <s v="Foot Locker"/>
    <n v="1185732"/>
    <x v="351"/>
    <x v="3"/>
    <s v="Iowa"/>
    <x v="41"/>
    <s v="Men's Athletic Footwear"/>
    <n v="45.000000000000007"/>
    <n v="300"/>
    <n v="135000.00000000003"/>
    <n v="47250.000000000007"/>
    <n v="0.35"/>
    <s v="In-store"/>
  </r>
  <r>
    <s v="Foot Locker"/>
    <n v="1185732"/>
    <x v="351"/>
    <x v="3"/>
    <s v="Iowa"/>
    <x v="41"/>
    <s v="Women's Street Footwear"/>
    <n v="40"/>
    <n v="225"/>
    <n v="90000"/>
    <n v="27000"/>
    <n v="0.3"/>
    <s v="In-store"/>
  </r>
  <r>
    <s v="Foot Locker"/>
    <n v="1185732"/>
    <x v="351"/>
    <x v="3"/>
    <s v="Iowa"/>
    <x v="41"/>
    <s v="Women's Athletic Footwear"/>
    <n v="40"/>
    <n v="200"/>
    <n v="80000"/>
    <n v="24000"/>
    <n v="0.3"/>
    <s v="In-store"/>
  </r>
  <r>
    <s v="Foot Locker"/>
    <n v="1185732"/>
    <x v="351"/>
    <x v="3"/>
    <s v="Iowa"/>
    <x v="41"/>
    <s v="Men's Apparel"/>
    <n v="50"/>
    <n v="175"/>
    <n v="87500"/>
    <n v="43750"/>
    <n v="0.5"/>
    <s v="In-store"/>
  </r>
  <r>
    <s v="Foot Locker"/>
    <n v="1185732"/>
    <x v="351"/>
    <x v="3"/>
    <s v="Iowa"/>
    <x v="41"/>
    <s v="Women's Apparel"/>
    <n v="55.000000000000007"/>
    <n v="350"/>
    <n v="192500.00000000003"/>
    <n v="77000.000000000015"/>
    <n v="0.4"/>
    <s v="In-store"/>
  </r>
  <r>
    <s v="Foot Locker"/>
    <n v="1185732"/>
    <x v="383"/>
    <x v="3"/>
    <s v="Iowa"/>
    <x v="41"/>
    <s v="Men's Street Footwear"/>
    <n v="35"/>
    <n v="475"/>
    <n v="166250"/>
    <n v="49875"/>
    <n v="0.3"/>
    <s v="In-store"/>
  </r>
  <r>
    <s v="Foot Locker"/>
    <n v="1185732"/>
    <x v="383"/>
    <x v="3"/>
    <s v="Iowa"/>
    <x v="41"/>
    <s v="Men's Athletic Footwear"/>
    <n v="30.000000000000011"/>
    <n v="275"/>
    <n v="82500.000000000029"/>
    <n v="28875.000000000007"/>
    <n v="0.35"/>
    <s v="In-store"/>
  </r>
  <r>
    <s v="Foot Locker"/>
    <n v="1185732"/>
    <x v="383"/>
    <x v="3"/>
    <s v="Iowa"/>
    <x v="41"/>
    <s v="Women's Street Footwear"/>
    <n v="25.000000000000007"/>
    <n v="175"/>
    <n v="43750.000000000015"/>
    <n v="13125.000000000004"/>
    <n v="0.3"/>
    <s v="In-store"/>
  </r>
  <r>
    <s v="Foot Locker"/>
    <n v="1185732"/>
    <x v="383"/>
    <x v="3"/>
    <s v="Iowa"/>
    <x v="41"/>
    <s v="Women's Athletic Footwear"/>
    <n v="25.000000000000007"/>
    <n v="150"/>
    <n v="37500.000000000007"/>
    <n v="11250.000000000002"/>
    <n v="0.3"/>
    <s v="In-store"/>
  </r>
  <r>
    <s v="Foot Locker"/>
    <n v="1185732"/>
    <x v="383"/>
    <x v="3"/>
    <s v="Iowa"/>
    <x v="41"/>
    <s v="Men's Apparel"/>
    <n v="35"/>
    <n v="150"/>
    <n v="52500"/>
    <n v="26250"/>
    <n v="0.5"/>
    <s v="In-store"/>
  </r>
  <r>
    <s v="Foot Locker"/>
    <n v="1185732"/>
    <x v="383"/>
    <x v="3"/>
    <s v="Iowa"/>
    <x v="41"/>
    <s v="Women's Apparel"/>
    <n v="40"/>
    <n v="225"/>
    <n v="90000"/>
    <n v="36000"/>
    <n v="0.4"/>
    <s v="In-store"/>
  </r>
  <r>
    <s v="Foot Locker"/>
    <n v="1185732"/>
    <x v="412"/>
    <x v="3"/>
    <s v="Iowa"/>
    <x v="41"/>
    <s v="Men's Street Footwear"/>
    <n v="44.999999999999993"/>
    <n v="400"/>
    <n v="179999.99999999997"/>
    <n v="53999.999999999993"/>
    <n v="0.3"/>
    <s v="In-store"/>
  </r>
  <r>
    <s v="Foot Locker"/>
    <n v="1185732"/>
    <x v="412"/>
    <x v="3"/>
    <s v="Iowa"/>
    <x v="41"/>
    <s v="Men's Athletic Footwear"/>
    <n v="35"/>
    <n v="250"/>
    <n v="87500"/>
    <n v="30624.999999999996"/>
    <n v="0.35"/>
    <s v="In-store"/>
  </r>
  <r>
    <s v="Foot Locker"/>
    <n v="1185732"/>
    <x v="412"/>
    <x v="3"/>
    <s v="Iowa"/>
    <x v="41"/>
    <s v="Women's Street Footwear"/>
    <n v="35"/>
    <n v="150"/>
    <n v="52500"/>
    <n v="15750"/>
    <n v="0.3"/>
    <s v="In-store"/>
  </r>
  <r>
    <s v="Foot Locker"/>
    <n v="1185732"/>
    <x v="412"/>
    <x v="3"/>
    <s v="Iowa"/>
    <x v="41"/>
    <s v="Women's Athletic Footwear"/>
    <n v="35"/>
    <n v="125"/>
    <n v="43750"/>
    <n v="13125"/>
    <n v="0.3"/>
    <s v="In-store"/>
  </r>
  <r>
    <s v="Foot Locker"/>
    <n v="1185732"/>
    <x v="412"/>
    <x v="3"/>
    <s v="Iowa"/>
    <x v="41"/>
    <s v="Men's Apparel"/>
    <n v="44.999999999999993"/>
    <n v="125"/>
    <n v="56249.999999999993"/>
    <n v="28124.999999999996"/>
    <n v="0.5"/>
    <s v="In-store"/>
  </r>
  <r>
    <s v="West Gear"/>
    <n v="1185732"/>
    <x v="412"/>
    <x v="3"/>
    <s v="Iowa"/>
    <x v="41"/>
    <s v="Women's Apparel"/>
    <n v="49.999999999999986"/>
    <n v="250"/>
    <n v="124999.99999999997"/>
    <n v="49999.999999999993"/>
    <n v="0.4"/>
    <s v="In-store"/>
  </r>
  <r>
    <s v="West Gear"/>
    <n v="1185732"/>
    <x v="443"/>
    <x v="3"/>
    <s v="Iowa"/>
    <x v="41"/>
    <s v="Men's Street Footwear"/>
    <n v="44.999999999999993"/>
    <n v="400"/>
    <n v="179999.99999999997"/>
    <n v="53999.999999999993"/>
    <n v="0.3"/>
    <s v="In-store"/>
  </r>
  <r>
    <s v="West Gear"/>
    <n v="1185732"/>
    <x v="443"/>
    <x v="3"/>
    <s v="Iowa"/>
    <x v="41"/>
    <s v="Men's Athletic Footwear"/>
    <n v="35"/>
    <n v="275"/>
    <n v="96250"/>
    <n v="33687.5"/>
    <n v="0.35"/>
    <s v="In-store"/>
  </r>
  <r>
    <s v="West Gear"/>
    <n v="1185732"/>
    <x v="443"/>
    <x v="3"/>
    <s v="Iowa"/>
    <x v="41"/>
    <s v="Women's Street Footwear"/>
    <n v="35"/>
    <n v="220"/>
    <n v="77000"/>
    <n v="23100"/>
    <n v="0.3"/>
    <s v="In-store"/>
  </r>
  <r>
    <s v="West Gear"/>
    <n v="1185732"/>
    <x v="443"/>
    <x v="3"/>
    <s v="Iowa"/>
    <x v="41"/>
    <s v="Women's Athletic Footwear"/>
    <n v="35"/>
    <n v="200"/>
    <n v="70000"/>
    <n v="21000"/>
    <n v="0.3"/>
    <s v="In-store"/>
  </r>
  <r>
    <s v="West Gear"/>
    <n v="1185732"/>
    <x v="443"/>
    <x v="3"/>
    <s v="Iowa"/>
    <x v="41"/>
    <s v="Men's Apparel"/>
    <n v="60"/>
    <n v="175"/>
    <n v="105000"/>
    <n v="52500"/>
    <n v="0.5"/>
    <s v="In-store"/>
  </r>
  <r>
    <s v="West Gear"/>
    <n v="1185732"/>
    <x v="443"/>
    <x v="3"/>
    <s v="Iowa"/>
    <x v="41"/>
    <s v="Women's Apparel"/>
    <n v="64.999999999999986"/>
    <n v="275"/>
    <n v="178749.99999999997"/>
    <n v="71499.999999999985"/>
    <n v="0.4"/>
    <s v="In-store"/>
  </r>
  <r>
    <s v="West Gear"/>
    <n v="1185732"/>
    <x v="472"/>
    <x v="3"/>
    <s v="Iowa"/>
    <x v="41"/>
    <s v="Men's Street Footwear"/>
    <n v="60"/>
    <n v="525"/>
    <n v="315000"/>
    <n v="94500"/>
    <n v="0.3"/>
    <s v="In-store"/>
  </r>
  <r>
    <s v="West Gear"/>
    <n v="1185732"/>
    <x v="472"/>
    <x v="3"/>
    <s v="Iowa"/>
    <x v="41"/>
    <s v="Men's Athletic Footwear"/>
    <n v="50"/>
    <n v="325"/>
    <n v="162500"/>
    <n v="56875"/>
    <n v="0.35"/>
    <s v="In-store"/>
  </r>
  <r>
    <s v="West Gear"/>
    <n v="1185732"/>
    <x v="472"/>
    <x v="3"/>
    <s v="Iowa"/>
    <x v="41"/>
    <s v="Women's Street Footwear"/>
    <n v="50"/>
    <n v="275"/>
    <n v="137500"/>
    <n v="41250"/>
    <n v="0.3"/>
    <s v="In-store"/>
  </r>
  <r>
    <s v="West Gear"/>
    <n v="1185732"/>
    <x v="472"/>
    <x v="3"/>
    <s v="Iowa"/>
    <x v="41"/>
    <s v="Women's Athletic Footwear"/>
    <n v="50"/>
    <n v="225"/>
    <n v="112500"/>
    <n v="33750"/>
    <n v="0.3"/>
    <s v="In-store"/>
  </r>
  <r>
    <s v="West Gear"/>
    <n v="1185732"/>
    <x v="472"/>
    <x v="3"/>
    <s v="Iowa"/>
    <x v="41"/>
    <s v="Men's Apparel"/>
    <n v="60"/>
    <n v="225"/>
    <n v="135000"/>
    <n v="67500"/>
    <n v="0.5"/>
    <s v="In-store"/>
  </r>
  <r>
    <s v="West Gear"/>
    <n v="1185732"/>
    <x v="472"/>
    <x v="3"/>
    <s v="Iowa"/>
    <x v="41"/>
    <s v="Women's Apparel"/>
    <n v="64.999999999999986"/>
    <n v="325"/>
    <n v="211249.99999999994"/>
    <n v="84499.999999999985"/>
    <n v="0.4"/>
    <s v="In-store"/>
  </r>
  <r>
    <s v="West Gear"/>
    <n v="1185732"/>
    <x v="167"/>
    <x v="3"/>
    <s v="Iowa"/>
    <x v="41"/>
    <s v="Men's Street Footwear"/>
    <n v="30.000000000000004"/>
    <n v="450"/>
    <n v="135000.00000000003"/>
    <n v="40500.000000000007"/>
    <n v="0.3"/>
    <s v="In-store"/>
  </r>
  <r>
    <s v="West Gear"/>
    <n v="1185732"/>
    <x v="167"/>
    <x v="3"/>
    <s v="Iowa"/>
    <x v="41"/>
    <s v="Men's Athletic Footwear"/>
    <n v="30.000000000000004"/>
    <n v="250"/>
    <n v="75000.000000000015"/>
    <n v="26250.000000000004"/>
    <n v="0.35"/>
    <s v="In-store"/>
  </r>
  <r>
    <s v="West Gear"/>
    <n v="1185732"/>
    <x v="167"/>
    <x v="3"/>
    <s v="Iowa"/>
    <x v="41"/>
    <s v="Women's Street Footwear"/>
    <n v="20.000000000000007"/>
    <n v="250"/>
    <n v="50000.000000000015"/>
    <n v="15000.000000000004"/>
    <n v="0.3"/>
    <s v="In-store"/>
  </r>
  <r>
    <s v="West Gear"/>
    <n v="1185732"/>
    <x v="167"/>
    <x v="3"/>
    <s v="Iowa"/>
    <x v="41"/>
    <s v="Women's Athletic Footwear"/>
    <n v="25.000000000000007"/>
    <n v="100"/>
    <n v="25000.000000000007"/>
    <n v="7500.0000000000018"/>
    <n v="0.3"/>
    <s v="In-store"/>
  </r>
  <r>
    <s v="West Gear"/>
    <n v="1185732"/>
    <x v="167"/>
    <x v="3"/>
    <s v="Iowa"/>
    <x v="41"/>
    <s v="Men's Apparel"/>
    <n v="40"/>
    <n v="150"/>
    <n v="60000"/>
    <n v="30000"/>
    <n v="0.5"/>
    <s v="In-store"/>
  </r>
  <r>
    <s v="West Gear"/>
    <n v="1185732"/>
    <x v="167"/>
    <x v="3"/>
    <s v="Iowa"/>
    <x v="41"/>
    <s v="Women's Apparel"/>
    <n v="30.000000000000004"/>
    <n v="250"/>
    <n v="75000.000000000015"/>
    <n v="30000.000000000007"/>
    <n v="0.4"/>
    <s v="In-store"/>
  </r>
  <r>
    <s v="West Gear"/>
    <n v="1185732"/>
    <x v="198"/>
    <x v="3"/>
    <s v="Iowa"/>
    <x v="41"/>
    <s v="Men's Street Footwear"/>
    <n v="30.000000000000004"/>
    <n v="500"/>
    <n v="150000.00000000003"/>
    <n v="45000.000000000007"/>
    <n v="0.3"/>
    <s v="In-store"/>
  </r>
  <r>
    <s v="West Gear"/>
    <n v="1185732"/>
    <x v="198"/>
    <x v="3"/>
    <s v="Iowa"/>
    <x v="41"/>
    <s v="Men's Athletic Footwear"/>
    <n v="30.000000000000004"/>
    <n v="150"/>
    <n v="45000.000000000007"/>
    <n v="15750.000000000002"/>
    <n v="0.35"/>
    <s v="In-store"/>
  </r>
  <r>
    <s v="West Gear"/>
    <n v="1185732"/>
    <x v="198"/>
    <x v="3"/>
    <s v="Iowa"/>
    <x v="41"/>
    <s v="Women's Street Footwear"/>
    <n v="20.000000000000007"/>
    <n v="200"/>
    <n v="40000.000000000015"/>
    <n v="12000.000000000004"/>
    <n v="0.3"/>
    <s v="In-store"/>
  </r>
  <r>
    <s v="West Gear"/>
    <n v="1185732"/>
    <x v="198"/>
    <x v="3"/>
    <s v="Wisconsin"/>
    <x v="42"/>
    <s v="Women's Athletic Footwear"/>
    <n v="25.000000000000007"/>
    <n v="75"/>
    <n v="18750.000000000004"/>
    <n v="5625.0000000000009"/>
    <n v="0.3"/>
    <s v="In-store"/>
  </r>
  <r>
    <s v="West Gear"/>
    <n v="1185732"/>
    <x v="198"/>
    <x v="3"/>
    <s v="Wisconsin"/>
    <x v="42"/>
    <s v="Men's Apparel"/>
    <n v="40"/>
    <n v="150"/>
    <n v="60000"/>
    <n v="30000"/>
    <n v="0.5"/>
    <s v="In-store"/>
  </r>
  <r>
    <s v="West Gear"/>
    <n v="1185732"/>
    <x v="198"/>
    <x v="3"/>
    <s v="Wisconsin"/>
    <x v="42"/>
    <s v="Women's Apparel"/>
    <n v="14.999999999999996"/>
    <n v="250"/>
    <n v="37499.999999999993"/>
    <n v="14999.999999999998"/>
    <n v="0.4"/>
    <s v="In-store"/>
  </r>
  <r>
    <s v="West Gear"/>
    <n v="1185732"/>
    <x v="704"/>
    <x v="3"/>
    <s v="Wisconsin"/>
    <x v="42"/>
    <s v="Men's Street Footwear"/>
    <n v="20.000000000000004"/>
    <n v="470"/>
    <n v="94000.000000000015"/>
    <n v="28200.000000000004"/>
    <n v="0.3"/>
    <s v="In-store"/>
  </r>
  <r>
    <s v="West Gear"/>
    <n v="1185732"/>
    <x v="704"/>
    <x v="3"/>
    <s v="Wisconsin"/>
    <x v="42"/>
    <s v="Men's Athletic Footwear"/>
    <n v="20.000000000000004"/>
    <n v="175"/>
    <n v="35000.000000000007"/>
    <n v="12250.000000000002"/>
    <n v="0.35"/>
    <s v="In-store"/>
  </r>
  <r>
    <s v="West Gear"/>
    <n v="1185732"/>
    <x v="704"/>
    <x v="3"/>
    <s v="Wisconsin"/>
    <x v="42"/>
    <s v="Women's Street Footwear"/>
    <n v="10.000000000000004"/>
    <n v="225"/>
    <n v="22500.000000000007"/>
    <n v="6750.0000000000018"/>
    <n v="0.3"/>
    <s v="In-store"/>
  </r>
  <r>
    <s v="West Gear"/>
    <n v="1185732"/>
    <x v="704"/>
    <x v="3"/>
    <s v="Wisconsin"/>
    <x v="42"/>
    <s v="Women's Athletic Footwear"/>
    <n v="14.999999999999996"/>
    <n v="75"/>
    <n v="11249.999999999998"/>
    <n v="3374.9999999999995"/>
    <n v="0.3"/>
    <s v="In-store"/>
  </r>
  <r>
    <s v="West Gear"/>
    <n v="1185732"/>
    <x v="704"/>
    <x v="3"/>
    <s v="Wisconsin"/>
    <x v="42"/>
    <s v="Men's Apparel"/>
    <n v="30.000000000000004"/>
    <n v="125"/>
    <n v="37500.000000000007"/>
    <n v="18750.000000000004"/>
    <n v="0.5"/>
    <s v="In-store"/>
  </r>
  <r>
    <s v="West Gear"/>
    <n v="1185732"/>
    <x v="704"/>
    <x v="3"/>
    <s v="Wisconsin"/>
    <x v="42"/>
    <s v="Women's Apparel"/>
    <n v="20.000000000000004"/>
    <n v="225"/>
    <n v="45000.000000000007"/>
    <n v="18000.000000000004"/>
    <n v="0.4"/>
    <s v="In-store"/>
  </r>
  <r>
    <s v="West Gear"/>
    <n v="1185732"/>
    <x v="721"/>
    <x v="3"/>
    <s v="Wisconsin"/>
    <x v="42"/>
    <s v="Men's Street Footwear"/>
    <n v="20.000000000000004"/>
    <n v="450"/>
    <n v="90000.000000000015"/>
    <n v="27000.000000000004"/>
    <n v="0.3"/>
    <s v="In-store"/>
  </r>
  <r>
    <s v="West Gear"/>
    <n v="1185732"/>
    <x v="721"/>
    <x v="3"/>
    <s v="Wisconsin"/>
    <x v="42"/>
    <s v="Men's Athletic Footwear"/>
    <n v="20.000000000000004"/>
    <n v="150"/>
    <n v="30000.000000000004"/>
    <n v="10500"/>
    <n v="0.35"/>
    <s v="In-store"/>
  </r>
  <r>
    <s v="West Gear"/>
    <n v="1185732"/>
    <x v="721"/>
    <x v="3"/>
    <s v="Wisconsin"/>
    <x v="42"/>
    <s v="Women's Street Footwear"/>
    <n v="10.000000000000004"/>
    <n v="150"/>
    <n v="15000.000000000005"/>
    <n v="4500.0000000000018"/>
    <n v="0.3"/>
    <s v="In-store"/>
  </r>
  <r>
    <s v="West Gear"/>
    <n v="1185732"/>
    <x v="721"/>
    <x v="3"/>
    <s v="Wisconsin"/>
    <x v="42"/>
    <s v="Women's Athletic Footwear"/>
    <n v="14.999999999999996"/>
    <n v="75"/>
    <n v="11249.999999999998"/>
    <n v="3374.9999999999995"/>
    <n v="0.3"/>
    <s v="In-store"/>
  </r>
  <r>
    <s v="West Gear"/>
    <n v="1185732"/>
    <x v="721"/>
    <x v="3"/>
    <s v="Wisconsin"/>
    <x v="42"/>
    <s v="Men's Apparel"/>
    <n v="60"/>
    <n v="100"/>
    <n v="60000"/>
    <n v="30000"/>
    <n v="0.5"/>
    <s v="In-store"/>
  </r>
  <r>
    <s v="West Gear"/>
    <n v="1185732"/>
    <x v="721"/>
    <x v="3"/>
    <s v="Wisconsin"/>
    <x v="42"/>
    <s v="Women's Apparel"/>
    <n v="50"/>
    <n v="225"/>
    <n v="112500"/>
    <n v="45000"/>
    <n v="0.4"/>
    <s v="In-store"/>
  </r>
  <r>
    <s v="West Gear"/>
    <n v="1185732"/>
    <x v="257"/>
    <x v="3"/>
    <s v="Wisconsin"/>
    <x v="42"/>
    <s v="Men's Street Footwear"/>
    <n v="60"/>
    <n v="495"/>
    <n v="297000"/>
    <n v="89100"/>
    <n v="0.3"/>
    <s v="In-store"/>
  </r>
  <r>
    <s v="West Gear"/>
    <n v="1185732"/>
    <x v="257"/>
    <x v="3"/>
    <s v="Wisconsin"/>
    <x v="42"/>
    <s v="Men's Athletic Footwear"/>
    <n v="40"/>
    <n v="200"/>
    <n v="80000"/>
    <n v="28000"/>
    <n v="0.35"/>
    <s v="In-store"/>
  </r>
  <r>
    <s v="West Gear"/>
    <n v="1185732"/>
    <x v="257"/>
    <x v="3"/>
    <s v="Wisconsin"/>
    <x v="42"/>
    <s v="Women's Street Footwear"/>
    <n v="35"/>
    <n v="175"/>
    <n v="61250"/>
    <n v="18375"/>
    <n v="0.3"/>
    <s v="In-store"/>
  </r>
  <r>
    <s v="West Gear"/>
    <n v="1185732"/>
    <x v="257"/>
    <x v="3"/>
    <s v="Wisconsin"/>
    <x v="42"/>
    <s v="Women's Athletic Footwear"/>
    <n v="35"/>
    <n v="150"/>
    <n v="52500"/>
    <n v="15750"/>
    <n v="0.3"/>
    <s v="In-store"/>
  </r>
  <r>
    <s v="West Gear"/>
    <n v="1185732"/>
    <x v="257"/>
    <x v="3"/>
    <s v="Wisconsin"/>
    <x v="42"/>
    <s v="Men's Apparel"/>
    <n v="44.999999999999993"/>
    <n v="175"/>
    <n v="78749.999999999985"/>
    <n v="39374.999999999993"/>
    <n v="0.5"/>
    <s v="In-store"/>
  </r>
  <r>
    <s v="West Gear"/>
    <n v="1185732"/>
    <x v="257"/>
    <x v="3"/>
    <s v="Wisconsin"/>
    <x v="42"/>
    <s v="Women's Apparel"/>
    <n v="49.999999999999993"/>
    <n v="300"/>
    <n v="149999.99999999997"/>
    <n v="59999.999999999993"/>
    <n v="0.4"/>
    <s v="In-store"/>
  </r>
  <r>
    <s v="West Gear"/>
    <n v="1185732"/>
    <x v="287"/>
    <x v="3"/>
    <s v="Wisconsin"/>
    <x v="42"/>
    <s v="Men's Street Footwear"/>
    <n v="35"/>
    <n v="550"/>
    <n v="192500"/>
    <n v="57750"/>
    <n v="0.3"/>
    <s v="In-store"/>
  </r>
  <r>
    <s v="West Gear"/>
    <n v="1185732"/>
    <x v="287"/>
    <x v="3"/>
    <s v="Wisconsin"/>
    <x v="42"/>
    <s v="Men's Athletic Footwear"/>
    <n v="30.000000000000011"/>
    <n v="300"/>
    <n v="90000.000000000029"/>
    <n v="31500.000000000007"/>
    <n v="0.35"/>
    <s v="In-store"/>
  </r>
  <r>
    <s v="West Gear"/>
    <n v="1185732"/>
    <x v="287"/>
    <x v="3"/>
    <s v="Wisconsin"/>
    <x v="42"/>
    <s v="Women's Street Footwear"/>
    <n v="25.000000000000007"/>
    <n v="200"/>
    <n v="50000.000000000015"/>
    <n v="15000.000000000004"/>
    <n v="0.3"/>
    <s v="In-store"/>
  </r>
  <r>
    <s v="West Gear"/>
    <n v="1185732"/>
    <x v="287"/>
    <x v="3"/>
    <s v="Wisconsin"/>
    <x v="42"/>
    <s v="Women's Athletic Footwear"/>
    <n v="25.000000000000007"/>
    <n v="175"/>
    <n v="43750.000000000015"/>
    <n v="13125.000000000004"/>
    <n v="0.3"/>
    <s v="In-store"/>
  </r>
  <r>
    <s v="West Gear"/>
    <n v="1185732"/>
    <x v="287"/>
    <x v="3"/>
    <s v="Wisconsin"/>
    <x v="42"/>
    <s v="Men's Apparel"/>
    <n v="35"/>
    <n v="175"/>
    <n v="61250"/>
    <n v="30625"/>
    <n v="0.5"/>
    <s v="In-store"/>
  </r>
  <r>
    <s v="West Gear"/>
    <n v="1185732"/>
    <x v="287"/>
    <x v="3"/>
    <s v="Wisconsin"/>
    <x v="42"/>
    <s v="Women's Apparel"/>
    <n v="55.000000000000007"/>
    <n v="325"/>
    <n v="178750.00000000003"/>
    <n v="71500.000000000015"/>
    <n v="0.4"/>
    <s v="In-store"/>
  </r>
  <r>
    <s v="West Gear"/>
    <n v="1185732"/>
    <x v="316"/>
    <x v="3"/>
    <s v="Wisconsin"/>
    <x v="42"/>
    <s v="Men's Street Footwear"/>
    <n v="50"/>
    <n v="550"/>
    <n v="275000"/>
    <n v="82500"/>
    <n v="0.3"/>
    <s v="In-store"/>
  </r>
  <r>
    <s v="West Gear"/>
    <n v="1185732"/>
    <x v="316"/>
    <x v="3"/>
    <s v="Wisconsin"/>
    <x v="42"/>
    <s v="Men's Athletic Footwear"/>
    <n v="45.000000000000007"/>
    <n v="300"/>
    <n v="135000.00000000003"/>
    <n v="47250.000000000007"/>
    <n v="0.35"/>
    <s v="In-store"/>
  </r>
  <r>
    <s v="West Gear"/>
    <n v="1185732"/>
    <x v="316"/>
    <x v="3"/>
    <s v="Wisconsin"/>
    <x v="42"/>
    <s v="Women's Street Footwear"/>
    <n v="40"/>
    <n v="225"/>
    <n v="90000"/>
    <n v="27000"/>
    <n v="0.3"/>
    <s v="In-store"/>
  </r>
  <r>
    <s v="West Gear"/>
    <n v="1185732"/>
    <x v="316"/>
    <x v="3"/>
    <s v="Wisconsin"/>
    <x v="42"/>
    <s v="Women's Athletic Footwear"/>
    <n v="40"/>
    <n v="175"/>
    <n v="70000"/>
    <n v="21000"/>
    <n v="0.3"/>
    <s v="In-store"/>
  </r>
  <r>
    <s v="West Gear"/>
    <n v="1185732"/>
    <x v="316"/>
    <x v="3"/>
    <s v="Wisconsin"/>
    <x v="42"/>
    <s v="Men's Apparel"/>
    <n v="50"/>
    <n v="200"/>
    <n v="100000"/>
    <n v="50000"/>
    <n v="0.5"/>
    <s v="In-store"/>
  </r>
  <r>
    <s v="West Gear"/>
    <n v="1185732"/>
    <x v="316"/>
    <x v="3"/>
    <s v="Wisconsin"/>
    <x v="42"/>
    <s v="Women's Apparel"/>
    <n v="55.000000000000007"/>
    <n v="375"/>
    <n v="206250.00000000003"/>
    <n v="82500.000000000015"/>
    <n v="0.4"/>
    <s v="In-store"/>
  </r>
  <r>
    <s v="West Gear"/>
    <n v="1185732"/>
    <x v="348"/>
    <x v="3"/>
    <s v="Wisconsin"/>
    <x v="42"/>
    <s v="Men's Street Footwear"/>
    <n v="50"/>
    <n v="525"/>
    <n v="262500"/>
    <n v="78750"/>
    <n v="0.3"/>
    <s v="In-store"/>
  </r>
  <r>
    <s v="West Gear"/>
    <n v="1185732"/>
    <x v="348"/>
    <x v="3"/>
    <s v="Wisconsin"/>
    <x v="42"/>
    <s v="Men's Athletic Footwear"/>
    <n v="45.000000000000007"/>
    <n v="300"/>
    <n v="135000.00000000003"/>
    <n v="47250.000000000007"/>
    <n v="0.35"/>
    <s v="In-store"/>
  </r>
  <r>
    <s v="West Gear"/>
    <n v="1185732"/>
    <x v="348"/>
    <x v="3"/>
    <s v="Wisconsin"/>
    <x v="42"/>
    <s v="Women's Street Footwear"/>
    <n v="40"/>
    <n v="225"/>
    <n v="90000"/>
    <n v="27000"/>
    <n v="0.3"/>
    <s v="In-store"/>
  </r>
  <r>
    <s v="West Gear"/>
    <n v="1185732"/>
    <x v="348"/>
    <x v="3"/>
    <s v="Wisconsin"/>
    <x v="42"/>
    <s v="Women's Athletic Footwear"/>
    <n v="40"/>
    <n v="200"/>
    <n v="80000"/>
    <n v="24000"/>
    <n v="0.3"/>
    <s v="In-store"/>
  </r>
  <r>
    <s v="West Gear"/>
    <n v="1185732"/>
    <x v="348"/>
    <x v="3"/>
    <s v="Wisconsin"/>
    <x v="42"/>
    <s v="Men's Apparel"/>
    <n v="50"/>
    <n v="175"/>
    <n v="87500"/>
    <n v="43750"/>
    <n v="0.5"/>
    <s v="In-store"/>
  </r>
  <r>
    <s v="West Gear"/>
    <n v="1185732"/>
    <x v="348"/>
    <x v="3"/>
    <s v="Wisconsin"/>
    <x v="42"/>
    <s v="Women's Apparel"/>
    <n v="55.000000000000007"/>
    <n v="350"/>
    <n v="192500.00000000003"/>
    <n v="77000.000000000015"/>
    <n v="0.4"/>
    <s v="In-store"/>
  </r>
  <r>
    <s v="West Gear"/>
    <n v="1185732"/>
    <x v="380"/>
    <x v="3"/>
    <s v="Wisconsin"/>
    <x v="42"/>
    <s v="Men's Street Footwear"/>
    <n v="35"/>
    <n v="475"/>
    <n v="166250"/>
    <n v="49875"/>
    <n v="0.3"/>
    <s v="In-store"/>
  </r>
  <r>
    <s v="West Gear"/>
    <n v="1185732"/>
    <x v="380"/>
    <x v="3"/>
    <s v="Wisconsin"/>
    <x v="42"/>
    <s v="Men's Athletic Footwear"/>
    <n v="30.000000000000011"/>
    <n v="250"/>
    <n v="75000.000000000029"/>
    <n v="26250.000000000007"/>
    <n v="0.35"/>
    <s v="In-store"/>
  </r>
  <r>
    <s v="West Gear"/>
    <n v="1185732"/>
    <x v="380"/>
    <x v="3"/>
    <s v="Wisconsin"/>
    <x v="42"/>
    <s v="Women's Street Footwear"/>
    <n v="25.000000000000007"/>
    <n v="150"/>
    <n v="37500.000000000007"/>
    <n v="11250.000000000002"/>
    <n v="0.3"/>
    <s v="In-store"/>
  </r>
  <r>
    <s v="West Gear"/>
    <n v="1185732"/>
    <x v="380"/>
    <x v="3"/>
    <s v="Wisconsin"/>
    <x v="42"/>
    <s v="Women's Athletic Footwear"/>
    <n v="25.000000000000007"/>
    <n v="125"/>
    <n v="31250.000000000007"/>
    <n v="9375.0000000000018"/>
    <n v="0.3"/>
    <s v="In-store"/>
  </r>
  <r>
    <s v="West Gear"/>
    <n v="1185732"/>
    <x v="380"/>
    <x v="3"/>
    <s v="Wisconsin"/>
    <x v="42"/>
    <s v="Men's Apparel"/>
    <n v="35"/>
    <n v="125"/>
    <n v="43750"/>
    <n v="21875"/>
    <n v="0.5"/>
    <s v="In-store"/>
  </r>
  <r>
    <s v="West Gear"/>
    <n v="1185732"/>
    <x v="380"/>
    <x v="3"/>
    <s v="Wisconsin"/>
    <x v="42"/>
    <s v="Women's Apparel"/>
    <n v="40"/>
    <n v="200"/>
    <n v="80000"/>
    <n v="32000"/>
    <n v="0.4"/>
    <s v="In-store"/>
  </r>
  <r>
    <s v="West Gear"/>
    <n v="1185732"/>
    <x v="409"/>
    <x v="3"/>
    <s v="Wisconsin"/>
    <x v="42"/>
    <s v="Men's Street Footwear"/>
    <n v="44.999999999999993"/>
    <n v="375"/>
    <n v="168749.99999999997"/>
    <n v="50624.999999999993"/>
    <n v="0.3"/>
    <s v="In-store"/>
  </r>
  <r>
    <s v="West Gear"/>
    <n v="1185732"/>
    <x v="409"/>
    <x v="3"/>
    <s v="Wisconsin"/>
    <x v="42"/>
    <s v="Men's Athletic Footwear"/>
    <n v="35"/>
    <n v="225"/>
    <n v="78750"/>
    <n v="27562.5"/>
    <n v="0.35"/>
    <s v="In-store"/>
  </r>
  <r>
    <s v="West Gear"/>
    <n v="1185732"/>
    <x v="409"/>
    <x v="3"/>
    <s v="Wisconsin"/>
    <x v="42"/>
    <s v="Women's Street Footwear"/>
    <n v="35"/>
    <n v="125"/>
    <n v="43750"/>
    <n v="13125"/>
    <n v="0.3"/>
    <s v="In-store"/>
  </r>
  <r>
    <s v="West Gear"/>
    <n v="1185732"/>
    <x v="409"/>
    <x v="3"/>
    <s v="Wisconsin"/>
    <x v="42"/>
    <s v="Women's Athletic Footwear"/>
    <n v="35"/>
    <n v="125"/>
    <n v="43750"/>
    <n v="13125"/>
    <n v="0.3"/>
    <s v="In-store"/>
  </r>
  <r>
    <s v="West Gear"/>
    <n v="1185732"/>
    <x v="409"/>
    <x v="3"/>
    <s v="Wisconsin"/>
    <x v="42"/>
    <s v="Men's Apparel"/>
    <n v="44.999999999999993"/>
    <n v="125"/>
    <n v="56249.999999999993"/>
    <n v="28124.999999999996"/>
    <n v="0.5"/>
    <s v="In-store"/>
  </r>
  <r>
    <s v="West Gear"/>
    <n v="1185732"/>
    <x v="409"/>
    <x v="3"/>
    <s v="Wisconsin"/>
    <x v="42"/>
    <s v="Women's Apparel"/>
    <n v="49.999999999999986"/>
    <n v="250"/>
    <n v="124999.99999999997"/>
    <n v="49999.999999999993"/>
    <n v="0.4"/>
    <s v="In-store"/>
  </r>
  <r>
    <s v="West Gear"/>
    <n v="1185732"/>
    <x v="440"/>
    <x v="3"/>
    <s v="Wisconsin"/>
    <x v="42"/>
    <s v="Men's Street Footwear"/>
    <n v="44.999999999999993"/>
    <n v="400"/>
    <n v="179999.99999999997"/>
    <n v="53999.999999999993"/>
    <n v="0.3"/>
    <s v="In-store"/>
  </r>
  <r>
    <s v="West Gear"/>
    <n v="1185732"/>
    <x v="440"/>
    <x v="3"/>
    <s v="Wisconsin"/>
    <x v="42"/>
    <s v="Men's Athletic Footwear"/>
    <n v="35"/>
    <n v="300"/>
    <n v="105000"/>
    <n v="36750"/>
    <n v="0.35"/>
    <s v="In-store"/>
  </r>
  <r>
    <s v="West Gear"/>
    <n v="1185732"/>
    <x v="440"/>
    <x v="3"/>
    <s v="Wisconsin"/>
    <x v="42"/>
    <s v="Women's Street Footwear"/>
    <n v="35"/>
    <n v="245"/>
    <n v="85750"/>
    <n v="25725"/>
    <n v="0.3"/>
    <s v="In-store"/>
  </r>
  <r>
    <s v="West Gear"/>
    <n v="1185732"/>
    <x v="440"/>
    <x v="3"/>
    <s v="Wisconsin"/>
    <x v="42"/>
    <s v="Women's Athletic Footwear"/>
    <n v="35"/>
    <n v="225"/>
    <n v="78750"/>
    <n v="23625"/>
    <n v="0.3"/>
    <s v="In-store"/>
  </r>
  <r>
    <s v="West Gear"/>
    <n v="1185732"/>
    <x v="440"/>
    <x v="3"/>
    <s v="Wisconsin"/>
    <x v="42"/>
    <s v="Men's Apparel"/>
    <n v="60"/>
    <n v="200"/>
    <n v="120000"/>
    <n v="60000"/>
    <n v="0.5"/>
    <s v="In-store"/>
  </r>
  <r>
    <s v="West Gear"/>
    <n v="1185732"/>
    <x v="440"/>
    <x v="3"/>
    <s v="Wisconsin"/>
    <x v="42"/>
    <s v="Women's Apparel"/>
    <n v="64.999999999999986"/>
    <n v="300"/>
    <n v="194999.99999999997"/>
    <n v="77999.999999999985"/>
    <n v="0.4"/>
    <s v="In-store"/>
  </r>
  <r>
    <s v="West Gear"/>
    <n v="1185732"/>
    <x v="469"/>
    <x v="3"/>
    <s v="Wisconsin"/>
    <x v="42"/>
    <s v="Men's Street Footwear"/>
    <n v="60"/>
    <n v="550"/>
    <n v="330000"/>
    <n v="99000"/>
    <n v="0.3"/>
    <s v="In-store"/>
  </r>
  <r>
    <s v="West Gear"/>
    <n v="1185732"/>
    <x v="469"/>
    <x v="3"/>
    <s v="Wisconsin"/>
    <x v="42"/>
    <s v="Men's Athletic Footwear"/>
    <n v="50"/>
    <n v="350"/>
    <n v="175000"/>
    <n v="61249.999999999993"/>
    <n v="0.35"/>
    <s v="In-store"/>
  </r>
  <r>
    <s v="West Gear"/>
    <n v="1185732"/>
    <x v="469"/>
    <x v="3"/>
    <s v="Wisconsin"/>
    <x v="42"/>
    <s v="Women's Street Footwear"/>
    <n v="50"/>
    <n v="300"/>
    <n v="150000"/>
    <n v="45000"/>
    <n v="0.3"/>
    <s v="In-store"/>
  </r>
  <r>
    <s v="West Gear"/>
    <n v="1185732"/>
    <x v="469"/>
    <x v="3"/>
    <s v="Wisconsin"/>
    <x v="42"/>
    <s v="Women's Athletic Footwear"/>
    <n v="50"/>
    <n v="250"/>
    <n v="125000"/>
    <n v="37500"/>
    <n v="0.3"/>
    <s v="In-store"/>
  </r>
  <r>
    <s v="West Gear"/>
    <n v="1185732"/>
    <x v="469"/>
    <x v="3"/>
    <s v="Wisconsin"/>
    <x v="42"/>
    <s v="Men's Apparel"/>
    <n v="60"/>
    <n v="250"/>
    <n v="150000"/>
    <n v="75000"/>
    <n v="0.5"/>
    <s v="In-store"/>
  </r>
  <r>
    <s v="West Gear"/>
    <n v="1185732"/>
    <x v="469"/>
    <x v="3"/>
    <s v="Wisconsin"/>
    <x v="42"/>
    <s v="Women's Apparel"/>
    <n v="64.999999999999986"/>
    <n v="350"/>
    <n v="227499.99999999994"/>
    <n v="90999.999999999985"/>
    <n v="0.4"/>
    <s v="In-store"/>
  </r>
  <r>
    <s v="West Gear"/>
    <n v="1185732"/>
    <x v="174"/>
    <x v="3"/>
    <s v="Wisconsin"/>
    <x v="42"/>
    <s v="Men's Street Footwear"/>
    <n v="35"/>
    <n v="500"/>
    <n v="175000"/>
    <n v="70000"/>
    <n v="0.4"/>
    <s v="In-store"/>
  </r>
  <r>
    <s v="West Gear"/>
    <n v="1185732"/>
    <x v="174"/>
    <x v="3"/>
    <s v="Wisconsin"/>
    <x v="42"/>
    <s v="Men's Athletic Footwear"/>
    <n v="35"/>
    <n v="300"/>
    <n v="105000"/>
    <n v="42000"/>
    <n v="0.4"/>
    <s v="In-store"/>
  </r>
  <r>
    <s v="West Gear"/>
    <n v="1185732"/>
    <x v="174"/>
    <x v="3"/>
    <s v="Wisconsin"/>
    <x v="42"/>
    <s v="Women's Street Footwear"/>
    <n v="25.000000000000007"/>
    <n v="300"/>
    <n v="75000.000000000015"/>
    <n v="26250.000000000004"/>
    <n v="0.35"/>
    <s v="In-store"/>
  </r>
  <r>
    <s v="West Gear"/>
    <n v="1185732"/>
    <x v="174"/>
    <x v="3"/>
    <s v="Wisconsin"/>
    <x v="42"/>
    <s v="Women's Athletic Footwear"/>
    <n v="30.000000000000004"/>
    <n v="150"/>
    <n v="45000.000000000007"/>
    <n v="15750.000000000002"/>
    <n v="0.35"/>
    <s v="In-store"/>
  </r>
  <r>
    <s v="West Gear"/>
    <n v="1185732"/>
    <x v="174"/>
    <x v="3"/>
    <s v="Wisconsin"/>
    <x v="42"/>
    <s v="Men's Apparel"/>
    <n v="44.999999999999993"/>
    <n v="200"/>
    <n v="89999.999999999985"/>
    <n v="26999.999999999996"/>
    <n v="0.3"/>
    <s v="In-store"/>
  </r>
  <r>
    <s v="West Gear"/>
    <n v="1185732"/>
    <x v="174"/>
    <x v="3"/>
    <s v="Wisconsin"/>
    <x v="42"/>
    <s v="Women's Apparel"/>
    <n v="35"/>
    <n v="300"/>
    <n v="105000"/>
    <n v="42000"/>
    <n v="0.4"/>
    <s v="In-store"/>
  </r>
  <r>
    <s v="West Gear"/>
    <n v="1185732"/>
    <x v="205"/>
    <x v="3"/>
    <s v="Wisconsin"/>
    <x v="42"/>
    <s v="Men's Street Footwear"/>
    <n v="35"/>
    <n v="550"/>
    <n v="192500"/>
    <n v="77000"/>
    <n v="0.4"/>
    <s v="In-store"/>
  </r>
  <r>
    <s v="West Gear"/>
    <n v="1185732"/>
    <x v="205"/>
    <x v="3"/>
    <s v="Wisconsin"/>
    <x v="42"/>
    <s v="Men's Athletic Footwear"/>
    <n v="35"/>
    <n v="200"/>
    <n v="70000"/>
    <n v="28000"/>
    <n v="0.4"/>
    <s v="In-store"/>
  </r>
  <r>
    <s v="West Gear"/>
    <n v="1185732"/>
    <x v="205"/>
    <x v="3"/>
    <s v="Wisconsin"/>
    <x v="42"/>
    <s v="Women's Street Footwear"/>
    <n v="25.000000000000007"/>
    <n v="250"/>
    <n v="62500.000000000015"/>
    <n v="21875.000000000004"/>
    <n v="0.35"/>
    <s v="In-store"/>
  </r>
  <r>
    <s v="West Gear"/>
    <n v="1185732"/>
    <x v="205"/>
    <x v="3"/>
    <s v="Indiana"/>
    <x v="43"/>
    <s v="Women's Athletic Footwear"/>
    <n v="30.000000000000004"/>
    <n v="125"/>
    <n v="37500.000000000007"/>
    <n v="13125.000000000002"/>
    <n v="0.35"/>
    <s v="In-store"/>
  </r>
  <r>
    <s v="West Gear"/>
    <n v="1185732"/>
    <x v="205"/>
    <x v="3"/>
    <s v="Indiana"/>
    <x v="43"/>
    <s v="Men's Apparel"/>
    <n v="44.999999999999993"/>
    <n v="200"/>
    <n v="89999.999999999985"/>
    <n v="26999.999999999996"/>
    <n v="0.3"/>
    <s v="In-store"/>
  </r>
  <r>
    <s v="West Gear"/>
    <n v="1185732"/>
    <x v="205"/>
    <x v="3"/>
    <s v="Indiana"/>
    <x v="43"/>
    <s v="Women's Apparel"/>
    <n v="19.999999999999996"/>
    <n v="300"/>
    <n v="59999.999999999993"/>
    <n v="24000"/>
    <n v="0.4"/>
    <s v="In-store"/>
  </r>
  <r>
    <s v="West Gear"/>
    <n v="1185732"/>
    <x v="214"/>
    <x v="3"/>
    <s v="Indiana"/>
    <x v="43"/>
    <s v="Men's Street Footwear"/>
    <n v="25.000000000000007"/>
    <n v="520"/>
    <n v="130000.00000000004"/>
    <n v="52000.000000000022"/>
    <n v="0.4"/>
    <s v="In-store"/>
  </r>
  <r>
    <s v="West Gear"/>
    <n v="1185732"/>
    <x v="214"/>
    <x v="3"/>
    <s v="Indiana"/>
    <x v="43"/>
    <s v="Men's Athletic Footwear"/>
    <n v="25.000000000000007"/>
    <n v="225"/>
    <n v="56250.000000000015"/>
    <n v="22500.000000000007"/>
    <n v="0.4"/>
    <s v="In-store"/>
  </r>
  <r>
    <s v="West Gear"/>
    <n v="1185732"/>
    <x v="214"/>
    <x v="3"/>
    <s v="Indiana"/>
    <x v="43"/>
    <s v="Women's Street Footwear"/>
    <n v="15.000000000000002"/>
    <n v="275"/>
    <n v="41250.000000000007"/>
    <n v="14437.500000000002"/>
    <n v="0.35"/>
    <s v="In-store"/>
  </r>
  <r>
    <s v="West Gear"/>
    <n v="1185732"/>
    <x v="214"/>
    <x v="3"/>
    <s v="Indiana"/>
    <x v="43"/>
    <s v="Women's Athletic Footwear"/>
    <n v="19.999999999999996"/>
    <n v="125"/>
    <n v="24999.999999999996"/>
    <n v="8749.9999999999982"/>
    <n v="0.35"/>
    <s v="In-store"/>
  </r>
  <r>
    <s v="West Gear"/>
    <n v="1185732"/>
    <x v="214"/>
    <x v="3"/>
    <s v="Indiana"/>
    <x v="43"/>
    <s v="Men's Apparel"/>
    <n v="35"/>
    <n v="175"/>
    <n v="61250"/>
    <n v="18375"/>
    <n v="0.3"/>
    <s v="In-store"/>
  </r>
  <r>
    <s v="West Gear"/>
    <n v="1185732"/>
    <x v="214"/>
    <x v="3"/>
    <s v="Indiana"/>
    <x v="43"/>
    <s v="Women's Apparel"/>
    <n v="25.000000000000007"/>
    <n v="275"/>
    <n v="68750.000000000015"/>
    <n v="27500.000000000007"/>
    <n v="0.4"/>
    <s v="In-store"/>
  </r>
  <r>
    <s v="West Gear"/>
    <n v="1185732"/>
    <x v="233"/>
    <x v="3"/>
    <s v="Indiana"/>
    <x v="43"/>
    <s v="Men's Street Footwear"/>
    <n v="25.000000000000007"/>
    <n v="500"/>
    <n v="125000.00000000003"/>
    <n v="50000.000000000015"/>
    <n v="0.4"/>
    <s v="In-store"/>
  </r>
  <r>
    <s v="West Gear"/>
    <n v="1185732"/>
    <x v="233"/>
    <x v="3"/>
    <s v="Indiana"/>
    <x v="43"/>
    <s v="Men's Athletic Footwear"/>
    <n v="25.000000000000007"/>
    <n v="200"/>
    <n v="50000.000000000015"/>
    <n v="20000.000000000007"/>
    <n v="0.4"/>
    <s v="In-store"/>
  </r>
  <r>
    <s v="West Gear"/>
    <n v="1185732"/>
    <x v="233"/>
    <x v="3"/>
    <s v="Indiana"/>
    <x v="43"/>
    <s v="Women's Street Footwear"/>
    <n v="15.000000000000002"/>
    <n v="200"/>
    <n v="30000.000000000004"/>
    <n v="10500"/>
    <n v="0.35"/>
    <s v="In-store"/>
  </r>
  <r>
    <s v="West Gear"/>
    <n v="1185732"/>
    <x v="233"/>
    <x v="3"/>
    <s v="Indiana"/>
    <x v="43"/>
    <s v="Women's Athletic Footwear"/>
    <n v="19.999999999999996"/>
    <n v="125"/>
    <n v="24999.999999999996"/>
    <n v="8749.9999999999982"/>
    <n v="0.35"/>
    <s v="In-store"/>
  </r>
  <r>
    <s v="West Gear"/>
    <n v="1185732"/>
    <x v="233"/>
    <x v="3"/>
    <s v="Indiana"/>
    <x v="43"/>
    <s v="Men's Apparel"/>
    <n v="65"/>
    <n v="150"/>
    <n v="97500"/>
    <n v="29250"/>
    <n v="0.3"/>
    <s v="In-store"/>
  </r>
  <r>
    <s v="West Gear"/>
    <n v="1185732"/>
    <x v="233"/>
    <x v="3"/>
    <s v="Indiana"/>
    <x v="43"/>
    <s v="Women's Apparel"/>
    <n v="50"/>
    <n v="275"/>
    <n v="137500"/>
    <n v="55000"/>
    <n v="0.4"/>
    <s v="In-store"/>
  </r>
  <r>
    <s v="West Gear"/>
    <n v="1185732"/>
    <x v="264"/>
    <x v="3"/>
    <s v="Indiana"/>
    <x v="43"/>
    <s v="Men's Street Footwear"/>
    <n v="60"/>
    <n v="545"/>
    <n v="327000"/>
    <n v="130800"/>
    <n v="0.4"/>
    <s v="In-store"/>
  </r>
  <r>
    <s v="West Gear"/>
    <n v="1185732"/>
    <x v="264"/>
    <x v="3"/>
    <s v="Indiana"/>
    <x v="43"/>
    <s v="Men's Athletic Footwear"/>
    <n v="40"/>
    <n v="250"/>
    <n v="100000"/>
    <n v="40000"/>
    <n v="0.4"/>
    <s v="In-store"/>
  </r>
  <r>
    <s v="West Gear"/>
    <n v="1185732"/>
    <x v="264"/>
    <x v="3"/>
    <s v="Indiana"/>
    <x v="43"/>
    <s v="Women's Street Footwear"/>
    <n v="35"/>
    <n v="225"/>
    <n v="78750"/>
    <n v="27562.5"/>
    <n v="0.35"/>
    <s v="In-store"/>
  </r>
  <r>
    <s v="West Gear"/>
    <n v="1185732"/>
    <x v="264"/>
    <x v="3"/>
    <s v="Indiana"/>
    <x v="43"/>
    <s v="Women's Athletic Footwear"/>
    <n v="35"/>
    <n v="175"/>
    <n v="61250"/>
    <n v="21437.5"/>
    <n v="0.35"/>
    <s v="In-store"/>
  </r>
  <r>
    <s v="West Gear"/>
    <n v="1185732"/>
    <x v="264"/>
    <x v="3"/>
    <s v="Indiana"/>
    <x v="43"/>
    <s v="Men's Apparel"/>
    <n v="44.999999999999993"/>
    <n v="200"/>
    <n v="89999.999999999985"/>
    <n v="26999.999999999996"/>
    <n v="0.3"/>
    <s v="In-store"/>
  </r>
  <r>
    <s v="West Gear"/>
    <n v="1185732"/>
    <x v="264"/>
    <x v="3"/>
    <s v="Indiana"/>
    <x v="43"/>
    <s v="Women's Apparel"/>
    <n v="54.999999999999993"/>
    <n v="325"/>
    <n v="178749.99999999997"/>
    <n v="71499.999999999985"/>
    <n v="0.4"/>
    <s v="In-store"/>
  </r>
  <r>
    <s v="West Gear"/>
    <n v="1185732"/>
    <x v="294"/>
    <x v="3"/>
    <s v="Indiana"/>
    <x v="43"/>
    <s v="Men's Street Footwear"/>
    <n v="40"/>
    <n v="575"/>
    <n v="230000"/>
    <n v="92000"/>
    <n v="0.4"/>
    <s v="In-store"/>
  </r>
  <r>
    <s v="West Gear"/>
    <n v="1185732"/>
    <x v="294"/>
    <x v="3"/>
    <s v="Indiana"/>
    <x v="43"/>
    <s v="Men's Athletic Footwear"/>
    <n v="35.000000000000007"/>
    <n v="325"/>
    <n v="113750.00000000003"/>
    <n v="45500.000000000015"/>
    <n v="0.4"/>
    <s v="In-store"/>
  </r>
  <r>
    <s v="West Gear"/>
    <n v="1185732"/>
    <x v="294"/>
    <x v="3"/>
    <s v="Indiana"/>
    <x v="43"/>
    <s v="Women's Street Footwear"/>
    <n v="30.000000000000004"/>
    <n v="200"/>
    <n v="60000.000000000007"/>
    <n v="21000"/>
    <n v="0.35"/>
    <s v="In-store"/>
  </r>
  <r>
    <s v="West Gear"/>
    <n v="1185732"/>
    <x v="294"/>
    <x v="3"/>
    <s v="Indiana"/>
    <x v="43"/>
    <s v="Women's Athletic Footwear"/>
    <n v="30.000000000000004"/>
    <n v="175"/>
    <n v="52500.000000000007"/>
    <n v="18375"/>
    <n v="0.35"/>
    <s v="In-store"/>
  </r>
  <r>
    <s v="West Gear"/>
    <n v="1185732"/>
    <x v="294"/>
    <x v="3"/>
    <s v="Indiana"/>
    <x v="43"/>
    <s v="Men's Apparel"/>
    <n v="40"/>
    <n v="175"/>
    <n v="70000"/>
    <n v="21000"/>
    <n v="0.3"/>
    <s v="In-store"/>
  </r>
  <r>
    <s v="West Gear"/>
    <n v="1185732"/>
    <x v="294"/>
    <x v="3"/>
    <s v="Indiana"/>
    <x v="43"/>
    <s v="Women's Apparel"/>
    <n v="60.000000000000007"/>
    <n v="325"/>
    <n v="195000.00000000003"/>
    <n v="78000.000000000015"/>
    <n v="0.4"/>
    <s v="In-store"/>
  </r>
  <r>
    <s v="West Gear"/>
    <n v="1185732"/>
    <x v="323"/>
    <x v="3"/>
    <s v="Indiana"/>
    <x v="43"/>
    <s v="Men's Street Footwear"/>
    <n v="55.000000000000007"/>
    <n v="550"/>
    <n v="302500.00000000006"/>
    <n v="121000.00000000003"/>
    <n v="0.4"/>
    <s v="In-store"/>
  </r>
  <r>
    <s v="West Gear"/>
    <n v="1185732"/>
    <x v="323"/>
    <x v="3"/>
    <s v="Indiana"/>
    <x v="43"/>
    <s v="Men's Athletic Footwear"/>
    <n v="50.000000000000014"/>
    <n v="300"/>
    <n v="150000.00000000003"/>
    <n v="60000.000000000015"/>
    <n v="0.4"/>
    <s v="In-store"/>
  </r>
  <r>
    <s v="West Gear"/>
    <n v="1185732"/>
    <x v="323"/>
    <x v="3"/>
    <s v="Indiana"/>
    <x v="43"/>
    <s v="Women's Street Footwear"/>
    <n v="45"/>
    <n v="225"/>
    <n v="101250"/>
    <n v="35437.5"/>
    <n v="0.35"/>
    <s v="In-store"/>
  </r>
  <r>
    <s v="West Gear"/>
    <n v="1185732"/>
    <x v="323"/>
    <x v="3"/>
    <s v="Indiana"/>
    <x v="43"/>
    <s v="Women's Athletic Footwear"/>
    <n v="45"/>
    <n v="175"/>
    <n v="78750"/>
    <n v="27562.5"/>
    <n v="0.35"/>
    <s v="In-store"/>
  </r>
  <r>
    <s v="West Gear"/>
    <n v="1185732"/>
    <x v="323"/>
    <x v="3"/>
    <s v="Indiana"/>
    <x v="43"/>
    <s v="Men's Apparel"/>
    <n v="55.000000000000007"/>
    <n v="200"/>
    <n v="110000.00000000001"/>
    <n v="33000"/>
    <n v="0.3"/>
    <s v="In-store"/>
  </r>
  <r>
    <s v="West Gear"/>
    <n v="1185732"/>
    <x v="323"/>
    <x v="3"/>
    <s v="Indiana"/>
    <x v="43"/>
    <s v="Women's Apparel"/>
    <n v="60.000000000000007"/>
    <n v="375"/>
    <n v="225000.00000000003"/>
    <n v="90000.000000000015"/>
    <n v="0.4"/>
    <s v="In-store"/>
  </r>
  <r>
    <s v="West Gear"/>
    <n v="1185732"/>
    <x v="355"/>
    <x v="3"/>
    <s v="Indiana"/>
    <x v="43"/>
    <s v="Men's Street Footwear"/>
    <n v="50"/>
    <n v="525"/>
    <n v="262500"/>
    <n v="105000"/>
    <n v="0.4"/>
    <s v="In-store"/>
  </r>
  <r>
    <s v="West Gear"/>
    <n v="1185732"/>
    <x v="355"/>
    <x v="3"/>
    <s v="Indiana"/>
    <x v="43"/>
    <s v="Men's Athletic Footwear"/>
    <n v="45.000000000000007"/>
    <n v="300"/>
    <n v="135000.00000000003"/>
    <n v="54000.000000000015"/>
    <n v="0.4"/>
    <s v="In-store"/>
  </r>
  <r>
    <s v="West Gear"/>
    <n v="1185732"/>
    <x v="355"/>
    <x v="3"/>
    <s v="Indiana"/>
    <x v="43"/>
    <s v="Women's Street Footwear"/>
    <n v="40"/>
    <n v="225"/>
    <n v="90000"/>
    <n v="31499.999999999996"/>
    <n v="0.35"/>
    <s v="In-store"/>
  </r>
  <r>
    <s v="West Gear"/>
    <n v="1185732"/>
    <x v="355"/>
    <x v="3"/>
    <s v="Indiana"/>
    <x v="43"/>
    <s v="Women's Athletic Footwear"/>
    <n v="40"/>
    <n v="200"/>
    <n v="80000"/>
    <n v="28000"/>
    <n v="0.35"/>
    <s v="In-store"/>
  </r>
  <r>
    <s v="West Gear"/>
    <n v="1185732"/>
    <x v="355"/>
    <x v="3"/>
    <s v="Indiana"/>
    <x v="43"/>
    <s v="Men's Apparel"/>
    <n v="50"/>
    <n v="175"/>
    <n v="87500"/>
    <n v="26250"/>
    <n v="0.3"/>
    <s v="In-store"/>
  </r>
  <r>
    <s v="West Gear"/>
    <n v="1185732"/>
    <x v="355"/>
    <x v="3"/>
    <s v="Indiana"/>
    <x v="43"/>
    <s v="Women's Apparel"/>
    <n v="55.000000000000007"/>
    <n v="350"/>
    <n v="192500.00000000003"/>
    <n v="77000.000000000015"/>
    <n v="0.4"/>
    <s v="In-store"/>
  </r>
  <r>
    <s v="West Gear"/>
    <n v="1185732"/>
    <x v="387"/>
    <x v="3"/>
    <s v="Indiana"/>
    <x v="43"/>
    <s v="Men's Street Footwear"/>
    <n v="35"/>
    <n v="475"/>
    <n v="166250"/>
    <n v="66500"/>
    <n v="0.4"/>
    <s v="In-store"/>
  </r>
  <r>
    <s v="West Gear"/>
    <n v="1185732"/>
    <x v="387"/>
    <x v="3"/>
    <s v="Indiana"/>
    <x v="43"/>
    <s v="Men's Athletic Footwear"/>
    <n v="30.000000000000011"/>
    <n v="275"/>
    <n v="82500.000000000029"/>
    <n v="33000.000000000015"/>
    <n v="0.4"/>
    <s v="In-store"/>
  </r>
  <r>
    <s v="West Gear"/>
    <n v="1185732"/>
    <x v="387"/>
    <x v="3"/>
    <s v="Indiana"/>
    <x v="43"/>
    <s v="Women's Street Footwear"/>
    <n v="25.000000000000007"/>
    <n v="175"/>
    <n v="43750.000000000015"/>
    <n v="15312.500000000004"/>
    <n v="0.35"/>
    <s v="In-store"/>
  </r>
  <r>
    <s v="West Gear"/>
    <n v="1185732"/>
    <x v="387"/>
    <x v="3"/>
    <s v="Indiana"/>
    <x v="43"/>
    <s v="Women's Athletic Footwear"/>
    <n v="25.000000000000007"/>
    <n v="150"/>
    <n v="37500.000000000007"/>
    <n v="13125.000000000002"/>
    <n v="0.35"/>
    <s v="In-store"/>
  </r>
  <r>
    <s v="West Gear"/>
    <n v="1185732"/>
    <x v="387"/>
    <x v="3"/>
    <s v="Indiana"/>
    <x v="43"/>
    <s v="Men's Apparel"/>
    <n v="35"/>
    <n v="150"/>
    <n v="52500"/>
    <n v="15750"/>
    <n v="0.3"/>
    <s v="In-store"/>
  </r>
  <r>
    <s v="West Gear"/>
    <n v="1185732"/>
    <x v="387"/>
    <x v="3"/>
    <s v="Indiana"/>
    <x v="43"/>
    <s v="Women's Apparel"/>
    <n v="40"/>
    <n v="225"/>
    <n v="90000"/>
    <n v="36000"/>
    <n v="0.4"/>
    <s v="In-store"/>
  </r>
  <r>
    <s v="West Gear"/>
    <n v="1185732"/>
    <x v="416"/>
    <x v="3"/>
    <s v="Indiana"/>
    <x v="43"/>
    <s v="Men's Street Footwear"/>
    <n v="44.999999999999993"/>
    <n v="400"/>
    <n v="179999.99999999997"/>
    <n v="71999.999999999985"/>
    <n v="0.4"/>
    <s v="In-store"/>
  </r>
  <r>
    <s v="West Gear"/>
    <n v="1185732"/>
    <x v="416"/>
    <x v="3"/>
    <s v="Indiana"/>
    <x v="43"/>
    <s v="Men's Athletic Footwear"/>
    <n v="35"/>
    <n v="250"/>
    <n v="87500"/>
    <n v="35000"/>
    <n v="0.4"/>
    <s v="In-store"/>
  </r>
  <r>
    <s v="West Gear"/>
    <n v="1185732"/>
    <x v="416"/>
    <x v="3"/>
    <s v="Indiana"/>
    <x v="43"/>
    <s v="Women's Street Footwear"/>
    <n v="35"/>
    <n v="150"/>
    <n v="52500"/>
    <n v="18375"/>
    <n v="0.35"/>
    <s v="In-store"/>
  </r>
  <r>
    <s v="West Gear"/>
    <n v="1185732"/>
    <x v="416"/>
    <x v="3"/>
    <s v="Indiana"/>
    <x v="43"/>
    <s v="Women's Athletic Footwear"/>
    <n v="35"/>
    <n v="150"/>
    <n v="52500"/>
    <n v="18375"/>
    <n v="0.35"/>
    <s v="In-store"/>
  </r>
  <r>
    <s v="West Gear"/>
    <n v="1185732"/>
    <x v="416"/>
    <x v="3"/>
    <s v="Indiana"/>
    <x v="43"/>
    <s v="Men's Apparel"/>
    <n v="44.999999999999993"/>
    <n v="150"/>
    <n v="67499.999999999985"/>
    <n v="20249.999999999996"/>
    <n v="0.3"/>
    <s v="In-store"/>
  </r>
  <r>
    <s v="West Gear"/>
    <n v="1185732"/>
    <x v="416"/>
    <x v="3"/>
    <s v="Indiana"/>
    <x v="43"/>
    <s v="Women's Apparel"/>
    <n v="49.999999999999986"/>
    <n v="275"/>
    <n v="137499.99999999997"/>
    <n v="54999.999999999993"/>
    <n v="0.4"/>
    <s v="In-store"/>
  </r>
  <r>
    <s v="West Gear"/>
    <n v="1185732"/>
    <x v="447"/>
    <x v="3"/>
    <s v="Indiana"/>
    <x v="43"/>
    <s v="Men's Street Footwear"/>
    <n v="44.999999999999993"/>
    <n v="425"/>
    <n v="191249.99999999997"/>
    <n v="76499.999999999985"/>
    <n v="0.4"/>
    <s v="In-store"/>
  </r>
  <r>
    <s v="West Gear"/>
    <n v="1185732"/>
    <x v="447"/>
    <x v="3"/>
    <s v="Indiana"/>
    <x v="43"/>
    <s v="Men's Athletic Footwear"/>
    <n v="35"/>
    <n v="325"/>
    <n v="113750"/>
    <n v="45500"/>
    <n v="0.4"/>
    <s v="In-store"/>
  </r>
  <r>
    <s v="West Gear"/>
    <n v="1185732"/>
    <x v="447"/>
    <x v="3"/>
    <s v="Indiana"/>
    <x v="43"/>
    <s v="Women's Street Footwear"/>
    <n v="35"/>
    <n v="270"/>
    <n v="94500"/>
    <n v="33075"/>
    <n v="0.35"/>
    <s v="In-store"/>
  </r>
  <r>
    <s v="West Gear"/>
    <n v="1185732"/>
    <x v="447"/>
    <x v="3"/>
    <s v="Indiana"/>
    <x v="43"/>
    <s v="Women's Athletic Footwear"/>
    <n v="35"/>
    <n v="275"/>
    <n v="96250"/>
    <n v="33687.5"/>
    <n v="0.35"/>
    <s v="In-store"/>
  </r>
  <r>
    <s v="West Gear"/>
    <n v="1185732"/>
    <x v="447"/>
    <x v="3"/>
    <s v="Indiana"/>
    <x v="43"/>
    <s v="Men's Apparel"/>
    <n v="60"/>
    <n v="250"/>
    <n v="150000"/>
    <n v="45000"/>
    <n v="0.3"/>
    <s v="In-store"/>
  </r>
  <r>
    <s v="West Gear"/>
    <n v="1185732"/>
    <x v="447"/>
    <x v="3"/>
    <s v="Indiana"/>
    <x v="43"/>
    <s v="Women's Apparel"/>
    <n v="64.999999999999986"/>
    <n v="350"/>
    <n v="227499.99999999994"/>
    <n v="90999.999999999985"/>
    <n v="0.4"/>
    <s v="In-store"/>
  </r>
  <r>
    <s v="West Gear"/>
    <n v="1185732"/>
    <x v="476"/>
    <x v="3"/>
    <s v="Indiana"/>
    <x v="43"/>
    <s v="Men's Street Footwear"/>
    <n v="60"/>
    <n v="600"/>
    <n v="360000"/>
    <n v="144000"/>
    <n v="0.4"/>
    <s v="In-store"/>
  </r>
  <r>
    <s v="West Gear"/>
    <n v="1185732"/>
    <x v="476"/>
    <x v="3"/>
    <s v="Indiana"/>
    <x v="43"/>
    <s v="Men's Athletic Footwear"/>
    <n v="50"/>
    <n v="400"/>
    <n v="200000"/>
    <n v="80000"/>
    <n v="0.4"/>
    <s v="In-store"/>
  </r>
  <r>
    <s v="West Gear"/>
    <n v="1185732"/>
    <x v="476"/>
    <x v="3"/>
    <s v="Indiana"/>
    <x v="43"/>
    <s v="Women's Street Footwear"/>
    <n v="50"/>
    <n v="350"/>
    <n v="175000"/>
    <n v="61249.999999999993"/>
    <n v="0.35"/>
    <s v="In-store"/>
  </r>
  <r>
    <s v="West Gear"/>
    <n v="1185732"/>
    <x v="476"/>
    <x v="3"/>
    <s v="Indiana"/>
    <x v="43"/>
    <s v="Women's Athletic Footwear"/>
    <n v="50"/>
    <n v="300"/>
    <n v="150000"/>
    <n v="52500"/>
    <n v="0.35"/>
    <s v="In-store"/>
  </r>
  <r>
    <s v="West Gear"/>
    <n v="1185732"/>
    <x v="476"/>
    <x v="3"/>
    <s v="Indiana"/>
    <x v="43"/>
    <s v="Men's Apparel"/>
    <n v="60"/>
    <n v="300"/>
    <n v="180000"/>
    <n v="54000"/>
    <n v="0.3"/>
    <s v="In-store"/>
  </r>
  <r>
    <s v="West Gear"/>
    <n v="1185732"/>
    <x v="476"/>
    <x v="3"/>
    <s v="Indiana"/>
    <x v="43"/>
    <s v="Women's Apparel"/>
    <n v="64.999999999999986"/>
    <n v="400"/>
    <n v="259999.99999999994"/>
    <n v="103999.99999999999"/>
    <n v="0.4"/>
    <s v="In-store"/>
  </r>
  <r>
    <s v="West Gear"/>
    <n v="1185732"/>
    <x v="181"/>
    <x v="3"/>
    <s v="Indiana"/>
    <x v="43"/>
    <s v="Men's Street Footwear"/>
    <n v="35"/>
    <n v="500"/>
    <n v="175000"/>
    <n v="70000"/>
    <n v="0.4"/>
    <s v="In-store"/>
  </r>
  <r>
    <s v="West Gear"/>
    <n v="1185732"/>
    <x v="181"/>
    <x v="3"/>
    <s v="Indiana"/>
    <x v="43"/>
    <s v="Men's Athletic Footwear"/>
    <n v="35"/>
    <n v="300"/>
    <n v="105000"/>
    <n v="42000"/>
    <n v="0.4"/>
    <s v="In-store"/>
  </r>
  <r>
    <s v="West Gear"/>
    <n v="1185732"/>
    <x v="181"/>
    <x v="3"/>
    <s v="Indiana"/>
    <x v="43"/>
    <s v="Women's Street Footwear"/>
    <n v="25.000000000000007"/>
    <n v="300"/>
    <n v="75000.000000000015"/>
    <n v="30000.000000000007"/>
    <n v="0.4"/>
    <s v="In-store"/>
  </r>
  <r>
    <s v="West Gear"/>
    <n v="1185732"/>
    <x v="181"/>
    <x v="3"/>
    <s v="Indiana"/>
    <x v="43"/>
    <s v="Women's Athletic Footwear"/>
    <n v="30.000000000000004"/>
    <n v="150"/>
    <n v="45000.000000000007"/>
    <n v="18000.000000000004"/>
    <n v="0.4"/>
    <s v="In-store"/>
  </r>
  <r>
    <s v="West Gear"/>
    <n v="1185732"/>
    <x v="181"/>
    <x v="3"/>
    <s v="Indiana"/>
    <x v="43"/>
    <s v="Men's Apparel"/>
    <n v="44.999999999999993"/>
    <n v="200"/>
    <n v="89999.999999999985"/>
    <n v="35999.999999999993"/>
    <n v="0.4"/>
    <s v="In-store"/>
  </r>
  <r>
    <s v="West Gear"/>
    <n v="1185732"/>
    <x v="181"/>
    <x v="3"/>
    <s v="Indiana"/>
    <x v="43"/>
    <s v="Women's Apparel"/>
    <n v="35"/>
    <n v="300"/>
    <n v="105000"/>
    <n v="42000"/>
    <n v="0.4"/>
    <s v="In-store"/>
  </r>
  <r>
    <s v="West Gear"/>
    <n v="1185732"/>
    <x v="212"/>
    <x v="3"/>
    <s v="Indiana"/>
    <x v="43"/>
    <s v="Men's Street Footwear"/>
    <n v="35"/>
    <n v="550"/>
    <n v="192500"/>
    <n v="77000"/>
    <n v="0.4"/>
    <s v="In-store"/>
  </r>
  <r>
    <s v="West Gear"/>
    <n v="1185732"/>
    <x v="212"/>
    <x v="3"/>
    <s v="Indiana"/>
    <x v="43"/>
    <s v="Men's Athletic Footwear"/>
    <n v="40"/>
    <n v="200"/>
    <n v="80000"/>
    <n v="32000"/>
    <n v="0.4"/>
    <s v="In-store"/>
  </r>
  <r>
    <s v="West Gear"/>
    <n v="1185732"/>
    <x v="212"/>
    <x v="3"/>
    <s v="Indiana"/>
    <x v="43"/>
    <s v="Women's Street Footwear"/>
    <n v="30.000000000000004"/>
    <n v="300"/>
    <n v="90000.000000000015"/>
    <n v="36000.000000000007"/>
    <n v="0.4"/>
    <s v="In-store"/>
  </r>
  <r>
    <s v="West Gear"/>
    <n v="1185732"/>
    <x v="212"/>
    <x v="0"/>
    <s v="West Virginia"/>
    <x v="31"/>
    <s v="Women's Athletic Footwear"/>
    <n v="35"/>
    <n v="175"/>
    <n v="61250"/>
    <n v="24500"/>
    <n v="0.4"/>
    <s v="In-store"/>
  </r>
  <r>
    <s v="West Gear"/>
    <n v="1185732"/>
    <x v="212"/>
    <x v="0"/>
    <s v="West Virginia"/>
    <x v="31"/>
    <s v="Men's Apparel"/>
    <n v="49.999999999999993"/>
    <n v="250"/>
    <n v="124999.99999999999"/>
    <n v="50000"/>
    <n v="0.4"/>
    <s v="In-store"/>
  </r>
  <r>
    <s v="West Gear"/>
    <n v="1185732"/>
    <x v="212"/>
    <x v="0"/>
    <s v="West Virginia"/>
    <x v="31"/>
    <s v="Women's Apparel"/>
    <n v="24.999999999999993"/>
    <n v="350"/>
    <n v="87499.999999999971"/>
    <n v="34999.999999999993"/>
    <n v="0.4"/>
    <s v="In-store"/>
  </r>
  <r>
    <s v="West Gear"/>
    <n v="1185732"/>
    <x v="221"/>
    <x v="0"/>
    <s v="West Virginia"/>
    <x v="31"/>
    <s v="Men's Street Footwear"/>
    <n v="30.000000000000004"/>
    <n v="570"/>
    <n v="171000.00000000003"/>
    <n v="68400.000000000015"/>
    <n v="0.4"/>
    <s v="In-store"/>
  </r>
  <r>
    <s v="West Gear"/>
    <n v="1185732"/>
    <x v="221"/>
    <x v="0"/>
    <s v="West Virginia"/>
    <x v="31"/>
    <s v="Men's Athletic Footwear"/>
    <n v="30.000000000000004"/>
    <n v="275"/>
    <n v="82500.000000000015"/>
    <n v="33000.000000000007"/>
    <n v="0.4"/>
    <s v="In-store"/>
  </r>
  <r>
    <s v="West Gear"/>
    <n v="1185732"/>
    <x v="221"/>
    <x v="0"/>
    <s v="West Virginia"/>
    <x v="31"/>
    <s v="Women's Street Footwear"/>
    <n v="20"/>
    <n v="325"/>
    <n v="65000"/>
    <n v="26000"/>
    <n v="0.4"/>
    <s v="In-store"/>
  </r>
  <r>
    <s v="West Gear"/>
    <n v="1185732"/>
    <x v="221"/>
    <x v="0"/>
    <s v="West Virginia"/>
    <x v="31"/>
    <s v="Women's Athletic Footwear"/>
    <n v="24.999999999999993"/>
    <n v="175"/>
    <n v="43749.999999999985"/>
    <n v="17499.999999999996"/>
    <n v="0.4"/>
    <s v="In-store"/>
  </r>
  <r>
    <s v="West Gear"/>
    <n v="1185732"/>
    <x v="221"/>
    <x v="0"/>
    <s v="West Virginia"/>
    <x v="31"/>
    <s v="Men's Apparel"/>
    <n v="40"/>
    <n v="225"/>
    <n v="90000"/>
    <n v="36000"/>
    <n v="0.4"/>
    <s v="In-store"/>
  </r>
  <r>
    <s v="West Gear"/>
    <n v="1185732"/>
    <x v="221"/>
    <x v="0"/>
    <s v="West Virginia"/>
    <x v="31"/>
    <s v="Women's Apparel"/>
    <n v="30.000000000000004"/>
    <n v="325"/>
    <n v="97500.000000000015"/>
    <n v="39000.000000000007"/>
    <n v="0.4"/>
    <s v="In-store"/>
  </r>
  <r>
    <s v="West Gear"/>
    <n v="1185732"/>
    <x v="240"/>
    <x v="0"/>
    <s v="West Virginia"/>
    <x v="31"/>
    <s v="Men's Street Footwear"/>
    <n v="30.000000000000004"/>
    <n v="550"/>
    <n v="165000.00000000003"/>
    <n v="66000.000000000015"/>
    <n v="0.4"/>
    <s v="In-store"/>
  </r>
  <r>
    <s v="West Gear"/>
    <n v="1185732"/>
    <x v="240"/>
    <x v="0"/>
    <s v="West Virginia"/>
    <x v="31"/>
    <s v="Men's Athletic Footwear"/>
    <n v="30.000000000000004"/>
    <n v="250"/>
    <n v="75000.000000000015"/>
    <n v="30000.000000000007"/>
    <n v="0.4"/>
    <s v="In-store"/>
  </r>
  <r>
    <s v="West Gear"/>
    <n v="1185732"/>
    <x v="240"/>
    <x v="0"/>
    <s v="West Virginia"/>
    <x v="31"/>
    <s v="Women's Street Footwear"/>
    <n v="20"/>
    <n v="250"/>
    <n v="50000"/>
    <n v="20000"/>
    <n v="0.4"/>
    <s v="In-store"/>
  </r>
  <r>
    <s v="West Gear"/>
    <n v="1185732"/>
    <x v="240"/>
    <x v="0"/>
    <s v="West Virginia"/>
    <x v="31"/>
    <s v="Women's Athletic Footwear"/>
    <n v="24.999999999999993"/>
    <n v="175"/>
    <n v="43749.999999999985"/>
    <n v="17499.999999999996"/>
    <n v="0.4"/>
    <s v="In-store"/>
  </r>
  <r>
    <s v="West Gear"/>
    <n v="1185732"/>
    <x v="240"/>
    <x v="0"/>
    <s v="West Virginia"/>
    <x v="31"/>
    <s v="Men's Apparel"/>
    <n v="65"/>
    <n v="200"/>
    <n v="130000"/>
    <n v="52000"/>
    <n v="0.4"/>
    <s v="In-store"/>
  </r>
  <r>
    <s v="West Gear"/>
    <n v="1185732"/>
    <x v="240"/>
    <x v="0"/>
    <s v="West Virginia"/>
    <x v="31"/>
    <s v="Women's Apparel"/>
    <n v="50"/>
    <n v="325"/>
    <n v="162500"/>
    <n v="65000"/>
    <n v="0.4"/>
    <s v="In-store"/>
  </r>
  <r>
    <s v="West Gear"/>
    <n v="1185732"/>
    <x v="271"/>
    <x v="0"/>
    <s v="West Virginia"/>
    <x v="31"/>
    <s v="Men's Street Footwear"/>
    <n v="60"/>
    <n v="595"/>
    <n v="357000"/>
    <n v="142800"/>
    <n v="0.4"/>
    <s v="In-store"/>
  </r>
  <r>
    <s v="West Gear"/>
    <n v="1185732"/>
    <x v="271"/>
    <x v="0"/>
    <s v="West Virginia"/>
    <x v="31"/>
    <s v="Men's Athletic Footwear"/>
    <n v="40"/>
    <n v="300"/>
    <n v="120000"/>
    <n v="48000"/>
    <n v="0.4"/>
    <s v="In-store"/>
  </r>
  <r>
    <s v="West Gear"/>
    <n v="1185732"/>
    <x v="271"/>
    <x v="0"/>
    <s v="West Virginia"/>
    <x v="31"/>
    <s v="Women's Street Footwear"/>
    <n v="35"/>
    <n v="275"/>
    <n v="96250"/>
    <n v="38500"/>
    <n v="0.4"/>
    <s v="In-store"/>
  </r>
  <r>
    <s v="West Gear"/>
    <n v="1185732"/>
    <x v="271"/>
    <x v="0"/>
    <s v="West Virginia"/>
    <x v="31"/>
    <s v="Women's Athletic Footwear"/>
    <n v="35"/>
    <n v="200"/>
    <n v="70000"/>
    <n v="28000"/>
    <n v="0.4"/>
    <s v="In-store"/>
  </r>
  <r>
    <s v="West Gear"/>
    <n v="1185732"/>
    <x v="271"/>
    <x v="0"/>
    <s v="West Virginia"/>
    <x v="31"/>
    <s v="Men's Apparel"/>
    <n v="44.999999999999993"/>
    <n v="225"/>
    <n v="101249.99999999999"/>
    <n v="40500"/>
    <n v="0.4"/>
    <s v="In-store"/>
  </r>
  <r>
    <s v="West Gear"/>
    <n v="1185732"/>
    <x v="271"/>
    <x v="0"/>
    <s v="West Virginia"/>
    <x v="31"/>
    <s v="Women's Apparel"/>
    <n v="54.999999999999993"/>
    <n v="350"/>
    <n v="192499.99999999997"/>
    <n v="76999.999999999985"/>
    <n v="0.4"/>
    <s v="In-store"/>
  </r>
  <r>
    <s v="West Gear"/>
    <n v="1185732"/>
    <x v="301"/>
    <x v="0"/>
    <s v="West Virginia"/>
    <x v="31"/>
    <s v="Men's Street Footwear"/>
    <n v="45"/>
    <n v="600"/>
    <n v="270000"/>
    <n v="108000"/>
    <n v="0.4"/>
    <s v="In-store"/>
  </r>
  <r>
    <s v="West Gear"/>
    <n v="1185732"/>
    <x v="301"/>
    <x v="0"/>
    <s v="West Virginia"/>
    <x v="31"/>
    <s v="Men's Athletic Footwear"/>
    <n v="40.000000000000007"/>
    <n v="425"/>
    <n v="170000.00000000003"/>
    <n v="68000.000000000015"/>
    <n v="0.4"/>
    <s v="In-store"/>
  </r>
  <r>
    <s v="West Gear"/>
    <n v="1185732"/>
    <x v="301"/>
    <x v="0"/>
    <s v="West Virginia"/>
    <x v="31"/>
    <s v="Women's Street Footwear"/>
    <n v="35"/>
    <n v="300"/>
    <n v="105000"/>
    <n v="42000"/>
    <n v="0.4"/>
    <s v="In-store"/>
  </r>
  <r>
    <s v="West Gear"/>
    <n v="1185732"/>
    <x v="301"/>
    <x v="0"/>
    <s v="West Virginia"/>
    <x v="31"/>
    <s v="Women's Athletic Footwear"/>
    <n v="35"/>
    <n v="275"/>
    <n v="96250"/>
    <n v="38500"/>
    <n v="0.4"/>
    <s v="In-store"/>
  </r>
  <r>
    <s v="West Gear"/>
    <n v="1185732"/>
    <x v="301"/>
    <x v="0"/>
    <s v="West Virginia"/>
    <x v="31"/>
    <s v="Men's Apparel"/>
    <n v="45"/>
    <n v="275"/>
    <n v="123750"/>
    <n v="49500"/>
    <n v="0.4"/>
    <s v="In-store"/>
  </r>
  <r>
    <s v="West Gear"/>
    <n v="1185732"/>
    <x v="301"/>
    <x v="0"/>
    <s v="West Virginia"/>
    <x v="31"/>
    <s v="Women's Apparel"/>
    <n v="65.000000000000014"/>
    <n v="425"/>
    <n v="276250.00000000006"/>
    <n v="110500.00000000003"/>
    <n v="0.4"/>
    <s v="In-store"/>
  </r>
  <r>
    <s v="West Gear"/>
    <n v="1185732"/>
    <x v="330"/>
    <x v="0"/>
    <s v="West Virginia"/>
    <x v="31"/>
    <s v="Men's Street Footwear"/>
    <n v="60.000000000000007"/>
    <n v="650"/>
    <n v="390000.00000000006"/>
    <n v="156000.00000000003"/>
    <n v="0.4"/>
    <s v="In-store"/>
  </r>
  <r>
    <s v="West Gear"/>
    <n v="1185732"/>
    <x v="330"/>
    <x v="0"/>
    <s v="West Virginia"/>
    <x v="31"/>
    <s v="Men's Athletic Footwear"/>
    <n v="55.000000000000014"/>
    <n v="400"/>
    <n v="220000.00000000006"/>
    <n v="88000.000000000029"/>
    <n v="0.4"/>
    <s v="In-store"/>
  </r>
  <r>
    <s v="West Gear"/>
    <n v="1185732"/>
    <x v="330"/>
    <x v="0"/>
    <s v="West Virginia"/>
    <x v="31"/>
    <s v="Women's Street Footwear"/>
    <n v="50"/>
    <n v="325"/>
    <n v="162500"/>
    <n v="65000"/>
    <n v="0.4"/>
    <s v="In-store"/>
  </r>
  <r>
    <s v="West Gear"/>
    <n v="1185732"/>
    <x v="330"/>
    <x v="0"/>
    <s v="West Virginia"/>
    <x v="31"/>
    <s v="Women's Athletic Footwear"/>
    <n v="50"/>
    <n v="275"/>
    <n v="137500"/>
    <n v="55000"/>
    <n v="0.4"/>
    <s v="In-store"/>
  </r>
  <r>
    <s v="West Gear"/>
    <n v="1185732"/>
    <x v="330"/>
    <x v="0"/>
    <s v="West Virginia"/>
    <x v="31"/>
    <s v="Men's Apparel"/>
    <n v="60.000000000000007"/>
    <n v="300"/>
    <n v="180000.00000000003"/>
    <n v="72000.000000000015"/>
    <n v="0.4"/>
    <s v="In-store"/>
  </r>
  <r>
    <s v="West Gear"/>
    <n v="1185732"/>
    <x v="330"/>
    <x v="0"/>
    <s v="West Virginia"/>
    <x v="31"/>
    <s v="Women's Apparel"/>
    <n v="65.000000000000014"/>
    <n v="475"/>
    <n v="308750.00000000006"/>
    <n v="123500.00000000003"/>
    <n v="0.4"/>
    <s v="In-store"/>
  </r>
  <r>
    <s v="West Gear"/>
    <n v="1185732"/>
    <x v="362"/>
    <x v="0"/>
    <s v="West Virginia"/>
    <x v="31"/>
    <s v="Men's Street Footwear"/>
    <n v="50"/>
    <n v="525"/>
    <n v="262500"/>
    <n v="105000"/>
    <n v="0.4"/>
    <s v="In-store"/>
  </r>
  <r>
    <s v="West Gear"/>
    <n v="1185732"/>
    <x v="362"/>
    <x v="0"/>
    <s v="West Virginia"/>
    <x v="31"/>
    <s v="Men's Athletic Footwear"/>
    <n v="45.000000000000007"/>
    <n v="300"/>
    <n v="135000.00000000003"/>
    <n v="54000.000000000015"/>
    <n v="0.4"/>
    <s v="In-store"/>
  </r>
  <r>
    <s v="West Gear"/>
    <n v="1185732"/>
    <x v="362"/>
    <x v="0"/>
    <s v="West Virginia"/>
    <x v="31"/>
    <s v="Women's Street Footwear"/>
    <n v="40"/>
    <n v="300"/>
    <n v="120000"/>
    <n v="48000"/>
    <n v="0.4"/>
    <s v="In-store"/>
  </r>
  <r>
    <s v="West Gear"/>
    <n v="1185732"/>
    <x v="362"/>
    <x v="0"/>
    <s v="West Virginia"/>
    <x v="31"/>
    <s v="Women's Athletic Footwear"/>
    <n v="40"/>
    <n v="275"/>
    <n v="110000"/>
    <n v="44000"/>
    <n v="0.4"/>
    <s v="In-store"/>
  </r>
  <r>
    <s v="West Gear"/>
    <n v="1185732"/>
    <x v="362"/>
    <x v="0"/>
    <s v="West Virginia"/>
    <x v="31"/>
    <s v="Men's Apparel"/>
    <n v="50"/>
    <n v="250"/>
    <n v="125000"/>
    <n v="50000"/>
    <n v="0.4"/>
    <s v="In-store"/>
  </r>
  <r>
    <s v="West Gear"/>
    <n v="1185732"/>
    <x v="362"/>
    <x v="0"/>
    <s v="West Virginia"/>
    <x v="31"/>
    <s v="Women's Apparel"/>
    <n v="55.000000000000007"/>
    <n v="425"/>
    <n v="233750.00000000003"/>
    <n v="93500.000000000015"/>
    <n v="0.4"/>
    <s v="In-store"/>
  </r>
  <r>
    <s v="West Gear"/>
    <n v="1185732"/>
    <x v="394"/>
    <x v="0"/>
    <s v="West Virginia"/>
    <x v="31"/>
    <s v="Men's Street Footwear"/>
    <n v="35"/>
    <n v="550"/>
    <n v="192500"/>
    <n v="77000"/>
    <n v="0.4"/>
    <s v="In-store"/>
  </r>
  <r>
    <s v="West Gear"/>
    <n v="1185732"/>
    <x v="394"/>
    <x v="0"/>
    <s v="West Virginia"/>
    <x v="31"/>
    <s v="Men's Athletic Footwear"/>
    <n v="30.000000000000011"/>
    <n v="350"/>
    <n v="105000.00000000004"/>
    <n v="42000.000000000022"/>
    <n v="0.4"/>
    <s v="In-store"/>
  </r>
  <r>
    <s v="West Gear"/>
    <n v="1185732"/>
    <x v="394"/>
    <x v="0"/>
    <s v="West Virginia"/>
    <x v="31"/>
    <s v="Women's Street Footwear"/>
    <n v="25.000000000000007"/>
    <n v="250"/>
    <n v="62500.000000000015"/>
    <n v="25000.000000000007"/>
    <n v="0.4"/>
    <s v="In-store"/>
  </r>
  <r>
    <s v="West Gear"/>
    <n v="1185732"/>
    <x v="394"/>
    <x v="0"/>
    <s v="West Virginia"/>
    <x v="31"/>
    <s v="Women's Athletic Footwear"/>
    <n v="25.000000000000007"/>
    <n v="225"/>
    <n v="56250.000000000015"/>
    <n v="22500.000000000007"/>
    <n v="0.4"/>
    <s v="In-store"/>
  </r>
  <r>
    <s v="West Gear"/>
    <n v="1185732"/>
    <x v="394"/>
    <x v="0"/>
    <s v="West Virginia"/>
    <x v="31"/>
    <s v="Men's Apparel"/>
    <n v="35"/>
    <n v="225"/>
    <n v="78750"/>
    <n v="31500"/>
    <n v="0.4"/>
    <s v="In-store"/>
  </r>
  <r>
    <s v="West Gear"/>
    <n v="1185732"/>
    <x v="394"/>
    <x v="0"/>
    <s v="West Virginia"/>
    <x v="31"/>
    <s v="Women's Apparel"/>
    <n v="40"/>
    <n v="300"/>
    <n v="120000"/>
    <n v="48000"/>
    <n v="0.4"/>
    <s v="In-store"/>
  </r>
  <r>
    <s v="West Gear"/>
    <n v="1185732"/>
    <x v="423"/>
    <x v="0"/>
    <s v="West Virginia"/>
    <x v="31"/>
    <s v="Men's Street Footwear"/>
    <n v="44.999999999999993"/>
    <n v="425"/>
    <n v="191249.99999999997"/>
    <n v="76499.999999999985"/>
    <n v="0.4"/>
    <s v="In-store"/>
  </r>
  <r>
    <s v="West Gear"/>
    <n v="1185732"/>
    <x v="423"/>
    <x v="0"/>
    <s v="West Virginia"/>
    <x v="31"/>
    <s v="Men's Athletic Footwear"/>
    <n v="35"/>
    <n v="275"/>
    <n v="96250"/>
    <n v="38500"/>
    <n v="0.4"/>
    <s v="In-store"/>
  </r>
  <r>
    <s v="West Gear"/>
    <n v="1185732"/>
    <x v="423"/>
    <x v="0"/>
    <s v="West Virginia"/>
    <x v="31"/>
    <s v="Women's Street Footwear"/>
    <n v="35"/>
    <n v="175"/>
    <n v="61250"/>
    <n v="24500"/>
    <n v="0.4"/>
    <s v="In-store"/>
  </r>
  <r>
    <s v="West Gear"/>
    <n v="1185732"/>
    <x v="423"/>
    <x v="0"/>
    <s v="West Virginia"/>
    <x v="31"/>
    <s v="Women's Athletic Footwear"/>
    <n v="35"/>
    <n v="175"/>
    <n v="61250"/>
    <n v="24500"/>
    <n v="0.4"/>
    <s v="In-store"/>
  </r>
  <r>
    <s v="West Gear"/>
    <n v="1185732"/>
    <x v="423"/>
    <x v="0"/>
    <s v="West Virginia"/>
    <x v="31"/>
    <s v="Men's Apparel"/>
    <n v="44.999999999999993"/>
    <n v="175"/>
    <n v="78749.999999999985"/>
    <n v="31499.999999999996"/>
    <n v="0.4"/>
    <s v="In-store"/>
  </r>
  <r>
    <s v="Foot Locker"/>
    <n v="1185732"/>
    <x v="423"/>
    <x v="0"/>
    <s v="West Virginia"/>
    <x v="31"/>
    <s v="Women's Apparel"/>
    <n v="49.999999999999986"/>
    <n v="300"/>
    <n v="149999.99999999997"/>
    <n v="59999.999999999993"/>
    <n v="0.4"/>
    <s v="In-store"/>
  </r>
  <r>
    <s v="Foot Locker"/>
    <n v="1185732"/>
    <x v="454"/>
    <x v="0"/>
    <s v="West Virginia"/>
    <x v="31"/>
    <s v="Men's Street Footwear"/>
    <n v="44.999999999999993"/>
    <n v="450"/>
    <n v="202499.99999999997"/>
    <n v="81000"/>
    <n v="0.4"/>
    <s v="In-store"/>
  </r>
  <r>
    <s v="Foot Locker"/>
    <n v="1185732"/>
    <x v="454"/>
    <x v="0"/>
    <s v="West Virginia"/>
    <x v="31"/>
    <s v="Men's Athletic Footwear"/>
    <n v="35"/>
    <n v="350"/>
    <n v="122500"/>
    <n v="49000"/>
    <n v="0.4"/>
    <s v="In-store"/>
  </r>
  <r>
    <s v="Foot Locker"/>
    <n v="1185732"/>
    <x v="454"/>
    <x v="0"/>
    <s v="West Virginia"/>
    <x v="31"/>
    <s v="Women's Street Footwear"/>
    <n v="35"/>
    <n v="295"/>
    <n v="103250"/>
    <n v="41300"/>
    <n v="0.4"/>
    <s v="In-store"/>
  </r>
  <r>
    <s v="Foot Locker"/>
    <n v="1185732"/>
    <x v="454"/>
    <x v="0"/>
    <s v="West Virginia"/>
    <x v="31"/>
    <s v="Women's Athletic Footwear"/>
    <n v="40"/>
    <n v="325"/>
    <n v="130000"/>
    <n v="52000"/>
    <n v="0.4"/>
    <s v="In-store"/>
  </r>
  <r>
    <s v="Foot Locker"/>
    <n v="1185732"/>
    <x v="454"/>
    <x v="0"/>
    <s v="West Virginia"/>
    <x v="31"/>
    <s v="Men's Apparel"/>
    <n v="65"/>
    <n v="300"/>
    <n v="195000"/>
    <n v="78000"/>
    <n v="0.4"/>
    <s v="In-store"/>
  </r>
  <r>
    <s v="Foot Locker"/>
    <n v="1185732"/>
    <x v="454"/>
    <x v="0"/>
    <s v="West Virginia"/>
    <x v="31"/>
    <s v="Women's Apparel"/>
    <n v="70"/>
    <n v="400"/>
    <n v="280000"/>
    <n v="112000"/>
    <n v="0.4"/>
    <s v="In-store"/>
  </r>
  <r>
    <s v="Foot Locker"/>
    <n v="1185732"/>
    <x v="483"/>
    <x v="0"/>
    <s v="West Virginia"/>
    <x v="31"/>
    <s v="Men's Street Footwear"/>
    <n v="65"/>
    <n v="650"/>
    <n v="422500"/>
    <n v="169000"/>
    <n v="0.4"/>
    <s v="In-store"/>
  </r>
  <r>
    <s v="Foot Locker"/>
    <n v="1185732"/>
    <x v="483"/>
    <x v="0"/>
    <s v="West Virginia"/>
    <x v="31"/>
    <s v="Men's Athletic Footwear"/>
    <n v="55.000000000000007"/>
    <n v="450"/>
    <n v="247500.00000000003"/>
    <n v="99000.000000000015"/>
    <n v="0.4"/>
    <s v="In-store"/>
  </r>
  <r>
    <s v="West Gear"/>
    <n v="1185732"/>
    <x v="483"/>
    <x v="0"/>
    <s v="West Virginia"/>
    <x v="31"/>
    <s v="Women's Street Footwear"/>
    <n v="55.000000000000007"/>
    <n v="400"/>
    <n v="220000.00000000003"/>
    <n v="88000.000000000015"/>
    <n v="0.4"/>
    <s v="In-store"/>
  </r>
  <r>
    <s v="Foot Locker"/>
    <n v="1185732"/>
    <x v="483"/>
    <x v="0"/>
    <s v="West Virginia"/>
    <x v="31"/>
    <s v="Women's Athletic Footwear"/>
    <n v="55.000000000000007"/>
    <n v="350"/>
    <n v="192500.00000000003"/>
    <n v="77000.000000000015"/>
    <n v="0.4"/>
    <s v="In-store"/>
  </r>
  <r>
    <s v="Foot Locker"/>
    <n v="1185732"/>
    <x v="483"/>
    <x v="0"/>
    <s v="West Virginia"/>
    <x v="31"/>
    <s v="Men's Apparel"/>
    <n v="65"/>
    <n v="350"/>
    <n v="227500"/>
    <n v="91000"/>
    <n v="0.4"/>
    <s v="In-store"/>
  </r>
  <r>
    <s v="Foot Locker"/>
    <n v="1185732"/>
    <x v="483"/>
    <x v="0"/>
    <s v="West Virginia"/>
    <x v="31"/>
    <s v="Women's Apparel"/>
    <n v="70"/>
    <n v="450"/>
    <n v="315000"/>
    <n v="126000"/>
    <n v="0.4"/>
    <s v="In-store"/>
  </r>
  <r>
    <s v="Foot Locker"/>
    <n v="1185732"/>
    <x v="188"/>
    <x v="0"/>
    <s v="West Virginia"/>
    <x v="31"/>
    <s v="Men's Street Footwear"/>
    <n v="35"/>
    <n v="425"/>
    <n v="148750"/>
    <n v="59500"/>
    <n v="0.4"/>
    <s v="In-store"/>
  </r>
  <r>
    <s v="Foot Locker"/>
    <n v="1185732"/>
    <x v="188"/>
    <x v="0"/>
    <s v="West Virginia"/>
    <x v="31"/>
    <s v="Men's Athletic Footwear"/>
    <n v="35"/>
    <n v="225"/>
    <n v="78750"/>
    <n v="27562.5"/>
    <n v="0.35"/>
    <s v="In-store"/>
  </r>
  <r>
    <s v="Foot Locker"/>
    <n v="1185732"/>
    <x v="188"/>
    <x v="0"/>
    <s v="West Virginia"/>
    <x v="31"/>
    <s v="Women's Street Footwear"/>
    <n v="25.000000000000007"/>
    <n v="225"/>
    <n v="56250.000000000015"/>
    <n v="19687.500000000004"/>
    <n v="0.35"/>
    <s v="In-store"/>
  </r>
  <r>
    <s v="Foot Locker"/>
    <n v="1185732"/>
    <x v="188"/>
    <x v="0"/>
    <s v="West Virginia"/>
    <x v="31"/>
    <s v="Women's Athletic Footwear"/>
    <n v="30"/>
    <n v="75"/>
    <n v="22500"/>
    <n v="7874.9999999999991"/>
    <n v="0.35"/>
    <s v="In-store"/>
  </r>
  <r>
    <s v="Foot Locker"/>
    <n v="1185732"/>
    <x v="188"/>
    <x v="0"/>
    <s v="West Virginia"/>
    <x v="31"/>
    <s v="Men's Apparel"/>
    <n v="45"/>
    <n v="125"/>
    <n v="56250"/>
    <n v="16875"/>
    <n v="0.3"/>
    <s v="In-store"/>
  </r>
  <r>
    <s v="Foot Locker"/>
    <n v="1185732"/>
    <x v="188"/>
    <x v="0"/>
    <s v="West Virginia"/>
    <x v="31"/>
    <s v="Women's Apparel"/>
    <n v="35"/>
    <n v="225"/>
    <n v="78750"/>
    <n v="23625"/>
    <n v="0.3"/>
    <s v="In-store"/>
  </r>
  <r>
    <s v="Foot Locker"/>
    <n v="1185732"/>
    <x v="696"/>
    <x v="0"/>
    <s v="West Virginia"/>
    <x v="31"/>
    <s v="Men's Street Footwear"/>
    <n v="35"/>
    <n v="475"/>
    <n v="166250"/>
    <n v="66500"/>
    <n v="0.4"/>
    <s v="In-store"/>
  </r>
  <r>
    <s v="West Gear"/>
    <n v="1185732"/>
    <x v="696"/>
    <x v="0"/>
    <s v="West Virginia"/>
    <x v="31"/>
    <s v="Men's Athletic Footwear"/>
    <n v="35"/>
    <n v="125"/>
    <n v="43750"/>
    <n v="15312.499999999998"/>
    <n v="0.35"/>
    <s v="In-store"/>
  </r>
  <r>
    <s v="West Gear"/>
    <n v="1185732"/>
    <x v="696"/>
    <x v="0"/>
    <s v="West Virginia"/>
    <x v="31"/>
    <s v="Women's Street Footwear"/>
    <n v="25.000000000000007"/>
    <n v="175"/>
    <n v="43750.000000000015"/>
    <n v="15312.500000000004"/>
    <n v="0.35"/>
    <s v="In-store"/>
  </r>
  <r>
    <s v="West Gear"/>
    <n v="1185732"/>
    <x v="696"/>
    <x v="0"/>
    <s v="Maryland"/>
    <x v="44"/>
    <s v="Women's Athletic Footwear"/>
    <n v="30"/>
    <n v="50"/>
    <n v="15000"/>
    <n v="5250"/>
    <n v="0.35"/>
    <s v="In-store"/>
  </r>
  <r>
    <s v="West Gear"/>
    <n v="1185732"/>
    <x v="696"/>
    <x v="0"/>
    <s v="Maryland"/>
    <x v="44"/>
    <s v="Men's Apparel"/>
    <n v="45"/>
    <n v="125"/>
    <n v="56250"/>
    <n v="16875"/>
    <n v="0.3"/>
    <s v="In-store"/>
  </r>
  <r>
    <s v="West Gear"/>
    <n v="1185732"/>
    <x v="696"/>
    <x v="0"/>
    <s v="Maryland"/>
    <x v="44"/>
    <s v="Women's Apparel"/>
    <n v="35"/>
    <n v="225"/>
    <n v="78750"/>
    <n v="23625"/>
    <n v="0.3"/>
    <s v="In-store"/>
  </r>
  <r>
    <s v="West Gear"/>
    <n v="1185732"/>
    <x v="225"/>
    <x v="0"/>
    <s v="Maryland"/>
    <x v="44"/>
    <s v="Men's Street Footwear"/>
    <n v="35"/>
    <n v="445"/>
    <n v="155750"/>
    <n v="62300"/>
    <n v="0.4"/>
    <s v="In-store"/>
  </r>
  <r>
    <s v="West Gear"/>
    <n v="1185732"/>
    <x v="225"/>
    <x v="0"/>
    <s v="Maryland"/>
    <x v="44"/>
    <s v="Men's Athletic Footwear"/>
    <n v="35"/>
    <n v="150"/>
    <n v="52500"/>
    <n v="18375"/>
    <n v="0.35"/>
    <s v="In-store"/>
  </r>
  <r>
    <s v="West Gear"/>
    <n v="1185732"/>
    <x v="225"/>
    <x v="0"/>
    <s v="Maryland"/>
    <x v="44"/>
    <s v="Women's Street Footwear"/>
    <n v="25.000000000000007"/>
    <n v="175"/>
    <n v="43750.000000000015"/>
    <n v="15312.500000000004"/>
    <n v="0.35"/>
    <s v="In-store"/>
  </r>
  <r>
    <s v="West Gear"/>
    <n v="1185732"/>
    <x v="225"/>
    <x v="0"/>
    <s v="Maryland"/>
    <x v="44"/>
    <s v="Women's Athletic Footwear"/>
    <n v="30"/>
    <n v="25"/>
    <n v="7500"/>
    <n v="2625"/>
    <n v="0.35"/>
    <s v="In-store"/>
  </r>
  <r>
    <s v="West Gear"/>
    <n v="1185732"/>
    <x v="225"/>
    <x v="0"/>
    <s v="Maryland"/>
    <x v="44"/>
    <s v="Men's Apparel"/>
    <n v="45"/>
    <n v="75"/>
    <n v="33750"/>
    <n v="10125"/>
    <n v="0.3"/>
    <s v="In-store"/>
  </r>
  <r>
    <s v="West Gear"/>
    <n v="1185732"/>
    <x v="225"/>
    <x v="0"/>
    <s v="Maryland"/>
    <x v="44"/>
    <s v="Women's Apparel"/>
    <n v="35"/>
    <n v="175"/>
    <n v="61250"/>
    <n v="18375"/>
    <n v="0.3"/>
    <s v="In-store"/>
  </r>
  <r>
    <s v="West Gear"/>
    <n v="1185732"/>
    <x v="244"/>
    <x v="0"/>
    <s v="Maryland"/>
    <x v="44"/>
    <s v="Men's Street Footwear"/>
    <n v="35"/>
    <n v="425"/>
    <n v="148750"/>
    <n v="59500"/>
    <n v="0.4"/>
    <s v="In-store"/>
  </r>
  <r>
    <s v="West Gear"/>
    <n v="1185732"/>
    <x v="244"/>
    <x v="0"/>
    <s v="Maryland"/>
    <x v="44"/>
    <s v="Men's Athletic Footwear"/>
    <n v="35"/>
    <n v="125"/>
    <n v="43750"/>
    <n v="15312.499999999998"/>
    <n v="0.35"/>
    <s v="In-store"/>
  </r>
  <r>
    <s v="West Gear"/>
    <n v="1185732"/>
    <x v="244"/>
    <x v="0"/>
    <s v="Maryland"/>
    <x v="44"/>
    <s v="Women's Street Footwear"/>
    <n v="25.000000000000007"/>
    <n v="125"/>
    <n v="31250.000000000007"/>
    <n v="10937.500000000002"/>
    <n v="0.35"/>
    <s v="In-store"/>
  </r>
  <r>
    <s v="West Gear"/>
    <n v="1185732"/>
    <x v="244"/>
    <x v="0"/>
    <s v="Maryland"/>
    <x v="44"/>
    <s v="Women's Athletic Footwear"/>
    <n v="30"/>
    <n v="50"/>
    <n v="15000"/>
    <n v="5250"/>
    <n v="0.35"/>
    <s v="In-store"/>
  </r>
  <r>
    <s v="West Gear"/>
    <n v="1185732"/>
    <x v="244"/>
    <x v="0"/>
    <s v="Maryland"/>
    <x v="44"/>
    <s v="Men's Apparel"/>
    <n v="45"/>
    <n v="50"/>
    <n v="22500"/>
    <n v="6750"/>
    <n v="0.3"/>
    <s v="In-store"/>
  </r>
  <r>
    <s v="West Gear"/>
    <n v="1185732"/>
    <x v="244"/>
    <x v="0"/>
    <s v="Maryland"/>
    <x v="44"/>
    <s v="Women's Apparel"/>
    <n v="35"/>
    <n v="200"/>
    <n v="70000"/>
    <n v="21000"/>
    <n v="0.3"/>
    <s v="In-store"/>
  </r>
  <r>
    <s v="West Gear"/>
    <n v="1185732"/>
    <x v="273"/>
    <x v="0"/>
    <s v="Maryland"/>
    <x v="44"/>
    <s v="Men's Street Footwear"/>
    <n v="49.999999999999993"/>
    <n v="470"/>
    <n v="234999.99999999997"/>
    <n v="94000"/>
    <n v="0.4"/>
    <s v="In-store"/>
  </r>
  <r>
    <s v="West Gear"/>
    <n v="1185732"/>
    <x v="273"/>
    <x v="0"/>
    <s v="Maryland"/>
    <x v="44"/>
    <s v="Men's Athletic Footwear"/>
    <n v="45"/>
    <n v="175"/>
    <n v="78750"/>
    <n v="27562.5"/>
    <n v="0.35"/>
    <s v="In-store"/>
  </r>
  <r>
    <s v="West Gear"/>
    <n v="1185732"/>
    <x v="273"/>
    <x v="0"/>
    <s v="Maryland"/>
    <x v="44"/>
    <s v="Women's Street Footwear"/>
    <n v="40"/>
    <n v="150"/>
    <n v="60000"/>
    <n v="21000"/>
    <n v="0.35"/>
    <s v="In-store"/>
  </r>
  <r>
    <s v="West Gear"/>
    <n v="1185732"/>
    <x v="273"/>
    <x v="0"/>
    <s v="Maryland"/>
    <x v="44"/>
    <s v="Women's Athletic Footwear"/>
    <n v="40"/>
    <n v="100"/>
    <n v="40000"/>
    <n v="14000"/>
    <n v="0.35"/>
    <s v="In-store"/>
  </r>
  <r>
    <s v="West Gear"/>
    <n v="1185732"/>
    <x v="273"/>
    <x v="0"/>
    <s v="Maryland"/>
    <x v="44"/>
    <s v="Men's Apparel"/>
    <n v="49.999999999999993"/>
    <n v="125"/>
    <n v="62499.999999999993"/>
    <n v="18749.999999999996"/>
    <n v="0.3"/>
    <s v="In-store"/>
  </r>
  <r>
    <s v="West Gear"/>
    <n v="1185732"/>
    <x v="273"/>
    <x v="0"/>
    <s v="Maryland"/>
    <x v="44"/>
    <s v="Women's Apparel"/>
    <n v="54.999999999999993"/>
    <n v="250"/>
    <n v="137499.99999999997"/>
    <n v="41249.999999999993"/>
    <n v="0.3"/>
    <s v="In-store"/>
  </r>
  <r>
    <s v="West Gear"/>
    <n v="1185732"/>
    <x v="306"/>
    <x v="0"/>
    <s v="Maryland"/>
    <x v="44"/>
    <s v="Men's Street Footwear"/>
    <n v="49.999999999999993"/>
    <n v="500"/>
    <n v="249999.99999999997"/>
    <n v="100000"/>
    <n v="0.4"/>
    <s v="In-store"/>
  </r>
  <r>
    <s v="West Gear"/>
    <n v="1185732"/>
    <x v="306"/>
    <x v="0"/>
    <s v="Maryland"/>
    <x v="44"/>
    <s v="Men's Athletic Footwear"/>
    <n v="45"/>
    <n v="250"/>
    <n v="112500"/>
    <n v="39375"/>
    <n v="0.35"/>
    <s v="In-store"/>
  </r>
  <r>
    <s v="Foot Locker"/>
    <n v="1185732"/>
    <x v="306"/>
    <x v="0"/>
    <s v="Maryland"/>
    <x v="44"/>
    <s v="Women's Street Footwear"/>
    <n v="40"/>
    <n v="175"/>
    <n v="70000"/>
    <n v="24500"/>
    <n v="0.35"/>
    <s v="In-store"/>
  </r>
  <r>
    <s v="Foot Locker"/>
    <n v="1185732"/>
    <x v="306"/>
    <x v="0"/>
    <s v="Maryland"/>
    <x v="44"/>
    <s v="Women's Athletic Footwear"/>
    <n v="40"/>
    <n v="150"/>
    <n v="60000"/>
    <n v="21000"/>
    <n v="0.35"/>
    <s v="In-store"/>
  </r>
  <r>
    <s v="Foot Locker"/>
    <n v="1185732"/>
    <x v="306"/>
    <x v="0"/>
    <s v="Maryland"/>
    <x v="44"/>
    <s v="Men's Apparel"/>
    <n v="49.999999999999993"/>
    <n v="150"/>
    <n v="74999.999999999985"/>
    <n v="22499.999999999996"/>
    <n v="0.3"/>
    <s v="In-store"/>
  </r>
  <r>
    <s v="Foot Locker"/>
    <n v="1185732"/>
    <x v="306"/>
    <x v="0"/>
    <s v="Maryland"/>
    <x v="44"/>
    <s v="Women's Apparel"/>
    <n v="54.999999999999993"/>
    <n v="300"/>
    <n v="164999.99999999997"/>
    <n v="49499.999999999993"/>
    <n v="0.3"/>
    <s v="In-store"/>
  </r>
  <r>
    <s v="Foot Locker"/>
    <n v="1185732"/>
    <x v="334"/>
    <x v="0"/>
    <s v="Maryland"/>
    <x v="44"/>
    <s v="Men's Street Footwear"/>
    <n v="49.999999999999993"/>
    <n v="525"/>
    <n v="262499.99999999994"/>
    <n v="104999.99999999999"/>
    <n v="0.4"/>
    <s v="In-store"/>
  </r>
  <r>
    <s v="Sports Direct"/>
    <n v="1185732"/>
    <x v="334"/>
    <x v="0"/>
    <s v="Maryland"/>
    <x v="44"/>
    <s v="Men's Athletic Footwear"/>
    <n v="45"/>
    <n v="275"/>
    <n v="123750"/>
    <n v="43312.5"/>
    <n v="0.35"/>
    <s v="In-store"/>
  </r>
  <r>
    <s v="Sports Direct"/>
    <n v="1185732"/>
    <x v="334"/>
    <x v="0"/>
    <s v="Maryland"/>
    <x v="44"/>
    <s v="Women's Street Footwear"/>
    <n v="40"/>
    <n v="200"/>
    <n v="80000"/>
    <n v="28000"/>
    <n v="0.35"/>
    <s v="In-store"/>
  </r>
  <r>
    <s v="Sports Direct"/>
    <n v="1185732"/>
    <x v="334"/>
    <x v="0"/>
    <s v="Maryland"/>
    <x v="44"/>
    <s v="Women's Athletic Footwear"/>
    <n v="40"/>
    <n v="150"/>
    <n v="60000"/>
    <n v="21000"/>
    <n v="0.35"/>
    <s v="In-store"/>
  </r>
  <r>
    <s v="Sports Direct"/>
    <n v="1185732"/>
    <x v="334"/>
    <x v="0"/>
    <s v="Maryland"/>
    <x v="44"/>
    <s v="Men's Apparel"/>
    <n v="49.999999999999993"/>
    <n v="175"/>
    <n v="87499.999999999985"/>
    <n v="26249.999999999996"/>
    <n v="0.3"/>
    <s v="In-store"/>
  </r>
  <r>
    <s v="Sports Direct"/>
    <n v="1185732"/>
    <x v="334"/>
    <x v="0"/>
    <s v="Maryland"/>
    <x v="44"/>
    <s v="Women's Apparel"/>
    <n v="54.999999999999993"/>
    <n v="350"/>
    <n v="192499.99999999997"/>
    <n v="57749.999999999993"/>
    <n v="0.3"/>
    <s v="In-store"/>
  </r>
  <r>
    <s v="Sports Direct"/>
    <n v="1185732"/>
    <x v="366"/>
    <x v="0"/>
    <s v="Maryland"/>
    <x v="44"/>
    <s v="Men's Street Footwear"/>
    <n v="49.999999999999993"/>
    <n v="500"/>
    <n v="249999.99999999997"/>
    <n v="100000"/>
    <n v="0.4"/>
    <s v="In-store"/>
  </r>
  <r>
    <s v="Sports Direct"/>
    <n v="1185732"/>
    <x v="366"/>
    <x v="0"/>
    <s v="Maryland"/>
    <x v="44"/>
    <s v="Men's Athletic Footwear"/>
    <n v="45"/>
    <n v="275"/>
    <n v="123750"/>
    <n v="43312.5"/>
    <n v="0.35"/>
    <s v="In-store"/>
  </r>
  <r>
    <s v="Sports Direct"/>
    <n v="1185732"/>
    <x v="366"/>
    <x v="0"/>
    <s v="Maryland"/>
    <x v="44"/>
    <s v="Women's Street Footwear"/>
    <n v="40"/>
    <n v="200"/>
    <n v="80000"/>
    <n v="28000"/>
    <n v="0.35"/>
    <s v="In-store"/>
  </r>
  <r>
    <s v="Sports Direct"/>
    <n v="1185732"/>
    <x v="366"/>
    <x v="0"/>
    <s v="Maryland"/>
    <x v="44"/>
    <s v="Women's Athletic Footwear"/>
    <n v="40"/>
    <n v="150"/>
    <n v="60000"/>
    <n v="21000"/>
    <n v="0.35"/>
    <s v="In-store"/>
  </r>
  <r>
    <s v="Sports Direct"/>
    <n v="1185732"/>
    <x v="366"/>
    <x v="0"/>
    <s v="Maryland"/>
    <x v="44"/>
    <s v="Men's Apparel"/>
    <n v="49.999999999999993"/>
    <n v="125"/>
    <n v="62499.999999999993"/>
    <n v="18749.999999999996"/>
    <n v="0.3"/>
    <s v="In-store"/>
  </r>
  <r>
    <s v="Sports Direct"/>
    <n v="1185732"/>
    <x v="366"/>
    <x v="0"/>
    <s v="Maryland"/>
    <x v="44"/>
    <s v="Women's Apparel"/>
    <n v="54.999999999999993"/>
    <n v="300"/>
    <n v="164999.99999999997"/>
    <n v="49499.999999999993"/>
    <n v="0.3"/>
    <s v="In-store"/>
  </r>
  <r>
    <s v="Sports Direct"/>
    <n v="1185732"/>
    <x v="396"/>
    <x v="0"/>
    <s v="Maryland"/>
    <x v="44"/>
    <s v="Men's Street Footwear"/>
    <n v="49.999999999999993"/>
    <n v="425"/>
    <n v="212499.99999999997"/>
    <n v="85000"/>
    <n v="0.4"/>
    <s v="In-store"/>
  </r>
  <r>
    <s v="Sports Direct"/>
    <n v="1185732"/>
    <x v="396"/>
    <x v="0"/>
    <s v="Maryland"/>
    <x v="44"/>
    <s v="Men's Athletic Footwear"/>
    <n v="45"/>
    <n v="225"/>
    <n v="101250"/>
    <n v="35437.5"/>
    <n v="0.35"/>
    <s v="In-store"/>
  </r>
  <r>
    <s v="Sports Direct"/>
    <n v="1185732"/>
    <x v="396"/>
    <x v="0"/>
    <s v="Maryland"/>
    <x v="44"/>
    <s v="Women's Street Footwear"/>
    <n v="40"/>
    <n v="125"/>
    <n v="50000"/>
    <n v="17500"/>
    <n v="0.35"/>
    <s v="In-store"/>
  </r>
  <r>
    <s v="Sports Direct"/>
    <n v="1185732"/>
    <x v="396"/>
    <x v="0"/>
    <s v="Maryland"/>
    <x v="44"/>
    <s v="Women's Athletic Footwear"/>
    <n v="40"/>
    <n v="100"/>
    <n v="40000"/>
    <n v="14000"/>
    <n v="0.35"/>
    <s v="In-store"/>
  </r>
  <r>
    <s v="Sports Direct"/>
    <n v="1185732"/>
    <x v="396"/>
    <x v="0"/>
    <s v="Maryland"/>
    <x v="44"/>
    <s v="Men's Apparel"/>
    <n v="49.999999999999993"/>
    <n v="100"/>
    <n v="49999.999999999993"/>
    <n v="14999.999999999996"/>
    <n v="0.3"/>
    <s v="In-store"/>
  </r>
  <r>
    <s v="Sports Direct"/>
    <n v="1185732"/>
    <x v="396"/>
    <x v="0"/>
    <s v="Maryland"/>
    <x v="44"/>
    <s v="Women's Apparel"/>
    <n v="54.999999999999993"/>
    <n v="200"/>
    <n v="109999.99999999999"/>
    <n v="32999.999999999993"/>
    <n v="0.3"/>
    <s v="In-store"/>
  </r>
  <r>
    <s v="Sports Direct"/>
    <n v="1185732"/>
    <x v="428"/>
    <x v="0"/>
    <s v="Maryland"/>
    <x v="44"/>
    <s v="Men's Street Footwear"/>
    <n v="54.999999999999993"/>
    <n v="375"/>
    <n v="206249.99999999997"/>
    <n v="82500"/>
    <n v="0.4"/>
    <s v="In-store"/>
  </r>
  <r>
    <s v="Sports Direct"/>
    <n v="1185732"/>
    <x v="428"/>
    <x v="0"/>
    <s v="Maryland"/>
    <x v="44"/>
    <s v="Men's Athletic Footwear"/>
    <n v="50"/>
    <n v="200"/>
    <n v="100000"/>
    <n v="35000"/>
    <n v="0.35"/>
    <s v="In-store"/>
  </r>
  <r>
    <s v="Sports Direct"/>
    <n v="1185732"/>
    <x v="428"/>
    <x v="0"/>
    <s v="Maryland"/>
    <x v="44"/>
    <s v="Women's Street Footwear"/>
    <n v="50"/>
    <n v="100"/>
    <n v="50000"/>
    <n v="17500"/>
    <n v="0.35"/>
    <s v="In-store"/>
  </r>
  <r>
    <s v="Foot Locker"/>
    <n v="1185732"/>
    <x v="428"/>
    <x v="0"/>
    <s v="Maryland"/>
    <x v="44"/>
    <s v="Women's Athletic Footwear"/>
    <n v="50"/>
    <n v="75"/>
    <n v="37500"/>
    <n v="13125"/>
    <n v="0.35"/>
    <s v="In-store"/>
  </r>
  <r>
    <s v="Foot Locker"/>
    <n v="1185732"/>
    <x v="428"/>
    <x v="0"/>
    <s v="Maryland"/>
    <x v="44"/>
    <s v="Men's Apparel"/>
    <n v="60"/>
    <n v="75"/>
    <n v="45000"/>
    <n v="13500"/>
    <n v="0.3"/>
    <s v="In-store"/>
  </r>
  <r>
    <s v="Foot Locker"/>
    <n v="1185732"/>
    <x v="428"/>
    <x v="0"/>
    <s v="Maryland"/>
    <x v="44"/>
    <s v="Women's Apparel"/>
    <n v="64.999999999999986"/>
    <n v="200"/>
    <n v="129999.99999999997"/>
    <n v="38999.999999999993"/>
    <n v="0.3"/>
    <s v="In-store"/>
  </r>
  <r>
    <s v="Foot Locker"/>
    <n v="1185732"/>
    <x v="458"/>
    <x v="0"/>
    <s v="Maryland"/>
    <x v="44"/>
    <s v="Men's Street Footwear"/>
    <n v="60"/>
    <n v="350"/>
    <n v="210000"/>
    <n v="84000"/>
    <n v="0.4"/>
    <s v="In-store"/>
  </r>
  <r>
    <s v="Foot Locker"/>
    <n v="1185732"/>
    <x v="458"/>
    <x v="0"/>
    <s v="Maryland"/>
    <x v="44"/>
    <s v="Men's Athletic Footwear"/>
    <n v="50"/>
    <n v="175"/>
    <n v="87500"/>
    <n v="30624.999999999996"/>
    <n v="0.35"/>
    <s v="In-store"/>
  </r>
  <r>
    <s v="Foot Locker"/>
    <n v="1185732"/>
    <x v="458"/>
    <x v="0"/>
    <s v="Maryland"/>
    <x v="44"/>
    <s v="Women's Street Footwear"/>
    <n v="50"/>
    <n v="170"/>
    <n v="85000"/>
    <n v="29749.999999999996"/>
    <n v="0.35"/>
    <s v="In-store"/>
  </r>
  <r>
    <s v="Foot Locker"/>
    <n v="1185732"/>
    <x v="458"/>
    <x v="0"/>
    <s v="Maryland"/>
    <x v="44"/>
    <s v="Women's Athletic Footwear"/>
    <n v="50"/>
    <n v="150"/>
    <n v="75000"/>
    <n v="26250"/>
    <n v="0.35"/>
    <s v="In-store"/>
  </r>
  <r>
    <s v="Foot Locker"/>
    <n v="1185732"/>
    <x v="458"/>
    <x v="0"/>
    <s v="Maryland"/>
    <x v="44"/>
    <s v="Men's Apparel"/>
    <n v="60"/>
    <n v="125"/>
    <n v="75000"/>
    <n v="22500"/>
    <n v="0.3"/>
    <s v="In-store"/>
  </r>
  <r>
    <s v="Foot Locker"/>
    <n v="1185732"/>
    <x v="458"/>
    <x v="0"/>
    <s v="Maryland"/>
    <x v="44"/>
    <s v="Women's Apparel"/>
    <n v="64.999999999999986"/>
    <n v="225"/>
    <n v="146249.99999999997"/>
    <n v="43874.999999999993"/>
    <n v="0.3"/>
    <s v="In-store"/>
  </r>
  <r>
    <s v="Foot Locker"/>
    <n v="1185732"/>
    <x v="487"/>
    <x v="0"/>
    <s v="Maryland"/>
    <x v="44"/>
    <s v="Men's Street Footwear"/>
    <n v="60"/>
    <n v="450"/>
    <n v="270000"/>
    <n v="108000"/>
    <n v="0.4"/>
    <s v="In-store"/>
  </r>
  <r>
    <s v="Foot Locker"/>
    <n v="1185732"/>
    <x v="487"/>
    <x v="0"/>
    <s v="Maryland"/>
    <x v="44"/>
    <s v="Men's Athletic Footwear"/>
    <n v="50"/>
    <n v="250"/>
    <n v="125000"/>
    <n v="43750"/>
    <n v="0.35"/>
    <s v="In-store"/>
  </r>
  <r>
    <s v="Foot Locker"/>
    <n v="1185732"/>
    <x v="487"/>
    <x v="0"/>
    <s v="Maryland"/>
    <x v="44"/>
    <s v="Women's Street Footwear"/>
    <n v="50"/>
    <n v="225"/>
    <n v="112500"/>
    <n v="39375"/>
    <n v="0.35"/>
    <s v="In-store"/>
  </r>
  <r>
    <s v="Foot Locker"/>
    <n v="1185732"/>
    <x v="487"/>
    <x v="0"/>
    <s v="Maryland"/>
    <x v="44"/>
    <s v="Women's Athletic Footwear"/>
    <n v="50"/>
    <n v="175"/>
    <n v="87500"/>
    <n v="30624.999999999996"/>
    <n v="0.35"/>
    <s v="In-store"/>
  </r>
  <r>
    <s v="Foot Locker"/>
    <n v="1185732"/>
    <x v="487"/>
    <x v="0"/>
    <s v="Maryland"/>
    <x v="44"/>
    <s v="Men's Apparel"/>
    <n v="60"/>
    <n v="175"/>
    <n v="105000"/>
    <n v="31500"/>
    <n v="0.3"/>
    <s v="In-store"/>
  </r>
  <r>
    <s v="Foot Locker"/>
    <n v="1185732"/>
    <x v="487"/>
    <x v="0"/>
    <s v="Maryland"/>
    <x v="44"/>
    <s v="Women's Apparel"/>
    <n v="64.999999999999986"/>
    <n v="275"/>
    <n v="178749.99999999997"/>
    <n v="53624.999999999993"/>
    <n v="0.3"/>
    <s v="In-store"/>
  </r>
  <r>
    <s v="Foot Locker"/>
    <n v="1185732"/>
    <x v="181"/>
    <x v="0"/>
    <s v="Maryland"/>
    <x v="44"/>
    <s v="Men's Street Footwear"/>
    <n v="40"/>
    <n v="525"/>
    <n v="210000"/>
    <n v="73500"/>
    <n v="0.35"/>
    <s v="In-store"/>
  </r>
  <r>
    <s v="Foot Locker"/>
    <n v="1185732"/>
    <x v="181"/>
    <x v="0"/>
    <s v="Maryland"/>
    <x v="44"/>
    <s v="Men's Athletic Footwear"/>
    <n v="40"/>
    <n v="325"/>
    <n v="130000"/>
    <n v="45500"/>
    <n v="0.35"/>
    <s v="In-store"/>
  </r>
  <r>
    <s v="Foot Locker"/>
    <n v="1185732"/>
    <x v="181"/>
    <x v="0"/>
    <s v="Maryland"/>
    <x v="44"/>
    <s v="Women's Street Footwear"/>
    <n v="30.000000000000004"/>
    <n v="325"/>
    <n v="97500.000000000015"/>
    <n v="39000.000000000007"/>
    <n v="0.4"/>
    <s v="In-store"/>
  </r>
  <r>
    <s v="Foot Locker"/>
    <n v="1185732"/>
    <x v="181"/>
    <x v="0"/>
    <s v="Maryland"/>
    <x v="44"/>
    <s v="Women's Athletic Footwear"/>
    <n v="35"/>
    <n v="175"/>
    <n v="61250"/>
    <n v="24500"/>
    <n v="0.4"/>
    <s v="In-store"/>
  </r>
  <r>
    <s v="Foot Locker"/>
    <n v="1185732"/>
    <x v="181"/>
    <x v="0"/>
    <s v="Maryland"/>
    <x v="44"/>
    <s v="Men's Apparel"/>
    <n v="50"/>
    <n v="225"/>
    <n v="112500"/>
    <n v="33750"/>
    <n v="0.3"/>
    <s v="In-store"/>
  </r>
  <r>
    <s v="Foot Locker"/>
    <n v="1185732"/>
    <x v="181"/>
    <x v="0"/>
    <s v="Maryland"/>
    <x v="44"/>
    <s v="Women's Apparel"/>
    <n v="40"/>
    <n v="325"/>
    <n v="130000"/>
    <n v="52000"/>
    <n v="0.4"/>
    <s v="In-store"/>
  </r>
  <r>
    <s v="Foot Locker"/>
    <n v="1185732"/>
    <x v="210"/>
    <x v="0"/>
    <s v="Maryland"/>
    <x v="44"/>
    <s v="Men's Street Footwear"/>
    <n v="40"/>
    <n v="575"/>
    <n v="230000"/>
    <n v="80500"/>
    <n v="0.35"/>
    <s v="In-store"/>
  </r>
  <r>
    <s v="Foot Locker"/>
    <n v="1185732"/>
    <x v="210"/>
    <x v="0"/>
    <s v="Maryland"/>
    <x v="44"/>
    <s v="Men's Athletic Footwear"/>
    <n v="40"/>
    <n v="225"/>
    <n v="90000"/>
    <n v="31499.999999999996"/>
    <n v="0.35"/>
    <s v="In-store"/>
  </r>
  <r>
    <s v="Foot Locker"/>
    <n v="1185732"/>
    <x v="210"/>
    <x v="0"/>
    <s v="Maryland"/>
    <x v="44"/>
    <s v="Women's Street Footwear"/>
    <n v="30.000000000000004"/>
    <n v="275"/>
    <n v="82500.000000000015"/>
    <n v="33000.000000000007"/>
    <n v="0.4"/>
    <s v="In-store"/>
  </r>
  <r>
    <s v="Foot Locker"/>
    <n v="1185732"/>
    <x v="210"/>
    <x v="0"/>
    <s v="Delaware"/>
    <x v="45"/>
    <s v="Women's Athletic Footwear"/>
    <n v="35"/>
    <n v="150"/>
    <n v="52500"/>
    <n v="21000"/>
    <n v="0.4"/>
    <s v="In-store"/>
  </r>
  <r>
    <s v="Foot Locker"/>
    <n v="1185732"/>
    <x v="210"/>
    <x v="0"/>
    <s v="Delaware"/>
    <x v="45"/>
    <s v="Men's Apparel"/>
    <n v="50"/>
    <n v="225"/>
    <n v="112500"/>
    <n v="33750"/>
    <n v="0.3"/>
    <s v="In-store"/>
  </r>
  <r>
    <s v="Foot Locker"/>
    <n v="1185732"/>
    <x v="210"/>
    <x v="0"/>
    <s v="Delaware"/>
    <x v="45"/>
    <s v="Women's Apparel"/>
    <n v="40"/>
    <n v="325"/>
    <n v="130000"/>
    <n v="52000"/>
    <n v="0.4"/>
    <s v="In-store"/>
  </r>
  <r>
    <s v="Foot Locker"/>
    <n v="1185732"/>
    <x v="218"/>
    <x v="0"/>
    <s v="Delaware"/>
    <x v="45"/>
    <s v="Men's Street Footwear"/>
    <n v="40"/>
    <n v="545"/>
    <n v="218000"/>
    <n v="76300"/>
    <n v="0.35"/>
    <s v="In-store"/>
  </r>
  <r>
    <s v="Foot Locker"/>
    <n v="1185732"/>
    <x v="218"/>
    <x v="0"/>
    <s v="Delaware"/>
    <x v="45"/>
    <s v="Men's Athletic Footwear"/>
    <n v="40"/>
    <n v="250"/>
    <n v="100000"/>
    <n v="35000"/>
    <n v="0.35"/>
    <s v="In-store"/>
  </r>
  <r>
    <s v="Foot Locker"/>
    <n v="1185732"/>
    <x v="218"/>
    <x v="0"/>
    <s v="Delaware"/>
    <x v="45"/>
    <s v="Women's Street Footwear"/>
    <n v="30.000000000000004"/>
    <n v="275"/>
    <n v="82500.000000000015"/>
    <n v="33000.000000000007"/>
    <n v="0.4"/>
    <s v="In-store"/>
  </r>
  <r>
    <s v="Foot Locker"/>
    <n v="1185732"/>
    <x v="218"/>
    <x v="0"/>
    <s v="Delaware"/>
    <x v="45"/>
    <s v="Women's Athletic Footwear"/>
    <n v="35"/>
    <n v="125"/>
    <n v="43750"/>
    <n v="17500"/>
    <n v="0.4"/>
    <s v="In-store"/>
  </r>
  <r>
    <s v="Foot Locker"/>
    <n v="1185732"/>
    <x v="218"/>
    <x v="0"/>
    <s v="Delaware"/>
    <x v="45"/>
    <s v="Men's Apparel"/>
    <n v="50"/>
    <n v="175"/>
    <n v="87500"/>
    <n v="26250"/>
    <n v="0.3"/>
    <s v="In-store"/>
  </r>
  <r>
    <s v="Foot Locker"/>
    <n v="1185732"/>
    <x v="218"/>
    <x v="0"/>
    <s v="Delaware"/>
    <x v="45"/>
    <s v="Women's Apparel"/>
    <n v="40"/>
    <n v="275"/>
    <n v="110000"/>
    <n v="44000"/>
    <n v="0.4"/>
    <s v="In-store"/>
  </r>
  <r>
    <s v="Foot Locker"/>
    <n v="1185732"/>
    <x v="237"/>
    <x v="0"/>
    <s v="Delaware"/>
    <x v="45"/>
    <s v="Men's Street Footwear"/>
    <n v="40"/>
    <n v="525"/>
    <n v="210000"/>
    <n v="73500"/>
    <n v="0.35"/>
    <s v="In-store"/>
  </r>
  <r>
    <s v="Foot Locker"/>
    <n v="1185732"/>
    <x v="237"/>
    <x v="0"/>
    <s v="Delaware"/>
    <x v="45"/>
    <s v="Men's Athletic Footwear"/>
    <n v="40"/>
    <n v="225"/>
    <n v="90000"/>
    <n v="31499.999999999996"/>
    <n v="0.35"/>
    <s v="In-store"/>
  </r>
  <r>
    <s v="Foot Locker"/>
    <n v="1185732"/>
    <x v="237"/>
    <x v="0"/>
    <s v="Delaware"/>
    <x v="45"/>
    <s v="Women's Street Footwear"/>
    <n v="30.000000000000004"/>
    <n v="225"/>
    <n v="67500.000000000015"/>
    <n v="27000.000000000007"/>
    <n v="0.4"/>
    <s v="In-store"/>
  </r>
  <r>
    <s v="Foot Locker"/>
    <n v="1185732"/>
    <x v="237"/>
    <x v="0"/>
    <s v="Delaware"/>
    <x v="45"/>
    <s v="Women's Athletic Footwear"/>
    <n v="35"/>
    <n v="150"/>
    <n v="52500"/>
    <n v="21000"/>
    <n v="0.4"/>
    <s v="In-store"/>
  </r>
  <r>
    <s v="Foot Locker"/>
    <n v="1185732"/>
    <x v="237"/>
    <x v="0"/>
    <s v="Delaware"/>
    <x v="45"/>
    <s v="Men's Apparel"/>
    <n v="50"/>
    <n v="150"/>
    <n v="75000"/>
    <n v="22500"/>
    <n v="0.3"/>
    <s v="In-store"/>
  </r>
  <r>
    <s v="Foot Locker"/>
    <n v="1185732"/>
    <x v="237"/>
    <x v="0"/>
    <s v="Delaware"/>
    <x v="45"/>
    <s v="Women's Apparel"/>
    <n v="40"/>
    <n v="300"/>
    <n v="120000"/>
    <n v="48000"/>
    <n v="0.4"/>
    <s v="In-store"/>
  </r>
  <r>
    <s v="Foot Locker"/>
    <n v="1185732"/>
    <x v="266"/>
    <x v="0"/>
    <s v="Delaware"/>
    <x v="45"/>
    <s v="Men's Street Footwear"/>
    <n v="54.999999999999993"/>
    <n v="570"/>
    <n v="313499.99999999994"/>
    <n v="109724.99999999997"/>
    <n v="0.35"/>
    <s v="In-store"/>
  </r>
  <r>
    <s v="Foot Locker"/>
    <n v="1185732"/>
    <x v="266"/>
    <x v="0"/>
    <s v="Delaware"/>
    <x v="45"/>
    <s v="Men's Athletic Footwear"/>
    <n v="50"/>
    <n v="275"/>
    <n v="137500"/>
    <n v="48125"/>
    <n v="0.35"/>
    <s v="In-store"/>
  </r>
  <r>
    <s v="Foot Locker"/>
    <n v="1185732"/>
    <x v="266"/>
    <x v="0"/>
    <s v="Delaware"/>
    <x v="45"/>
    <s v="Women's Street Footwear"/>
    <n v="45"/>
    <n v="300"/>
    <n v="135000"/>
    <n v="54000"/>
    <n v="0.4"/>
    <s v="In-store"/>
  </r>
  <r>
    <s v="Foot Locker"/>
    <n v="1185732"/>
    <x v="266"/>
    <x v="0"/>
    <s v="Delaware"/>
    <x v="45"/>
    <s v="Women's Athletic Footwear"/>
    <n v="45"/>
    <n v="250"/>
    <n v="112500"/>
    <n v="45000"/>
    <n v="0.4"/>
    <s v="In-store"/>
  </r>
  <r>
    <s v="Foot Locker"/>
    <n v="1185732"/>
    <x v="266"/>
    <x v="0"/>
    <s v="Delaware"/>
    <x v="45"/>
    <s v="Men's Apparel"/>
    <n v="54.999999999999993"/>
    <n v="275"/>
    <n v="151249.99999999997"/>
    <n v="45374.999999999993"/>
    <n v="0.3"/>
    <s v="In-store"/>
  </r>
  <r>
    <s v="Foot Locker"/>
    <n v="1185732"/>
    <x v="266"/>
    <x v="0"/>
    <s v="Delaware"/>
    <x v="45"/>
    <s v="Women's Apparel"/>
    <n v="60"/>
    <n v="400"/>
    <n v="240000"/>
    <n v="96000"/>
    <n v="0.4"/>
    <s v="In-store"/>
  </r>
  <r>
    <s v="Foot Locker"/>
    <n v="1185732"/>
    <x v="299"/>
    <x v="0"/>
    <s v="Delaware"/>
    <x v="45"/>
    <s v="Men's Street Footwear"/>
    <n v="54.999999999999993"/>
    <n v="650"/>
    <n v="357499.99999999994"/>
    <n v="125124.99999999997"/>
    <n v="0.35"/>
    <s v="In-store"/>
  </r>
  <r>
    <s v="Foot Locker"/>
    <n v="1185732"/>
    <x v="299"/>
    <x v="0"/>
    <s v="Delaware"/>
    <x v="45"/>
    <s v="Men's Athletic Footwear"/>
    <n v="50"/>
    <n v="400"/>
    <n v="200000"/>
    <n v="70000"/>
    <n v="0.35"/>
    <s v="In-store"/>
  </r>
  <r>
    <s v="Foot Locker"/>
    <n v="1185732"/>
    <x v="299"/>
    <x v="0"/>
    <s v="Delaware"/>
    <x v="45"/>
    <s v="Women's Street Footwear"/>
    <n v="45"/>
    <n v="325"/>
    <n v="146250"/>
    <n v="58500"/>
    <n v="0.4"/>
    <s v="In-store"/>
  </r>
  <r>
    <s v="Foot Locker"/>
    <n v="1185732"/>
    <x v="299"/>
    <x v="0"/>
    <s v="Delaware"/>
    <x v="45"/>
    <s v="Women's Athletic Footwear"/>
    <n v="45"/>
    <n v="300"/>
    <n v="135000"/>
    <n v="54000"/>
    <n v="0.4"/>
    <s v="In-store"/>
  </r>
  <r>
    <s v="Foot Locker"/>
    <n v="1185732"/>
    <x v="299"/>
    <x v="0"/>
    <s v="Delaware"/>
    <x v="45"/>
    <s v="Men's Apparel"/>
    <n v="54.999999999999993"/>
    <n v="300"/>
    <n v="164999.99999999997"/>
    <n v="49499.999999999993"/>
    <n v="0.3"/>
    <s v="In-store"/>
  </r>
  <r>
    <s v="Foot Locker"/>
    <n v="1185732"/>
    <x v="299"/>
    <x v="0"/>
    <s v="Delaware"/>
    <x v="45"/>
    <s v="Women's Apparel"/>
    <n v="60"/>
    <n v="450"/>
    <n v="270000"/>
    <n v="108000"/>
    <n v="0.4"/>
    <s v="In-store"/>
  </r>
  <r>
    <s v="Foot Locker"/>
    <n v="1185732"/>
    <x v="327"/>
    <x v="0"/>
    <s v="Delaware"/>
    <x v="45"/>
    <s v="Men's Street Footwear"/>
    <n v="54.999999999999993"/>
    <n v="675"/>
    <n v="371249.99999999994"/>
    <n v="129937.49999999997"/>
    <n v="0.35"/>
    <s v="In-store"/>
  </r>
  <r>
    <s v="Foot Locker"/>
    <n v="1185732"/>
    <x v="327"/>
    <x v="0"/>
    <s v="Delaware"/>
    <x v="45"/>
    <s v="Men's Athletic Footwear"/>
    <n v="50"/>
    <n v="425"/>
    <n v="212500"/>
    <n v="74375"/>
    <n v="0.35"/>
    <s v="In-store"/>
  </r>
  <r>
    <s v="Foot Locker"/>
    <n v="1185732"/>
    <x v="327"/>
    <x v="0"/>
    <s v="Delaware"/>
    <x v="45"/>
    <s v="Women's Street Footwear"/>
    <n v="45"/>
    <n v="350"/>
    <n v="157500"/>
    <n v="63000"/>
    <n v="0.4"/>
    <s v="In-store"/>
  </r>
  <r>
    <s v="Foot Locker"/>
    <n v="1185732"/>
    <x v="327"/>
    <x v="0"/>
    <s v="Delaware"/>
    <x v="45"/>
    <s v="Women's Athletic Footwear"/>
    <n v="45"/>
    <n v="300"/>
    <n v="135000"/>
    <n v="54000"/>
    <n v="0.4"/>
    <s v="In-store"/>
  </r>
  <r>
    <s v="Foot Locker"/>
    <n v="1185732"/>
    <x v="327"/>
    <x v="0"/>
    <s v="Delaware"/>
    <x v="45"/>
    <s v="Men's Apparel"/>
    <n v="54.999999999999993"/>
    <n v="325"/>
    <n v="178749.99999999997"/>
    <n v="53624.999999999993"/>
    <n v="0.3"/>
    <s v="In-store"/>
  </r>
  <r>
    <s v="Foot Locker"/>
    <n v="1185732"/>
    <x v="327"/>
    <x v="0"/>
    <s v="Delaware"/>
    <x v="45"/>
    <s v="Women's Apparel"/>
    <n v="60"/>
    <n v="500"/>
    <n v="300000"/>
    <n v="120000"/>
    <n v="0.4"/>
    <s v="In-store"/>
  </r>
  <r>
    <s v="Foot Locker"/>
    <n v="1185732"/>
    <x v="359"/>
    <x v="0"/>
    <s v="Delaware"/>
    <x v="45"/>
    <s v="Men's Street Footwear"/>
    <n v="54.999999999999993"/>
    <n v="650"/>
    <n v="357499.99999999994"/>
    <n v="125124.99999999997"/>
    <n v="0.35"/>
    <s v="In-store"/>
  </r>
  <r>
    <s v="Foot Locker"/>
    <n v="1185732"/>
    <x v="359"/>
    <x v="0"/>
    <s v="Delaware"/>
    <x v="45"/>
    <s v="Men's Athletic Footwear"/>
    <n v="50"/>
    <n v="425"/>
    <n v="212500"/>
    <n v="74375"/>
    <n v="0.35"/>
    <s v="In-store"/>
  </r>
  <r>
    <s v="Foot Locker"/>
    <n v="1185732"/>
    <x v="359"/>
    <x v="0"/>
    <s v="Delaware"/>
    <x v="45"/>
    <s v="Women's Street Footwear"/>
    <n v="45"/>
    <n v="350"/>
    <n v="157500"/>
    <n v="63000"/>
    <n v="0.4"/>
    <s v="In-store"/>
  </r>
  <r>
    <s v="Foot Locker"/>
    <n v="1185732"/>
    <x v="359"/>
    <x v="0"/>
    <s v="Delaware"/>
    <x v="45"/>
    <s v="Women's Athletic Footwear"/>
    <n v="45"/>
    <n v="250"/>
    <n v="112500"/>
    <n v="45000"/>
    <n v="0.4"/>
    <s v="In-store"/>
  </r>
  <r>
    <s v="Foot Locker"/>
    <n v="1185732"/>
    <x v="359"/>
    <x v="0"/>
    <s v="Delaware"/>
    <x v="45"/>
    <s v="Men's Apparel"/>
    <n v="54.999999999999993"/>
    <n v="225"/>
    <n v="123749.99999999999"/>
    <n v="37124.999999999993"/>
    <n v="0.3"/>
    <s v="In-store"/>
  </r>
  <r>
    <s v="Foot Locker"/>
    <n v="1185732"/>
    <x v="359"/>
    <x v="0"/>
    <s v="Delaware"/>
    <x v="45"/>
    <s v="Women's Apparel"/>
    <n v="60"/>
    <n v="400"/>
    <n v="240000"/>
    <n v="96000"/>
    <n v="0.4"/>
    <s v="In-store"/>
  </r>
  <r>
    <s v="Foot Locker"/>
    <n v="1185732"/>
    <x v="389"/>
    <x v="0"/>
    <s v="Delaware"/>
    <x v="45"/>
    <s v="Men's Street Footwear"/>
    <n v="54.999999999999993"/>
    <n v="525"/>
    <n v="288749.99999999994"/>
    <n v="101062.49999999997"/>
    <n v="0.35"/>
    <s v="In-store"/>
  </r>
  <r>
    <s v="Foot Locker"/>
    <n v="1185732"/>
    <x v="389"/>
    <x v="0"/>
    <s v="Delaware"/>
    <x v="45"/>
    <s v="Men's Athletic Footwear"/>
    <n v="50"/>
    <n v="325"/>
    <n v="162500"/>
    <n v="56875"/>
    <n v="0.35"/>
    <s v="In-store"/>
  </r>
  <r>
    <s v="Foot Locker"/>
    <n v="1185732"/>
    <x v="389"/>
    <x v="0"/>
    <s v="Delaware"/>
    <x v="45"/>
    <s v="Women's Street Footwear"/>
    <n v="45"/>
    <n v="225"/>
    <n v="101250"/>
    <n v="40500"/>
    <n v="0.4"/>
    <s v="In-store"/>
  </r>
  <r>
    <s v="Foot Locker"/>
    <n v="1185732"/>
    <x v="389"/>
    <x v="0"/>
    <s v="Delaware"/>
    <x v="45"/>
    <s v="Women's Athletic Footwear"/>
    <n v="45"/>
    <n v="200"/>
    <n v="90000"/>
    <n v="36000"/>
    <n v="0.4"/>
    <s v="In-store"/>
  </r>
  <r>
    <s v="Foot Locker"/>
    <n v="1185732"/>
    <x v="389"/>
    <x v="0"/>
    <s v="Delaware"/>
    <x v="45"/>
    <s v="Men's Apparel"/>
    <n v="54.999999999999993"/>
    <n v="200"/>
    <n v="109999.99999999999"/>
    <n v="32999.999999999993"/>
    <n v="0.3"/>
    <s v="In-store"/>
  </r>
  <r>
    <s v="Foot Locker"/>
    <n v="1185732"/>
    <x v="389"/>
    <x v="0"/>
    <s v="Delaware"/>
    <x v="45"/>
    <s v="Women's Apparel"/>
    <n v="60"/>
    <n v="300"/>
    <n v="180000"/>
    <n v="72000"/>
    <n v="0.4"/>
    <s v="In-store"/>
  </r>
  <r>
    <s v="Foot Locker"/>
    <n v="1185732"/>
    <x v="421"/>
    <x v="0"/>
    <s v="Delaware"/>
    <x v="45"/>
    <s v="Men's Street Footwear"/>
    <n v="60"/>
    <n v="475"/>
    <n v="285000"/>
    <n v="99750"/>
    <n v="0.35"/>
    <s v="In-store"/>
  </r>
  <r>
    <s v="Foot Locker"/>
    <n v="1185732"/>
    <x v="421"/>
    <x v="0"/>
    <s v="Delaware"/>
    <x v="45"/>
    <s v="Men's Athletic Footwear"/>
    <n v="55.000000000000007"/>
    <n v="300"/>
    <n v="165000.00000000003"/>
    <n v="57750.000000000007"/>
    <n v="0.35"/>
    <s v="In-store"/>
  </r>
  <r>
    <s v="Foot Locker"/>
    <n v="1185732"/>
    <x v="421"/>
    <x v="0"/>
    <s v="Delaware"/>
    <x v="45"/>
    <s v="Women's Street Footwear"/>
    <n v="55.000000000000007"/>
    <n v="200"/>
    <n v="110000.00000000001"/>
    <n v="44000.000000000007"/>
    <n v="0.4"/>
    <s v="In-store"/>
  </r>
  <r>
    <s v="Foot Locker"/>
    <n v="1185732"/>
    <x v="421"/>
    <x v="0"/>
    <s v="Delaware"/>
    <x v="45"/>
    <s v="Women's Athletic Footwear"/>
    <n v="55.000000000000007"/>
    <n v="175"/>
    <n v="96250.000000000015"/>
    <n v="38500.000000000007"/>
    <n v="0.4"/>
    <s v="In-store"/>
  </r>
  <r>
    <s v="Foot Locker"/>
    <n v="1185732"/>
    <x v="421"/>
    <x v="0"/>
    <s v="Delaware"/>
    <x v="45"/>
    <s v="Men's Apparel"/>
    <n v="65"/>
    <n v="175"/>
    <n v="113750"/>
    <n v="34125"/>
    <n v="0.3"/>
    <s v="In-store"/>
  </r>
  <r>
    <s v="Kohl's"/>
    <n v="1185732"/>
    <x v="421"/>
    <x v="0"/>
    <s v="Delaware"/>
    <x v="45"/>
    <s v="Women's Apparel"/>
    <n v="70"/>
    <n v="300"/>
    <n v="210000"/>
    <n v="84000"/>
    <n v="0.4"/>
    <s v="In-store"/>
  </r>
  <r>
    <s v="Kohl's"/>
    <n v="1185732"/>
    <x v="451"/>
    <x v="0"/>
    <s v="Delaware"/>
    <x v="45"/>
    <s v="Men's Street Footwear"/>
    <n v="65"/>
    <n v="450"/>
    <n v="292500"/>
    <n v="102375"/>
    <n v="0.35"/>
    <s v="In-store"/>
  </r>
  <r>
    <s v="Kohl's"/>
    <n v="1185732"/>
    <x v="451"/>
    <x v="0"/>
    <s v="Delaware"/>
    <x v="45"/>
    <s v="Men's Athletic Footwear"/>
    <n v="55.000000000000007"/>
    <n v="325"/>
    <n v="178750.00000000003"/>
    <n v="62562.500000000007"/>
    <n v="0.35"/>
    <s v="In-store"/>
  </r>
  <r>
    <s v="Kohl's"/>
    <n v="1185732"/>
    <x v="451"/>
    <x v="0"/>
    <s v="Delaware"/>
    <x v="45"/>
    <s v="Women's Street Footwear"/>
    <n v="55.000000000000007"/>
    <n v="320"/>
    <n v="176000.00000000003"/>
    <n v="70400.000000000015"/>
    <n v="0.4"/>
    <s v="In-store"/>
  </r>
  <r>
    <s v="Kohl's"/>
    <n v="1185732"/>
    <x v="451"/>
    <x v="0"/>
    <s v="Delaware"/>
    <x v="45"/>
    <s v="Women's Athletic Footwear"/>
    <n v="55.000000000000007"/>
    <n v="300"/>
    <n v="165000.00000000003"/>
    <n v="66000.000000000015"/>
    <n v="0.4"/>
    <s v="In-store"/>
  </r>
  <r>
    <s v="Kohl's"/>
    <n v="1185732"/>
    <x v="451"/>
    <x v="0"/>
    <s v="Delaware"/>
    <x v="45"/>
    <s v="Men's Apparel"/>
    <n v="65"/>
    <n v="275"/>
    <n v="178750"/>
    <n v="53625"/>
    <n v="0.3"/>
    <s v="In-store"/>
  </r>
  <r>
    <s v="Kohl's"/>
    <n v="1185732"/>
    <x v="451"/>
    <x v="0"/>
    <s v="Delaware"/>
    <x v="45"/>
    <s v="Women's Apparel"/>
    <n v="70"/>
    <n v="375"/>
    <n v="262500"/>
    <n v="105000"/>
    <n v="0.4"/>
    <s v="In-store"/>
  </r>
  <r>
    <s v="Kohl's"/>
    <n v="1185732"/>
    <x v="480"/>
    <x v="0"/>
    <s v="Delaware"/>
    <x v="45"/>
    <s v="Men's Street Footwear"/>
    <n v="65"/>
    <n v="600"/>
    <n v="390000"/>
    <n v="136500"/>
    <n v="0.35"/>
    <s v="In-store"/>
  </r>
  <r>
    <s v="Kohl's"/>
    <n v="1185732"/>
    <x v="480"/>
    <x v="0"/>
    <s v="Delaware"/>
    <x v="45"/>
    <s v="Men's Athletic Footwear"/>
    <n v="55.000000000000007"/>
    <n v="400"/>
    <n v="220000.00000000003"/>
    <n v="77000"/>
    <n v="0.35"/>
    <s v="In-store"/>
  </r>
  <r>
    <s v="Kohl's"/>
    <n v="1185732"/>
    <x v="480"/>
    <x v="0"/>
    <s v="Delaware"/>
    <x v="45"/>
    <s v="Women's Street Footwear"/>
    <n v="55.000000000000007"/>
    <n v="375"/>
    <n v="206250.00000000003"/>
    <n v="82500.000000000015"/>
    <n v="0.4"/>
    <s v="In-store"/>
  </r>
  <r>
    <s v="Kohl's"/>
    <n v="1185732"/>
    <x v="480"/>
    <x v="0"/>
    <s v="Delaware"/>
    <x v="45"/>
    <s v="Women's Athletic Footwear"/>
    <n v="55.000000000000007"/>
    <n v="325"/>
    <n v="178750.00000000003"/>
    <n v="71500.000000000015"/>
    <n v="0.4"/>
    <s v="In-store"/>
  </r>
  <r>
    <s v="Kohl's"/>
    <n v="1185732"/>
    <x v="480"/>
    <x v="0"/>
    <s v="Delaware"/>
    <x v="45"/>
    <s v="Men's Apparel"/>
    <n v="65"/>
    <n v="325"/>
    <n v="211250"/>
    <n v="63375"/>
    <n v="0.3"/>
    <s v="In-store"/>
  </r>
  <r>
    <s v="Kohl's"/>
    <n v="1185732"/>
    <x v="480"/>
    <x v="0"/>
    <s v="Delaware"/>
    <x v="45"/>
    <s v="Women's Apparel"/>
    <n v="70"/>
    <n v="425"/>
    <n v="297500"/>
    <n v="119000"/>
    <n v="0.4"/>
    <s v="In-store"/>
  </r>
  <r>
    <s v="Kohl's"/>
    <n v="1185732"/>
    <x v="174"/>
    <x v="0"/>
    <s v="Delaware"/>
    <x v="45"/>
    <s v="Men's Street Footwear"/>
    <n v="35"/>
    <n v="475"/>
    <n v="166250"/>
    <n v="58187.499999999993"/>
    <n v="0.35"/>
    <s v="In-store"/>
  </r>
  <r>
    <s v="Kohl's"/>
    <n v="1185732"/>
    <x v="174"/>
    <x v="0"/>
    <s v="Delaware"/>
    <x v="45"/>
    <s v="Men's Athletic Footwear"/>
    <n v="35"/>
    <n v="275"/>
    <n v="96250"/>
    <n v="33687.5"/>
    <n v="0.35"/>
    <s v="In-store"/>
  </r>
  <r>
    <s v="Kohl's"/>
    <n v="1185732"/>
    <x v="174"/>
    <x v="0"/>
    <s v="Delaware"/>
    <x v="45"/>
    <s v="Women's Street Footwear"/>
    <n v="25.000000000000007"/>
    <n v="275"/>
    <n v="68750.000000000015"/>
    <n v="27500.000000000007"/>
    <n v="0.4"/>
    <s v="In-store"/>
  </r>
  <r>
    <s v="Kohl's"/>
    <n v="1185732"/>
    <x v="174"/>
    <x v="0"/>
    <s v="Delaware"/>
    <x v="45"/>
    <s v="Women's Athletic Footwear"/>
    <n v="30"/>
    <n v="125"/>
    <n v="37500"/>
    <n v="15000"/>
    <n v="0.4"/>
    <s v="In-store"/>
  </r>
  <r>
    <s v="Kohl's"/>
    <n v="1185732"/>
    <x v="174"/>
    <x v="0"/>
    <s v="Delaware"/>
    <x v="45"/>
    <s v="Men's Apparel"/>
    <n v="45"/>
    <n v="175"/>
    <n v="78750"/>
    <n v="23625"/>
    <n v="0.3"/>
    <s v="In-store"/>
  </r>
  <r>
    <s v="Kohl's"/>
    <n v="1185732"/>
    <x v="174"/>
    <x v="0"/>
    <s v="Delaware"/>
    <x v="45"/>
    <s v="Women's Apparel"/>
    <n v="35"/>
    <n v="275"/>
    <n v="96250"/>
    <n v="38500"/>
    <n v="0.4"/>
    <s v="In-store"/>
  </r>
  <r>
    <s v="Kohl's"/>
    <n v="1185732"/>
    <x v="203"/>
    <x v="0"/>
    <s v="Delaware"/>
    <x v="45"/>
    <s v="Men's Street Footwear"/>
    <n v="35"/>
    <n v="525"/>
    <n v="183750"/>
    <n v="64312.499999999993"/>
    <n v="0.35"/>
    <s v="In-store"/>
  </r>
  <r>
    <s v="Kohl's"/>
    <n v="1185732"/>
    <x v="203"/>
    <x v="0"/>
    <s v="Delaware"/>
    <x v="45"/>
    <s v="Men's Athletic Footwear"/>
    <n v="35"/>
    <n v="175"/>
    <n v="61250"/>
    <n v="21437.5"/>
    <n v="0.35"/>
    <s v="In-store"/>
  </r>
  <r>
    <s v="Kohl's"/>
    <n v="1185732"/>
    <x v="203"/>
    <x v="0"/>
    <s v="Delaware"/>
    <x v="45"/>
    <s v="Women's Street Footwear"/>
    <n v="25.000000000000007"/>
    <n v="225"/>
    <n v="56250.000000000015"/>
    <n v="22500.000000000007"/>
    <n v="0.4"/>
    <s v="In-store"/>
  </r>
  <r>
    <s v="Kohl's"/>
    <n v="1185732"/>
    <x v="203"/>
    <x v="0"/>
    <s v="New Jersey"/>
    <x v="46"/>
    <s v="Women's Athletic Footwear"/>
    <n v="30"/>
    <n v="100"/>
    <n v="30000"/>
    <n v="12000"/>
    <n v="0.4"/>
    <s v="In-store"/>
  </r>
  <r>
    <s v="Kohl's"/>
    <n v="1185732"/>
    <x v="203"/>
    <x v="0"/>
    <s v="New Jersey"/>
    <x v="46"/>
    <s v="Men's Apparel"/>
    <n v="45"/>
    <n v="175"/>
    <n v="78750"/>
    <n v="23625"/>
    <n v="0.3"/>
    <s v="In-store"/>
  </r>
  <r>
    <s v="Kohl's"/>
    <n v="1185732"/>
    <x v="203"/>
    <x v="0"/>
    <s v="New Jersey"/>
    <x v="46"/>
    <s v="Women's Apparel"/>
    <n v="35"/>
    <n v="275"/>
    <n v="96250"/>
    <n v="38500"/>
    <n v="0.4"/>
    <s v="In-store"/>
  </r>
  <r>
    <s v="Kohl's"/>
    <n v="1185732"/>
    <x v="708"/>
    <x v="0"/>
    <s v="New Jersey"/>
    <x v="46"/>
    <s v="Men's Street Footwear"/>
    <n v="35"/>
    <n v="495"/>
    <n v="173250"/>
    <n v="60637.499999999993"/>
    <n v="0.35"/>
    <s v="In-store"/>
  </r>
  <r>
    <s v="Kohl's"/>
    <n v="1185732"/>
    <x v="708"/>
    <x v="0"/>
    <s v="New Jersey"/>
    <x v="46"/>
    <s v="Men's Athletic Footwear"/>
    <n v="35"/>
    <n v="200"/>
    <n v="70000"/>
    <n v="24500"/>
    <n v="0.35"/>
    <s v="In-store"/>
  </r>
  <r>
    <s v="Kohl's"/>
    <n v="1185732"/>
    <x v="708"/>
    <x v="0"/>
    <s v="New Jersey"/>
    <x v="46"/>
    <s v="Women's Street Footwear"/>
    <n v="25.000000000000007"/>
    <n v="225"/>
    <n v="56250.000000000015"/>
    <n v="22500.000000000007"/>
    <n v="0.4"/>
    <s v="In-store"/>
  </r>
  <r>
    <s v="Kohl's"/>
    <n v="1185732"/>
    <x v="708"/>
    <x v="0"/>
    <s v="New Jersey"/>
    <x v="46"/>
    <s v="Women's Athletic Footwear"/>
    <n v="30"/>
    <n v="75"/>
    <n v="22500"/>
    <n v="9000"/>
    <n v="0.4"/>
    <s v="In-store"/>
  </r>
  <r>
    <s v="Kohl's"/>
    <n v="1185732"/>
    <x v="708"/>
    <x v="0"/>
    <s v="New Jersey"/>
    <x v="46"/>
    <s v="Men's Apparel"/>
    <n v="45"/>
    <n v="125"/>
    <n v="56250"/>
    <n v="16875"/>
    <n v="0.3"/>
    <s v="In-store"/>
  </r>
  <r>
    <s v="Kohl's"/>
    <n v="1185732"/>
    <x v="708"/>
    <x v="0"/>
    <s v="New Jersey"/>
    <x v="46"/>
    <s v="Women's Apparel"/>
    <n v="35"/>
    <n v="225"/>
    <n v="78750"/>
    <n v="31500"/>
    <n v="0.4"/>
    <s v="In-store"/>
  </r>
  <r>
    <s v="Kohl's"/>
    <n v="1185732"/>
    <x v="230"/>
    <x v="0"/>
    <s v="New Jersey"/>
    <x v="46"/>
    <s v="Men's Street Footwear"/>
    <n v="35"/>
    <n v="475"/>
    <n v="166250"/>
    <n v="58187.499999999993"/>
    <n v="0.35"/>
    <s v="In-store"/>
  </r>
  <r>
    <s v="Kohl's"/>
    <n v="1185732"/>
    <x v="230"/>
    <x v="0"/>
    <s v="New Jersey"/>
    <x v="46"/>
    <s v="Men's Athletic Footwear"/>
    <n v="35"/>
    <n v="175"/>
    <n v="61250"/>
    <n v="21437.5"/>
    <n v="0.35"/>
    <s v="In-store"/>
  </r>
  <r>
    <s v="Kohl's"/>
    <n v="1185732"/>
    <x v="230"/>
    <x v="0"/>
    <s v="New Jersey"/>
    <x v="46"/>
    <s v="Women's Street Footwear"/>
    <n v="25.000000000000007"/>
    <n v="175"/>
    <n v="43750.000000000015"/>
    <n v="17500.000000000007"/>
    <n v="0.4"/>
    <s v="In-store"/>
  </r>
  <r>
    <s v="Kohl's"/>
    <n v="1185732"/>
    <x v="230"/>
    <x v="0"/>
    <s v="New Jersey"/>
    <x v="46"/>
    <s v="Women's Athletic Footwear"/>
    <n v="30"/>
    <n v="100"/>
    <n v="30000"/>
    <n v="12000"/>
    <n v="0.4"/>
    <s v="In-store"/>
  </r>
  <r>
    <s v="Kohl's"/>
    <n v="1185732"/>
    <x v="230"/>
    <x v="0"/>
    <s v="New Jersey"/>
    <x v="46"/>
    <s v="Men's Apparel"/>
    <n v="45"/>
    <n v="100"/>
    <n v="45000"/>
    <n v="13500"/>
    <n v="0.3"/>
    <s v="In-store"/>
  </r>
  <r>
    <s v="Kohl's"/>
    <n v="1185732"/>
    <x v="230"/>
    <x v="0"/>
    <s v="New Jersey"/>
    <x v="46"/>
    <s v="Women's Apparel"/>
    <n v="35"/>
    <n v="250"/>
    <n v="87500"/>
    <n v="35000"/>
    <n v="0.4"/>
    <s v="In-store"/>
  </r>
  <r>
    <s v="Kohl's"/>
    <n v="1185732"/>
    <x v="259"/>
    <x v="0"/>
    <s v="New Jersey"/>
    <x v="46"/>
    <s v="Men's Street Footwear"/>
    <n v="49.999999999999993"/>
    <n v="520"/>
    <n v="259999.99999999997"/>
    <n v="90999.999999999985"/>
    <n v="0.35"/>
    <s v="In-store"/>
  </r>
  <r>
    <s v="Kohl's"/>
    <n v="1185732"/>
    <x v="259"/>
    <x v="0"/>
    <s v="New Jersey"/>
    <x v="46"/>
    <s v="Men's Athletic Footwear"/>
    <n v="45"/>
    <n v="225"/>
    <n v="101250"/>
    <n v="35437.5"/>
    <n v="0.35"/>
    <s v="In-store"/>
  </r>
  <r>
    <s v="Kohl's"/>
    <n v="1185732"/>
    <x v="259"/>
    <x v="0"/>
    <s v="New Jersey"/>
    <x v="46"/>
    <s v="Women's Street Footwear"/>
    <n v="40"/>
    <n v="250"/>
    <n v="100000"/>
    <n v="40000"/>
    <n v="0.4"/>
    <s v="In-store"/>
  </r>
  <r>
    <s v="Kohl's"/>
    <n v="1185732"/>
    <x v="259"/>
    <x v="0"/>
    <s v="New Jersey"/>
    <x v="46"/>
    <s v="Women's Athletic Footwear"/>
    <n v="40"/>
    <n v="200"/>
    <n v="80000"/>
    <n v="32000"/>
    <n v="0.4"/>
    <s v="In-store"/>
  </r>
  <r>
    <s v="Kohl's"/>
    <n v="1185732"/>
    <x v="259"/>
    <x v="0"/>
    <s v="New Jersey"/>
    <x v="46"/>
    <s v="Men's Apparel"/>
    <n v="49.999999999999993"/>
    <n v="225"/>
    <n v="112499.99999999999"/>
    <n v="33749.999999999993"/>
    <n v="0.3"/>
    <s v="In-store"/>
  </r>
  <r>
    <s v="Kohl's"/>
    <n v="1185732"/>
    <x v="259"/>
    <x v="0"/>
    <s v="New Jersey"/>
    <x v="46"/>
    <s v="Women's Apparel"/>
    <n v="54.999999999999993"/>
    <n v="350"/>
    <n v="192499.99999999997"/>
    <n v="76999.999999999985"/>
    <n v="0.4"/>
    <s v="In-store"/>
  </r>
  <r>
    <s v="Kohl's"/>
    <n v="1185732"/>
    <x v="292"/>
    <x v="0"/>
    <s v="New Jersey"/>
    <x v="46"/>
    <s v="Men's Street Footwear"/>
    <n v="49.999999999999993"/>
    <n v="600"/>
    <n v="299999.99999999994"/>
    <n v="104999.99999999997"/>
    <n v="0.35"/>
    <s v="In-store"/>
  </r>
  <r>
    <s v="Kohl's"/>
    <n v="1185732"/>
    <x v="292"/>
    <x v="0"/>
    <s v="New Jersey"/>
    <x v="46"/>
    <s v="Men's Athletic Footwear"/>
    <n v="45"/>
    <n v="350"/>
    <n v="157500"/>
    <n v="55125"/>
    <n v="0.35"/>
    <s v="In-store"/>
  </r>
  <r>
    <s v="Kohl's"/>
    <n v="1185732"/>
    <x v="292"/>
    <x v="0"/>
    <s v="New Jersey"/>
    <x v="46"/>
    <s v="Women's Street Footwear"/>
    <n v="40"/>
    <n v="275"/>
    <n v="110000"/>
    <n v="44000"/>
    <n v="0.4"/>
    <s v="In-store"/>
  </r>
  <r>
    <s v="Kohl's"/>
    <n v="1185732"/>
    <x v="292"/>
    <x v="0"/>
    <s v="New Jersey"/>
    <x v="46"/>
    <s v="Women's Athletic Footwear"/>
    <n v="40"/>
    <n v="250"/>
    <n v="100000"/>
    <n v="40000"/>
    <n v="0.4"/>
    <s v="In-store"/>
  </r>
  <r>
    <s v="Kohl's"/>
    <n v="1185732"/>
    <x v="292"/>
    <x v="0"/>
    <s v="New Jersey"/>
    <x v="46"/>
    <s v="Men's Apparel"/>
    <n v="49.999999999999993"/>
    <n v="250"/>
    <n v="124999.99999999999"/>
    <n v="37499.999999999993"/>
    <n v="0.3"/>
    <s v="In-store"/>
  </r>
  <r>
    <s v="Kohl's"/>
    <n v="1185732"/>
    <x v="292"/>
    <x v="0"/>
    <s v="New Jersey"/>
    <x v="46"/>
    <s v="Women's Apparel"/>
    <n v="54.999999999999993"/>
    <n v="400"/>
    <n v="219999.99999999997"/>
    <n v="88000"/>
    <n v="0.4"/>
    <s v="In-store"/>
  </r>
  <r>
    <s v="Kohl's"/>
    <n v="1185732"/>
    <x v="320"/>
    <x v="0"/>
    <s v="New Jersey"/>
    <x v="46"/>
    <s v="Men's Street Footwear"/>
    <n v="49.999999999999993"/>
    <n v="625"/>
    <n v="312499.99999999994"/>
    <n v="109374.99999999997"/>
    <n v="0.35"/>
    <s v="In-store"/>
  </r>
  <r>
    <s v="Kohl's"/>
    <n v="1185732"/>
    <x v="320"/>
    <x v="0"/>
    <s v="New Jersey"/>
    <x v="46"/>
    <s v="Men's Athletic Footwear"/>
    <n v="45"/>
    <n v="375"/>
    <n v="168750"/>
    <n v="59062.499999999993"/>
    <n v="0.35"/>
    <s v="In-store"/>
  </r>
  <r>
    <s v="Kohl's"/>
    <n v="1185732"/>
    <x v="320"/>
    <x v="0"/>
    <s v="New Jersey"/>
    <x v="46"/>
    <s v="Women's Street Footwear"/>
    <n v="40"/>
    <n v="300"/>
    <n v="120000"/>
    <n v="48000"/>
    <n v="0.4"/>
    <s v="In-store"/>
  </r>
  <r>
    <s v="Kohl's"/>
    <n v="1185732"/>
    <x v="320"/>
    <x v="0"/>
    <s v="New Jersey"/>
    <x v="46"/>
    <s v="Women's Athletic Footwear"/>
    <n v="40"/>
    <n v="250"/>
    <n v="100000"/>
    <n v="40000"/>
    <n v="0.4"/>
    <s v="In-store"/>
  </r>
  <r>
    <s v="Kohl's"/>
    <n v="1185732"/>
    <x v="320"/>
    <x v="0"/>
    <s v="New Jersey"/>
    <x v="46"/>
    <s v="Men's Apparel"/>
    <n v="49.999999999999993"/>
    <n v="275"/>
    <n v="137499.99999999997"/>
    <n v="41249.999999999993"/>
    <n v="0.3"/>
    <s v="In-store"/>
  </r>
  <r>
    <s v="Kohl's"/>
    <n v="1185732"/>
    <x v="320"/>
    <x v="0"/>
    <s v="New Jersey"/>
    <x v="46"/>
    <s v="Women's Apparel"/>
    <n v="54.999999999999993"/>
    <n v="450"/>
    <n v="247499.99999999997"/>
    <n v="99000"/>
    <n v="0.4"/>
    <s v="In-store"/>
  </r>
  <r>
    <s v="Kohl's"/>
    <n v="1185732"/>
    <x v="352"/>
    <x v="0"/>
    <s v="New Jersey"/>
    <x v="46"/>
    <s v="Men's Street Footwear"/>
    <n v="49.999999999999993"/>
    <n v="600"/>
    <n v="299999.99999999994"/>
    <n v="104999.99999999997"/>
    <n v="0.35"/>
    <s v="In-store"/>
  </r>
  <r>
    <s v="Kohl's"/>
    <n v="1185732"/>
    <x v="352"/>
    <x v="0"/>
    <s v="New Jersey"/>
    <x v="46"/>
    <s v="Men's Athletic Footwear"/>
    <n v="45"/>
    <n v="375"/>
    <n v="168750"/>
    <n v="59062.499999999993"/>
    <n v="0.35"/>
    <s v="In-store"/>
  </r>
  <r>
    <s v="Kohl's"/>
    <n v="1185732"/>
    <x v="352"/>
    <x v="0"/>
    <s v="New Jersey"/>
    <x v="46"/>
    <s v="Women's Street Footwear"/>
    <n v="40"/>
    <n v="300"/>
    <n v="120000"/>
    <n v="48000"/>
    <n v="0.4"/>
    <s v="In-store"/>
  </r>
  <r>
    <s v="Kohl's"/>
    <n v="1185732"/>
    <x v="352"/>
    <x v="0"/>
    <s v="New Jersey"/>
    <x v="46"/>
    <s v="Women's Athletic Footwear"/>
    <n v="40"/>
    <n v="200"/>
    <n v="80000"/>
    <n v="32000"/>
    <n v="0.4"/>
    <s v="In-store"/>
  </r>
  <r>
    <s v="Kohl's"/>
    <n v="1185732"/>
    <x v="352"/>
    <x v="0"/>
    <s v="New Jersey"/>
    <x v="46"/>
    <s v="Men's Apparel"/>
    <n v="49.999999999999993"/>
    <n v="175"/>
    <n v="87499.999999999985"/>
    <n v="26249.999999999996"/>
    <n v="0.3"/>
    <s v="In-store"/>
  </r>
  <r>
    <s v="Kohl's"/>
    <n v="1185732"/>
    <x v="352"/>
    <x v="0"/>
    <s v="New Jersey"/>
    <x v="46"/>
    <s v="Women's Apparel"/>
    <n v="54.999999999999993"/>
    <n v="350"/>
    <n v="192499.99999999997"/>
    <n v="76999.999999999985"/>
    <n v="0.4"/>
    <s v="In-store"/>
  </r>
  <r>
    <s v="Kohl's"/>
    <n v="1185732"/>
    <x v="382"/>
    <x v="0"/>
    <s v="New Jersey"/>
    <x v="46"/>
    <s v="Men's Street Footwear"/>
    <n v="49.999999999999993"/>
    <n v="475"/>
    <n v="237499.99999999997"/>
    <n v="83124.999999999985"/>
    <n v="0.35"/>
    <s v="In-store"/>
  </r>
  <r>
    <s v="Kohl's"/>
    <n v="1185732"/>
    <x v="382"/>
    <x v="0"/>
    <s v="New Jersey"/>
    <x v="46"/>
    <s v="Men's Athletic Footwear"/>
    <n v="45"/>
    <n v="275"/>
    <n v="123750"/>
    <n v="43312.5"/>
    <n v="0.35"/>
    <s v="In-store"/>
  </r>
  <r>
    <s v="Kohl's"/>
    <n v="1185732"/>
    <x v="382"/>
    <x v="0"/>
    <s v="New Jersey"/>
    <x v="46"/>
    <s v="Women's Street Footwear"/>
    <n v="40"/>
    <n v="175"/>
    <n v="70000"/>
    <n v="28000"/>
    <n v="0.4"/>
    <s v="In-store"/>
  </r>
  <r>
    <s v="Kohl's"/>
    <n v="1185732"/>
    <x v="382"/>
    <x v="0"/>
    <s v="New Jersey"/>
    <x v="46"/>
    <s v="Women's Athletic Footwear"/>
    <n v="40"/>
    <n v="150"/>
    <n v="60000"/>
    <n v="24000"/>
    <n v="0.4"/>
    <s v="In-store"/>
  </r>
  <r>
    <s v="Kohl's"/>
    <n v="1185732"/>
    <x v="382"/>
    <x v="0"/>
    <s v="New Jersey"/>
    <x v="46"/>
    <s v="Men's Apparel"/>
    <n v="49.999999999999993"/>
    <n v="150"/>
    <n v="74999.999999999985"/>
    <n v="22499.999999999996"/>
    <n v="0.3"/>
    <s v="In-store"/>
  </r>
  <r>
    <s v="Kohl's"/>
    <n v="1185732"/>
    <x v="382"/>
    <x v="0"/>
    <s v="New Jersey"/>
    <x v="46"/>
    <s v="Women's Apparel"/>
    <n v="54.999999999999993"/>
    <n v="250"/>
    <n v="137499.99999999997"/>
    <n v="54999.999999999993"/>
    <n v="0.4"/>
    <s v="In-store"/>
  </r>
  <r>
    <s v="Kohl's"/>
    <n v="1185732"/>
    <x v="414"/>
    <x v="0"/>
    <s v="New Jersey"/>
    <x v="46"/>
    <s v="Men's Street Footwear"/>
    <n v="54.999999999999993"/>
    <n v="425"/>
    <n v="233749.99999999997"/>
    <n v="81812.499999999985"/>
    <n v="0.35"/>
    <s v="In-store"/>
  </r>
  <r>
    <s v="Kohl's"/>
    <n v="1185732"/>
    <x v="414"/>
    <x v="0"/>
    <s v="New Jersey"/>
    <x v="46"/>
    <s v="Men's Athletic Footwear"/>
    <n v="50"/>
    <n v="250"/>
    <n v="125000"/>
    <n v="43750"/>
    <n v="0.35"/>
    <s v="In-store"/>
  </r>
  <r>
    <s v="Kohl's"/>
    <n v="1185732"/>
    <x v="414"/>
    <x v="0"/>
    <s v="New Jersey"/>
    <x v="46"/>
    <s v="Women's Street Footwear"/>
    <n v="50"/>
    <n v="150"/>
    <n v="75000"/>
    <n v="30000"/>
    <n v="0.4"/>
    <s v="In-store"/>
  </r>
  <r>
    <s v="Kohl's"/>
    <n v="1185732"/>
    <x v="414"/>
    <x v="0"/>
    <s v="New Jersey"/>
    <x v="46"/>
    <s v="Women's Athletic Footwear"/>
    <n v="50"/>
    <n v="125"/>
    <n v="62500"/>
    <n v="25000"/>
    <n v="0.4"/>
    <s v="In-store"/>
  </r>
  <r>
    <s v="Kohl's"/>
    <n v="1185732"/>
    <x v="414"/>
    <x v="0"/>
    <s v="New Jersey"/>
    <x v="46"/>
    <s v="Men's Apparel"/>
    <n v="60"/>
    <n v="125"/>
    <n v="75000"/>
    <n v="22500"/>
    <n v="0.3"/>
    <s v="In-store"/>
  </r>
  <r>
    <s v="Sports Direct"/>
    <n v="1185732"/>
    <x v="414"/>
    <x v="0"/>
    <s v="New Jersey"/>
    <x v="46"/>
    <s v="Women's Apparel"/>
    <n v="64.999999999999986"/>
    <n v="250"/>
    <n v="162499.99999999997"/>
    <n v="64999.999999999993"/>
    <n v="0.4"/>
    <s v="In-store"/>
  </r>
  <r>
    <s v="Sports Direct"/>
    <n v="1185732"/>
    <x v="444"/>
    <x v="0"/>
    <s v="New Jersey"/>
    <x v="46"/>
    <s v="Men's Street Footwear"/>
    <n v="60"/>
    <n v="400"/>
    <n v="240000"/>
    <n v="84000"/>
    <n v="0.35"/>
    <s v="In-store"/>
  </r>
  <r>
    <s v="Sports Direct"/>
    <n v="1185732"/>
    <x v="444"/>
    <x v="0"/>
    <s v="New Jersey"/>
    <x v="46"/>
    <s v="Men's Athletic Footwear"/>
    <n v="50"/>
    <n v="275"/>
    <n v="137500"/>
    <n v="48125"/>
    <n v="0.35"/>
    <s v="In-store"/>
  </r>
  <r>
    <s v="Sports Direct"/>
    <n v="1185732"/>
    <x v="444"/>
    <x v="0"/>
    <s v="New Jersey"/>
    <x v="46"/>
    <s v="Women's Street Footwear"/>
    <n v="50"/>
    <n v="270"/>
    <n v="135000"/>
    <n v="54000"/>
    <n v="0.4"/>
    <s v="In-store"/>
  </r>
  <r>
    <s v="Sports Direct"/>
    <n v="1185732"/>
    <x v="444"/>
    <x v="0"/>
    <s v="New Jersey"/>
    <x v="46"/>
    <s v="Women's Athletic Footwear"/>
    <n v="50"/>
    <n v="250"/>
    <n v="125000"/>
    <n v="50000"/>
    <n v="0.4"/>
    <s v="In-store"/>
  </r>
  <r>
    <s v="Sports Direct"/>
    <n v="1185732"/>
    <x v="444"/>
    <x v="0"/>
    <s v="New Jersey"/>
    <x v="46"/>
    <s v="Men's Apparel"/>
    <n v="60"/>
    <n v="225"/>
    <n v="135000"/>
    <n v="40500"/>
    <n v="0.3"/>
    <s v="In-store"/>
  </r>
  <r>
    <s v="Sports Direct"/>
    <n v="1185732"/>
    <x v="444"/>
    <x v="0"/>
    <s v="New Jersey"/>
    <x v="46"/>
    <s v="Women's Apparel"/>
    <n v="64.999999999999986"/>
    <n v="325"/>
    <n v="211249.99999999994"/>
    <n v="84499.999999999985"/>
    <n v="0.4"/>
    <s v="In-store"/>
  </r>
  <r>
    <s v="Sports Direct"/>
    <n v="1185732"/>
    <x v="473"/>
    <x v="0"/>
    <s v="New Jersey"/>
    <x v="46"/>
    <s v="Men's Street Footwear"/>
    <n v="60"/>
    <n v="550"/>
    <n v="330000"/>
    <n v="115499.99999999999"/>
    <n v="0.35"/>
    <s v="In-store"/>
  </r>
  <r>
    <s v="Sports Direct"/>
    <n v="1185732"/>
    <x v="473"/>
    <x v="0"/>
    <s v="New Jersey"/>
    <x v="46"/>
    <s v="Men's Athletic Footwear"/>
    <n v="50"/>
    <n v="350"/>
    <n v="175000"/>
    <n v="61249.999999999993"/>
    <n v="0.35"/>
    <s v="In-store"/>
  </r>
  <r>
    <s v="Sports Direct"/>
    <n v="1185732"/>
    <x v="473"/>
    <x v="0"/>
    <s v="New Jersey"/>
    <x v="46"/>
    <s v="Women's Street Footwear"/>
    <n v="50"/>
    <n v="325"/>
    <n v="162500"/>
    <n v="65000"/>
    <n v="0.4"/>
    <s v="In-store"/>
  </r>
  <r>
    <s v="Sports Direct"/>
    <n v="1185732"/>
    <x v="473"/>
    <x v="0"/>
    <s v="New Jersey"/>
    <x v="46"/>
    <s v="Women's Athletic Footwear"/>
    <n v="50"/>
    <n v="275"/>
    <n v="137500"/>
    <n v="55000"/>
    <n v="0.4"/>
    <s v="In-store"/>
  </r>
  <r>
    <s v="Sports Direct"/>
    <n v="1185732"/>
    <x v="473"/>
    <x v="0"/>
    <s v="New Jersey"/>
    <x v="46"/>
    <s v="Men's Apparel"/>
    <n v="60"/>
    <n v="275"/>
    <n v="165000"/>
    <n v="49500"/>
    <n v="0.3"/>
    <s v="In-store"/>
  </r>
  <r>
    <s v="Sports Direct"/>
    <n v="1185732"/>
    <x v="473"/>
    <x v="0"/>
    <s v="New Jersey"/>
    <x v="46"/>
    <s v="Women's Apparel"/>
    <n v="64.999999999999986"/>
    <n v="375"/>
    <n v="243749.99999999994"/>
    <n v="97499.999999999985"/>
    <n v="0.4"/>
    <s v="In-store"/>
  </r>
  <r>
    <s v="Sports Direct"/>
    <n v="1185732"/>
    <x v="171"/>
    <x v="0"/>
    <s v="New Jersey"/>
    <x v="46"/>
    <s v="Men's Street Footwear"/>
    <n v="40"/>
    <n v="500"/>
    <n v="200000"/>
    <n v="80000"/>
    <n v="0.4"/>
    <s v="In-store"/>
  </r>
  <r>
    <s v="Sports Direct"/>
    <n v="1185732"/>
    <x v="171"/>
    <x v="0"/>
    <s v="New Jersey"/>
    <x v="46"/>
    <s v="Men's Athletic Footwear"/>
    <n v="40"/>
    <n v="300"/>
    <n v="120000"/>
    <n v="48000"/>
    <n v="0.4"/>
    <s v="In-store"/>
  </r>
  <r>
    <s v="Sports Direct"/>
    <n v="1185732"/>
    <x v="171"/>
    <x v="0"/>
    <s v="New Jersey"/>
    <x v="46"/>
    <s v="Women's Street Footwear"/>
    <n v="30.000000000000004"/>
    <n v="300"/>
    <n v="90000.000000000015"/>
    <n v="27000.000000000004"/>
    <n v="0.3"/>
    <s v="In-store"/>
  </r>
  <r>
    <s v="Sports Direct"/>
    <n v="1185732"/>
    <x v="171"/>
    <x v="0"/>
    <s v="New Jersey"/>
    <x v="46"/>
    <s v="Women's Athletic Footwear"/>
    <n v="35"/>
    <n v="150"/>
    <n v="52500"/>
    <n v="15750"/>
    <n v="0.3"/>
    <s v="In-store"/>
  </r>
  <r>
    <s v="Sports Direct"/>
    <n v="1185732"/>
    <x v="171"/>
    <x v="0"/>
    <s v="New Jersey"/>
    <x v="46"/>
    <s v="Men's Apparel"/>
    <n v="50"/>
    <n v="200"/>
    <n v="100000"/>
    <n v="30000"/>
    <n v="0.3"/>
    <s v="In-store"/>
  </r>
  <r>
    <s v="Sports Direct"/>
    <n v="1185732"/>
    <x v="171"/>
    <x v="0"/>
    <s v="New Jersey"/>
    <x v="46"/>
    <s v="Women's Apparel"/>
    <n v="40"/>
    <n v="300"/>
    <n v="120000"/>
    <n v="42000"/>
    <n v="0.35"/>
    <s v="In-store"/>
  </r>
  <r>
    <s v="Sports Direct"/>
    <n v="1185732"/>
    <x v="200"/>
    <x v="0"/>
    <s v="New Jersey"/>
    <x v="46"/>
    <s v="Men's Street Footwear"/>
    <n v="40"/>
    <n v="550"/>
    <n v="220000"/>
    <n v="88000"/>
    <n v="0.4"/>
    <s v="In-store"/>
  </r>
  <r>
    <s v="Sports Direct"/>
    <n v="1185732"/>
    <x v="200"/>
    <x v="0"/>
    <s v="New Jersey"/>
    <x v="46"/>
    <s v="Men's Athletic Footwear"/>
    <n v="40"/>
    <n v="200"/>
    <n v="80000"/>
    <n v="32000"/>
    <n v="0.4"/>
    <s v="In-store"/>
  </r>
  <r>
    <s v="Sports Direct"/>
    <n v="1185732"/>
    <x v="200"/>
    <x v="0"/>
    <s v="New Jersey"/>
    <x v="46"/>
    <s v="Women's Street Footwear"/>
    <n v="30.000000000000004"/>
    <n v="250"/>
    <n v="75000.000000000015"/>
    <n v="22500.000000000004"/>
    <n v="0.3"/>
    <s v="In-store"/>
  </r>
  <r>
    <s v="Sports Direct"/>
    <n v="1185732"/>
    <x v="200"/>
    <x v="0"/>
    <s v="Connecticut"/>
    <x v="47"/>
    <s v="Women's Athletic Footwear"/>
    <n v="35"/>
    <n v="125"/>
    <n v="43750"/>
    <n v="13125"/>
    <n v="0.3"/>
    <s v="In-store"/>
  </r>
  <r>
    <s v="Sports Direct"/>
    <n v="1185732"/>
    <x v="200"/>
    <x v="0"/>
    <s v="Connecticut"/>
    <x v="47"/>
    <s v="Men's Apparel"/>
    <n v="50"/>
    <n v="200"/>
    <n v="100000"/>
    <n v="30000"/>
    <n v="0.3"/>
    <s v="In-store"/>
  </r>
  <r>
    <s v="Sports Direct"/>
    <n v="1185732"/>
    <x v="200"/>
    <x v="0"/>
    <s v="Connecticut"/>
    <x v="47"/>
    <s v="Women's Apparel"/>
    <n v="40"/>
    <n v="300"/>
    <n v="120000"/>
    <n v="42000"/>
    <n v="0.35"/>
    <s v="In-store"/>
  </r>
  <r>
    <s v="Sports Direct"/>
    <n v="1185732"/>
    <x v="705"/>
    <x v="0"/>
    <s v="Connecticut"/>
    <x v="47"/>
    <s v="Men's Street Footwear"/>
    <n v="40"/>
    <n v="520"/>
    <n v="208000"/>
    <n v="83200"/>
    <n v="0.4"/>
    <s v="In-store"/>
  </r>
  <r>
    <s v="Sports Direct"/>
    <n v="1185732"/>
    <x v="705"/>
    <x v="0"/>
    <s v="Connecticut"/>
    <x v="47"/>
    <s v="Men's Athletic Footwear"/>
    <n v="40"/>
    <n v="225"/>
    <n v="90000"/>
    <n v="36000"/>
    <n v="0.4"/>
    <s v="In-store"/>
  </r>
  <r>
    <s v="Sports Direct"/>
    <n v="1185732"/>
    <x v="705"/>
    <x v="0"/>
    <s v="Connecticut"/>
    <x v="47"/>
    <s v="Women's Street Footwear"/>
    <n v="30.000000000000004"/>
    <n v="250"/>
    <n v="75000.000000000015"/>
    <n v="22500.000000000004"/>
    <n v="0.3"/>
    <s v="In-store"/>
  </r>
  <r>
    <s v="Sports Direct"/>
    <n v="1185732"/>
    <x v="705"/>
    <x v="0"/>
    <s v="Connecticut"/>
    <x v="47"/>
    <s v="Women's Athletic Footwear"/>
    <n v="35"/>
    <n v="100"/>
    <n v="35000"/>
    <n v="10500"/>
    <n v="0.3"/>
    <s v="In-store"/>
  </r>
  <r>
    <s v="Sports Direct"/>
    <n v="1185732"/>
    <x v="705"/>
    <x v="0"/>
    <s v="Connecticut"/>
    <x v="47"/>
    <s v="Men's Apparel"/>
    <n v="50"/>
    <n v="150"/>
    <n v="75000"/>
    <n v="22500"/>
    <n v="0.3"/>
    <s v="In-store"/>
  </r>
  <r>
    <s v="Sports Direct"/>
    <n v="1185732"/>
    <x v="705"/>
    <x v="0"/>
    <s v="Connecticut"/>
    <x v="47"/>
    <s v="Women's Apparel"/>
    <n v="40"/>
    <n v="250"/>
    <n v="100000"/>
    <n v="35000"/>
    <n v="0.35"/>
    <s v="In-store"/>
  </r>
  <r>
    <s v="Sports Direct"/>
    <n v="1185732"/>
    <x v="722"/>
    <x v="0"/>
    <s v="Connecticut"/>
    <x v="47"/>
    <s v="Men's Street Footwear"/>
    <n v="40"/>
    <n v="500"/>
    <n v="200000"/>
    <n v="80000"/>
    <n v="0.4"/>
    <s v="In-store"/>
  </r>
  <r>
    <s v="Sports Direct"/>
    <n v="1185732"/>
    <x v="722"/>
    <x v="0"/>
    <s v="Connecticut"/>
    <x v="47"/>
    <s v="Men's Athletic Footwear"/>
    <n v="40"/>
    <n v="200"/>
    <n v="80000"/>
    <n v="32000"/>
    <n v="0.4"/>
    <s v="In-store"/>
  </r>
  <r>
    <s v="Sports Direct"/>
    <n v="1185732"/>
    <x v="722"/>
    <x v="0"/>
    <s v="Connecticut"/>
    <x v="47"/>
    <s v="Women's Street Footwear"/>
    <n v="30.000000000000004"/>
    <n v="200"/>
    <n v="60000.000000000007"/>
    <n v="18000"/>
    <n v="0.3"/>
    <s v="In-store"/>
  </r>
  <r>
    <s v="Sports Direct"/>
    <n v="1185732"/>
    <x v="722"/>
    <x v="0"/>
    <s v="Connecticut"/>
    <x v="47"/>
    <s v="Women's Athletic Footwear"/>
    <n v="35"/>
    <n v="125"/>
    <n v="43750"/>
    <n v="13125"/>
    <n v="0.3"/>
    <s v="In-store"/>
  </r>
  <r>
    <s v="Sports Direct"/>
    <n v="1185732"/>
    <x v="722"/>
    <x v="0"/>
    <s v="Connecticut"/>
    <x v="47"/>
    <s v="Men's Apparel"/>
    <n v="50"/>
    <n v="125"/>
    <n v="62500"/>
    <n v="18750"/>
    <n v="0.3"/>
    <s v="In-store"/>
  </r>
  <r>
    <s v="Sports Direct"/>
    <n v="1185732"/>
    <x v="722"/>
    <x v="0"/>
    <s v="Connecticut"/>
    <x v="47"/>
    <s v="Women's Apparel"/>
    <n v="40"/>
    <n v="275"/>
    <n v="110000"/>
    <n v="38500"/>
    <n v="0.35"/>
    <s v="In-store"/>
  </r>
  <r>
    <s v="Sports Direct"/>
    <n v="1185732"/>
    <x v="256"/>
    <x v="0"/>
    <s v="Connecticut"/>
    <x v="47"/>
    <s v="Men's Street Footwear"/>
    <n v="54.999999999999993"/>
    <n v="545"/>
    <n v="299749.99999999994"/>
    <n v="119899.99999999999"/>
    <n v="0.4"/>
    <s v="In-store"/>
  </r>
  <r>
    <s v="Sports Direct"/>
    <n v="1185732"/>
    <x v="256"/>
    <x v="0"/>
    <s v="Connecticut"/>
    <x v="47"/>
    <s v="Men's Athletic Footwear"/>
    <n v="50"/>
    <n v="250"/>
    <n v="125000"/>
    <n v="50000"/>
    <n v="0.4"/>
    <s v="In-store"/>
  </r>
  <r>
    <s v="Sports Direct"/>
    <n v="1185732"/>
    <x v="256"/>
    <x v="0"/>
    <s v="Connecticut"/>
    <x v="47"/>
    <s v="Women's Street Footwear"/>
    <n v="45"/>
    <n v="275"/>
    <n v="123750"/>
    <n v="37125"/>
    <n v="0.3"/>
    <s v="In-store"/>
  </r>
  <r>
    <s v="Sports Direct"/>
    <n v="1185732"/>
    <x v="256"/>
    <x v="0"/>
    <s v="Connecticut"/>
    <x v="47"/>
    <s v="Women's Athletic Footwear"/>
    <n v="45"/>
    <n v="225"/>
    <n v="101250"/>
    <n v="30375"/>
    <n v="0.3"/>
    <s v="In-store"/>
  </r>
  <r>
    <s v="Sports Direct"/>
    <n v="1185732"/>
    <x v="256"/>
    <x v="0"/>
    <s v="Connecticut"/>
    <x v="47"/>
    <s v="Men's Apparel"/>
    <n v="54.999999999999993"/>
    <n v="250"/>
    <n v="137499.99999999997"/>
    <n v="41249.999999999993"/>
    <n v="0.3"/>
    <s v="In-store"/>
  </r>
  <r>
    <s v="Sports Direct"/>
    <n v="1185732"/>
    <x v="256"/>
    <x v="0"/>
    <s v="Connecticut"/>
    <x v="47"/>
    <s v="Women's Apparel"/>
    <n v="60"/>
    <n v="375"/>
    <n v="225000"/>
    <n v="78750"/>
    <n v="0.35"/>
    <s v="In-store"/>
  </r>
  <r>
    <s v="Sports Direct"/>
    <n v="1185732"/>
    <x v="289"/>
    <x v="0"/>
    <s v="Connecticut"/>
    <x v="47"/>
    <s v="Men's Street Footwear"/>
    <n v="54.999999999999993"/>
    <n v="625"/>
    <n v="343749.99999999994"/>
    <n v="137499.99999999997"/>
    <n v="0.4"/>
    <s v="In-store"/>
  </r>
  <r>
    <s v="Sports Direct"/>
    <n v="1185732"/>
    <x v="289"/>
    <x v="0"/>
    <s v="Connecticut"/>
    <x v="47"/>
    <s v="Men's Athletic Footwear"/>
    <n v="50"/>
    <n v="375"/>
    <n v="187500"/>
    <n v="75000"/>
    <n v="0.4"/>
    <s v="In-store"/>
  </r>
  <r>
    <s v="Sports Direct"/>
    <n v="1185732"/>
    <x v="289"/>
    <x v="0"/>
    <s v="Connecticut"/>
    <x v="47"/>
    <s v="Women's Street Footwear"/>
    <n v="45"/>
    <n v="300"/>
    <n v="135000"/>
    <n v="40500"/>
    <n v="0.3"/>
    <s v="In-store"/>
  </r>
  <r>
    <s v="Sports Direct"/>
    <n v="1185732"/>
    <x v="289"/>
    <x v="0"/>
    <s v="Connecticut"/>
    <x v="47"/>
    <s v="Women's Athletic Footwear"/>
    <n v="45"/>
    <n v="275"/>
    <n v="123750"/>
    <n v="37125"/>
    <n v="0.3"/>
    <s v="In-store"/>
  </r>
  <r>
    <s v="Sports Direct"/>
    <n v="1185732"/>
    <x v="289"/>
    <x v="0"/>
    <s v="Connecticut"/>
    <x v="47"/>
    <s v="Men's Apparel"/>
    <n v="54.999999999999993"/>
    <n v="275"/>
    <n v="151249.99999999997"/>
    <n v="45374.999999999993"/>
    <n v="0.3"/>
    <s v="In-store"/>
  </r>
  <r>
    <s v="Sports Direct"/>
    <n v="1185732"/>
    <x v="289"/>
    <x v="0"/>
    <s v="Connecticut"/>
    <x v="47"/>
    <s v="Women's Apparel"/>
    <n v="60"/>
    <n v="425"/>
    <n v="255000"/>
    <n v="89250"/>
    <n v="0.35"/>
    <s v="In-store"/>
  </r>
  <r>
    <s v="Sports Direct"/>
    <n v="1185732"/>
    <x v="317"/>
    <x v="0"/>
    <s v="Connecticut"/>
    <x v="47"/>
    <s v="Men's Street Footwear"/>
    <n v="54.999999999999993"/>
    <n v="650"/>
    <n v="357499.99999999994"/>
    <n v="142999.99999999997"/>
    <n v="0.4"/>
    <s v="In-store"/>
  </r>
  <r>
    <s v="Sports Direct"/>
    <n v="1185732"/>
    <x v="317"/>
    <x v="0"/>
    <s v="Connecticut"/>
    <x v="47"/>
    <s v="Men's Athletic Footwear"/>
    <n v="50"/>
    <n v="400"/>
    <n v="200000"/>
    <n v="80000"/>
    <n v="0.4"/>
    <s v="In-store"/>
  </r>
  <r>
    <s v="Sports Direct"/>
    <n v="1185732"/>
    <x v="317"/>
    <x v="0"/>
    <s v="Connecticut"/>
    <x v="47"/>
    <s v="Women's Street Footwear"/>
    <n v="45"/>
    <n v="325"/>
    <n v="146250"/>
    <n v="43875"/>
    <n v="0.3"/>
    <s v="In-store"/>
  </r>
  <r>
    <s v="Sports Direct"/>
    <n v="1185732"/>
    <x v="317"/>
    <x v="0"/>
    <s v="Connecticut"/>
    <x v="47"/>
    <s v="Women's Athletic Footwear"/>
    <n v="45"/>
    <n v="275"/>
    <n v="123750"/>
    <n v="37125"/>
    <n v="0.3"/>
    <s v="In-store"/>
  </r>
  <r>
    <s v="Sports Direct"/>
    <n v="1185732"/>
    <x v="317"/>
    <x v="0"/>
    <s v="Connecticut"/>
    <x v="47"/>
    <s v="Men's Apparel"/>
    <n v="54.999999999999993"/>
    <n v="300"/>
    <n v="164999.99999999997"/>
    <n v="49499.999999999993"/>
    <n v="0.3"/>
    <s v="In-store"/>
  </r>
  <r>
    <s v="Sports Direct"/>
    <n v="1185732"/>
    <x v="317"/>
    <x v="0"/>
    <s v="Connecticut"/>
    <x v="47"/>
    <s v="Women's Apparel"/>
    <n v="60"/>
    <n v="475"/>
    <n v="285000"/>
    <n v="99750"/>
    <n v="0.35"/>
    <s v="In-store"/>
  </r>
  <r>
    <s v="Sports Direct"/>
    <n v="1185732"/>
    <x v="349"/>
    <x v="0"/>
    <s v="Connecticut"/>
    <x v="47"/>
    <s v="Men's Street Footwear"/>
    <n v="54.999999999999993"/>
    <n v="625"/>
    <n v="343749.99999999994"/>
    <n v="137499.99999999997"/>
    <n v="0.4"/>
    <s v="In-store"/>
  </r>
  <r>
    <s v="Sports Direct"/>
    <n v="1185732"/>
    <x v="349"/>
    <x v="0"/>
    <s v="Connecticut"/>
    <x v="47"/>
    <s v="Men's Athletic Footwear"/>
    <n v="50"/>
    <n v="400"/>
    <n v="200000"/>
    <n v="80000"/>
    <n v="0.4"/>
    <s v="In-store"/>
  </r>
  <r>
    <s v="Sports Direct"/>
    <n v="1185732"/>
    <x v="349"/>
    <x v="0"/>
    <s v="Connecticut"/>
    <x v="47"/>
    <s v="Women's Street Footwear"/>
    <n v="45"/>
    <n v="325"/>
    <n v="146250"/>
    <n v="43875"/>
    <n v="0.3"/>
    <s v="In-store"/>
  </r>
  <r>
    <s v="Sports Direct"/>
    <n v="1185732"/>
    <x v="349"/>
    <x v="0"/>
    <s v="Connecticut"/>
    <x v="47"/>
    <s v="Women's Athletic Footwear"/>
    <n v="45"/>
    <n v="225"/>
    <n v="101250"/>
    <n v="30375"/>
    <n v="0.3"/>
    <s v="In-store"/>
  </r>
  <r>
    <s v="Sports Direct"/>
    <n v="1185732"/>
    <x v="349"/>
    <x v="0"/>
    <s v="Connecticut"/>
    <x v="47"/>
    <s v="Men's Apparel"/>
    <n v="54.999999999999993"/>
    <n v="200"/>
    <n v="109999.99999999999"/>
    <n v="32999.999999999993"/>
    <n v="0.3"/>
    <s v="In-store"/>
  </r>
  <r>
    <s v="Sports Direct"/>
    <n v="1185732"/>
    <x v="349"/>
    <x v="0"/>
    <s v="Connecticut"/>
    <x v="47"/>
    <s v="Women's Apparel"/>
    <n v="60"/>
    <n v="375"/>
    <n v="225000"/>
    <n v="78750"/>
    <n v="0.35"/>
    <s v="In-store"/>
  </r>
  <r>
    <s v="Sports Direct"/>
    <n v="1185732"/>
    <x v="379"/>
    <x v="0"/>
    <s v="Connecticut"/>
    <x v="47"/>
    <s v="Men's Street Footwear"/>
    <n v="54.999999999999993"/>
    <n v="500"/>
    <n v="274999.99999999994"/>
    <n v="109999.99999999999"/>
    <n v="0.4"/>
    <s v="In-store"/>
  </r>
  <r>
    <s v="Sports Direct"/>
    <n v="1185732"/>
    <x v="379"/>
    <x v="0"/>
    <s v="Connecticut"/>
    <x v="47"/>
    <s v="Men's Athletic Footwear"/>
    <n v="50"/>
    <n v="300"/>
    <n v="150000"/>
    <n v="60000"/>
    <n v="0.4"/>
    <s v="In-store"/>
  </r>
  <r>
    <s v="Sports Direct"/>
    <n v="1185732"/>
    <x v="379"/>
    <x v="0"/>
    <s v="Connecticut"/>
    <x v="47"/>
    <s v="Women's Street Footwear"/>
    <n v="45"/>
    <n v="200"/>
    <n v="90000"/>
    <n v="27000"/>
    <n v="0.3"/>
    <s v="In-store"/>
  </r>
  <r>
    <s v="Sports Direct"/>
    <n v="1185732"/>
    <x v="379"/>
    <x v="0"/>
    <s v="Connecticut"/>
    <x v="47"/>
    <s v="Women's Athletic Footwear"/>
    <n v="45"/>
    <n v="175"/>
    <n v="78750"/>
    <n v="23625"/>
    <n v="0.3"/>
    <s v="In-store"/>
  </r>
  <r>
    <s v="Sports Direct"/>
    <n v="1185732"/>
    <x v="379"/>
    <x v="0"/>
    <s v="Connecticut"/>
    <x v="47"/>
    <s v="Men's Apparel"/>
    <n v="54.999999999999993"/>
    <n v="175"/>
    <n v="96249.999999999985"/>
    <n v="28874.999999999996"/>
    <n v="0.3"/>
    <s v="In-store"/>
  </r>
  <r>
    <s v="Sports Direct"/>
    <n v="1185732"/>
    <x v="379"/>
    <x v="0"/>
    <s v="Connecticut"/>
    <x v="47"/>
    <s v="Women's Apparel"/>
    <n v="60"/>
    <n v="275"/>
    <n v="165000"/>
    <n v="57749.999999999993"/>
    <n v="0.35"/>
    <s v="In-store"/>
  </r>
  <r>
    <s v="Sports Direct"/>
    <n v="1185732"/>
    <x v="411"/>
    <x v="0"/>
    <s v="Connecticut"/>
    <x v="47"/>
    <s v="Men's Street Footwear"/>
    <n v="60"/>
    <n v="450"/>
    <n v="270000"/>
    <n v="108000"/>
    <n v="0.4"/>
    <s v="In-store"/>
  </r>
  <r>
    <s v="Sports Direct"/>
    <n v="1185732"/>
    <x v="411"/>
    <x v="0"/>
    <s v="Connecticut"/>
    <x v="47"/>
    <s v="Men's Athletic Footwear"/>
    <n v="55.000000000000007"/>
    <n v="275"/>
    <n v="151250.00000000003"/>
    <n v="60500.000000000015"/>
    <n v="0.4"/>
    <s v="In-store"/>
  </r>
  <r>
    <s v="Sports Direct"/>
    <n v="1185732"/>
    <x v="411"/>
    <x v="0"/>
    <s v="Connecticut"/>
    <x v="47"/>
    <s v="Women's Street Footwear"/>
    <n v="55.000000000000007"/>
    <n v="175"/>
    <n v="96250.000000000015"/>
    <n v="28875.000000000004"/>
    <n v="0.3"/>
    <s v="In-store"/>
  </r>
  <r>
    <s v="Sports Direct"/>
    <n v="1185732"/>
    <x v="411"/>
    <x v="0"/>
    <s v="Connecticut"/>
    <x v="47"/>
    <s v="Women's Athletic Footwear"/>
    <n v="55.000000000000007"/>
    <n v="150"/>
    <n v="82500.000000000015"/>
    <n v="24750.000000000004"/>
    <n v="0.3"/>
    <s v="In-store"/>
  </r>
  <r>
    <s v="Sports Direct"/>
    <n v="1185732"/>
    <x v="411"/>
    <x v="0"/>
    <s v="Connecticut"/>
    <x v="47"/>
    <s v="Men's Apparel"/>
    <n v="65"/>
    <n v="150"/>
    <n v="97500"/>
    <n v="29250"/>
    <n v="0.3"/>
    <s v="In-store"/>
  </r>
  <r>
    <s v="Foot Locker"/>
    <n v="1185732"/>
    <x v="411"/>
    <x v="0"/>
    <s v="Connecticut"/>
    <x v="47"/>
    <s v="Women's Apparel"/>
    <n v="70"/>
    <n v="275"/>
    <n v="192500"/>
    <n v="67375"/>
    <n v="0.35"/>
    <s v="In-store"/>
  </r>
  <r>
    <s v="Foot Locker"/>
    <n v="1185732"/>
    <x v="441"/>
    <x v="0"/>
    <s v="Connecticut"/>
    <x v="47"/>
    <s v="Men's Street Footwear"/>
    <n v="65"/>
    <n v="425"/>
    <n v="276250"/>
    <n v="110500"/>
    <n v="0.4"/>
    <s v="In-store"/>
  </r>
  <r>
    <s v="Foot Locker"/>
    <n v="1185732"/>
    <x v="441"/>
    <x v="0"/>
    <s v="Connecticut"/>
    <x v="47"/>
    <s v="Men's Athletic Footwear"/>
    <n v="55.000000000000007"/>
    <n v="300"/>
    <n v="165000.00000000003"/>
    <n v="66000.000000000015"/>
    <n v="0.4"/>
    <s v="In-store"/>
  </r>
  <r>
    <s v="Foot Locker"/>
    <n v="1185732"/>
    <x v="441"/>
    <x v="0"/>
    <s v="Connecticut"/>
    <x v="47"/>
    <s v="Women's Street Footwear"/>
    <n v="55.000000000000007"/>
    <n v="295"/>
    <n v="162250.00000000003"/>
    <n v="48675.000000000007"/>
    <n v="0.3"/>
    <s v="In-store"/>
  </r>
  <r>
    <s v="Foot Locker"/>
    <n v="1185732"/>
    <x v="441"/>
    <x v="0"/>
    <s v="Connecticut"/>
    <x v="47"/>
    <s v="Women's Athletic Footwear"/>
    <n v="55.000000000000007"/>
    <n v="275"/>
    <n v="151250.00000000003"/>
    <n v="45375.000000000007"/>
    <n v="0.3"/>
    <s v="In-store"/>
  </r>
  <r>
    <s v="Foot Locker"/>
    <n v="1185732"/>
    <x v="441"/>
    <x v="0"/>
    <s v="Connecticut"/>
    <x v="47"/>
    <s v="Men's Apparel"/>
    <n v="65"/>
    <n v="250"/>
    <n v="162500"/>
    <n v="48750"/>
    <n v="0.3"/>
    <s v="In-store"/>
  </r>
  <r>
    <s v="Foot Locker"/>
    <n v="1185732"/>
    <x v="441"/>
    <x v="0"/>
    <s v="Connecticut"/>
    <x v="47"/>
    <s v="Women's Apparel"/>
    <n v="70"/>
    <n v="350"/>
    <n v="245000"/>
    <n v="85750"/>
    <n v="0.35"/>
    <s v="In-store"/>
  </r>
  <r>
    <s v="Foot Locker"/>
    <n v="1185732"/>
    <x v="470"/>
    <x v="0"/>
    <s v="Connecticut"/>
    <x v="47"/>
    <s v="Men's Street Footwear"/>
    <n v="65"/>
    <n v="575"/>
    <n v="373750"/>
    <n v="149500"/>
    <n v="0.4"/>
    <s v="In-store"/>
  </r>
  <r>
    <s v="Foot Locker"/>
    <n v="1185732"/>
    <x v="470"/>
    <x v="0"/>
    <s v="Connecticut"/>
    <x v="47"/>
    <s v="Men's Athletic Footwear"/>
    <n v="55.000000000000007"/>
    <n v="375"/>
    <n v="206250.00000000003"/>
    <n v="82500.000000000015"/>
    <n v="0.4"/>
    <s v="In-store"/>
  </r>
  <r>
    <s v="Foot Locker"/>
    <n v="1185732"/>
    <x v="470"/>
    <x v="0"/>
    <s v="Connecticut"/>
    <x v="47"/>
    <s v="Women's Street Footwear"/>
    <n v="55.000000000000007"/>
    <n v="350"/>
    <n v="192500.00000000003"/>
    <n v="57750.000000000007"/>
    <n v="0.3"/>
    <s v="In-store"/>
  </r>
  <r>
    <s v="Foot Locker"/>
    <n v="1185732"/>
    <x v="470"/>
    <x v="0"/>
    <s v="Connecticut"/>
    <x v="47"/>
    <s v="Women's Athletic Footwear"/>
    <n v="55.000000000000007"/>
    <n v="300"/>
    <n v="165000.00000000003"/>
    <n v="49500.000000000007"/>
    <n v="0.3"/>
    <s v="In-store"/>
  </r>
  <r>
    <s v="Foot Locker"/>
    <n v="1185732"/>
    <x v="470"/>
    <x v="0"/>
    <s v="Connecticut"/>
    <x v="47"/>
    <s v="Men's Apparel"/>
    <n v="65"/>
    <n v="300"/>
    <n v="195000"/>
    <n v="58500"/>
    <n v="0.3"/>
    <s v="In-store"/>
  </r>
  <r>
    <s v="Foot Locker"/>
    <n v="1185732"/>
    <x v="470"/>
    <x v="0"/>
    <s v="Connecticut"/>
    <x v="47"/>
    <s v="Women's Apparel"/>
    <n v="70"/>
    <n v="400"/>
    <n v="280000"/>
    <n v="98000"/>
    <n v="0.35"/>
    <s v="In-store"/>
  </r>
  <r>
    <s v="Foot Locker"/>
    <n v="1185732"/>
    <x v="174"/>
    <x v="0"/>
    <s v="Connecticut"/>
    <x v="47"/>
    <s v="Men's Street Footwear"/>
    <n v="35"/>
    <n v="425"/>
    <n v="148750"/>
    <n v="52062.5"/>
    <n v="0.35"/>
    <s v="In-store"/>
  </r>
  <r>
    <s v="Foot Locker"/>
    <n v="1185732"/>
    <x v="174"/>
    <x v="0"/>
    <s v="Connecticut"/>
    <x v="47"/>
    <s v="Men's Athletic Footwear"/>
    <n v="35"/>
    <n v="225"/>
    <n v="78750"/>
    <n v="27562.5"/>
    <n v="0.35"/>
    <s v="In-store"/>
  </r>
  <r>
    <s v="Foot Locker"/>
    <n v="1185732"/>
    <x v="174"/>
    <x v="0"/>
    <s v="Connecticut"/>
    <x v="47"/>
    <s v="Women's Street Footwear"/>
    <n v="25.000000000000007"/>
    <n v="225"/>
    <n v="56250.000000000015"/>
    <n v="22500.000000000007"/>
    <n v="0.4"/>
    <s v="In-store"/>
  </r>
  <r>
    <s v="Foot Locker"/>
    <n v="1185732"/>
    <x v="174"/>
    <x v="0"/>
    <s v="Connecticut"/>
    <x v="47"/>
    <s v="Women's Athletic Footwear"/>
    <n v="30"/>
    <n v="75"/>
    <n v="22500"/>
    <n v="9000"/>
    <n v="0.4"/>
    <s v="In-store"/>
  </r>
  <r>
    <s v="Foot Locker"/>
    <n v="1185732"/>
    <x v="174"/>
    <x v="0"/>
    <s v="Connecticut"/>
    <x v="47"/>
    <s v="Men's Apparel"/>
    <n v="45"/>
    <n v="125"/>
    <n v="56250"/>
    <n v="16875"/>
    <n v="0.3"/>
    <s v="In-store"/>
  </r>
  <r>
    <s v="Foot Locker"/>
    <n v="1185732"/>
    <x v="174"/>
    <x v="0"/>
    <s v="Connecticut"/>
    <x v="47"/>
    <s v="Women's Apparel"/>
    <n v="35"/>
    <n v="225"/>
    <n v="78750"/>
    <n v="31500"/>
    <n v="0.4"/>
    <s v="In-store"/>
  </r>
  <r>
    <s v="Foot Locker"/>
    <n v="1185732"/>
    <x v="203"/>
    <x v="0"/>
    <s v="Connecticut"/>
    <x v="47"/>
    <s v="Men's Street Footwear"/>
    <n v="35"/>
    <n v="475"/>
    <n v="166250"/>
    <n v="58187.499999999993"/>
    <n v="0.35"/>
    <s v="In-store"/>
  </r>
  <r>
    <s v="Foot Locker"/>
    <n v="1185732"/>
    <x v="203"/>
    <x v="0"/>
    <s v="Connecticut"/>
    <x v="47"/>
    <s v="Men's Athletic Footwear"/>
    <n v="35"/>
    <n v="125"/>
    <n v="43750"/>
    <n v="15312.499999999998"/>
    <n v="0.35"/>
    <s v="In-store"/>
  </r>
  <r>
    <s v="Foot Locker"/>
    <n v="1185732"/>
    <x v="203"/>
    <x v="0"/>
    <s v="Connecticut"/>
    <x v="47"/>
    <s v="Women's Street Footwear"/>
    <n v="25.000000000000007"/>
    <n v="175"/>
    <n v="43750.000000000015"/>
    <n v="17500.000000000007"/>
    <n v="0.4"/>
    <s v="In-store"/>
  </r>
  <r>
    <s v="Foot Locker"/>
    <n v="1185732"/>
    <x v="203"/>
    <x v="0"/>
    <s v="Rhode Island"/>
    <x v="48"/>
    <s v="Women's Athletic Footwear"/>
    <n v="30"/>
    <n v="50"/>
    <n v="15000"/>
    <n v="6000"/>
    <n v="0.4"/>
    <s v="In-store"/>
  </r>
  <r>
    <s v="Foot Locker"/>
    <n v="1185732"/>
    <x v="203"/>
    <x v="0"/>
    <s v="Rhode Island"/>
    <x v="48"/>
    <s v="Men's Apparel"/>
    <n v="45"/>
    <n v="125"/>
    <n v="56250"/>
    <n v="16875"/>
    <n v="0.3"/>
    <s v="In-store"/>
  </r>
  <r>
    <s v="Foot Locker"/>
    <n v="1185732"/>
    <x v="203"/>
    <x v="0"/>
    <s v="Rhode Island"/>
    <x v="48"/>
    <s v="Women's Apparel"/>
    <n v="35"/>
    <n v="225"/>
    <n v="78750"/>
    <n v="31500"/>
    <n v="0.4"/>
    <s v="In-store"/>
  </r>
  <r>
    <s v="Foot Locker"/>
    <n v="1185732"/>
    <x v="708"/>
    <x v="0"/>
    <s v="Rhode Island"/>
    <x v="48"/>
    <s v="Men's Street Footwear"/>
    <n v="35"/>
    <n v="445"/>
    <n v="155750"/>
    <n v="54512.5"/>
    <n v="0.35"/>
    <s v="In-store"/>
  </r>
  <r>
    <s v="Foot Locker"/>
    <n v="1185732"/>
    <x v="708"/>
    <x v="0"/>
    <s v="Rhode Island"/>
    <x v="48"/>
    <s v="Men's Athletic Footwear"/>
    <n v="35"/>
    <n v="150"/>
    <n v="52500"/>
    <n v="18375"/>
    <n v="0.35"/>
    <s v="In-store"/>
  </r>
  <r>
    <s v="Foot Locker"/>
    <n v="1185732"/>
    <x v="708"/>
    <x v="0"/>
    <s v="Rhode Island"/>
    <x v="48"/>
    <s v="Women's Street Footwear"/>
    <n v="25.000000000000007"/>
    <n v="175"/>
    <n v="43750.000000000015"/>
    <n v="17500.000000000007"/>
    <n v="0.4"/>
    <s v="In-store"/>
  </r>
  <r>
    <s v="Foot Locker"/>
    <n v="1185732"/>
    <x v="708"/>
    <x v="0"/>
    <s v="Rhode Island"/>
    <x v="48"/>
    <s v="Women's Athletic Footwear"/>
    <n v="30"/>
    <n v="25"/>
    <n v="7500"/>
    <n v="3000"/>
    <n v="0.4"/>
    <s v="In-store"/>
  </r>
  <r>
    <s v="Foot Locker"/>
    <n v="1185732"/>
    <x v="708"/>
    <x v="0"/>
    <s v="Rhode Island"/>
    <x v="48"/>
    <s v="Men's Apparel"/>
    <n v="45"/>
    <n v="75"/>
    <n v="33750"/>
    <n v="10125"/>
    <n v="0.3"/>
    <s v="In-store"/>
  </r>
  <r>
    <s v="Foot Locker"/>
    <n v="1185732"/>
    <x v="708"/>
    <x v="0"/>
    <s v="Rhode Island"/>
    <x v="48"/>
    <s v="Women's Apparel"/>
    <n v="35"/>
    <n v="175"/>
    <n v="61250"/>
    <n v="24500"/>
    <n v="0.4"/>
    <s v="In-store"/>
  </r>
  <r>
    <s v="Foot Locker"/>
    <n v="1185732"/>
    <x v="230"/>
    <x v="0"/>
    <s v="Rhode Island"/>
    <x v="48"/>
    <s v="Men's Street Footwear"/>
    <n v="35"/>
    <n v="425"/>
    <n v="148750"/>
    <n v="52062.5"/>
    <n v="0.35"/>
    <s v="In-store"/>
  </r>
  <r>
    <s v="Foot Locker"/>
    <n v="1185732"/>
    <x v="230"/>
    <x v="0"/>
    <s v="Rhode Island"/>
    <x v="48"/>
    <s v="Men's Athletic Footwear"/>
    <n v="35"/>
    <n v="125"/>
    <n v="43750"/>
    <n v="15312.499999999998"/>
    <n v="0.35"/>
    <s v="In-store"/>
  </r>
  <r>
    <s v="Foot Locker"/>
    <n v="1185732"/>
    <x v="230"/>
    <x v="0"/>
    <s v="Rhode Island"/>
    <x v="48"/>
    <s v="Women's Street Footwear"/>
    <n v="25.000000000000007"/>
    <n v="125"/>
    <n v="31250.000000000007"/>
    <n v="12500.000000000004"/>
    <n v="0.4"/>
    <s v="In-store"/>
  </r>
  <r>
    <s v="Foot Locker"/>
    <n v="1185732"/>
    <x v="230"/>
    <x v="0"/>
    <s v="Rhode Island"/>
    <x v="48"/>
    <s v="Women's Athletic Footwear"/>
    <n v="30"/>
    <n v="50"/>
    <n v="15000"/>
    <n v="6000"/>
    <n v="0.4"/>
    <s v="In-store"/>
  </r>
  <r>
    <s v="Foot Locker"/>
    <n v="1185732"/>
    <x v="230"/>
    <x v="0"/>
    <s v="Rhode Island"/>
    <x v="48"/>
    <s v="Men's Apparel"/>
    <n v="45"/>
    <n v="50"/>
    <n v="22500"/>
    <n v="6750"/>
    <n v="0.3"/>
    <s v="In-store"/>
  </r>
  <r>
    <s v="Foot Locker"/>
    <n v="1185732"/>
    <x v="230"/>
    <x v="0"/>
    <s v="Rhode Island"/>
    <x v="48"/>
    <s v="Women's Apparel"/>
    <n v="35"/>
    <n v="200"/>
    <n v="70000"/>
    <n v="28000"/>
    <n v="0.4"/>
    <s v="In-store"/>
  </r>
  <r>
    <s v="Foot Locker"/>
    <n v="1185732"/>
    <x v="259"/>
    <x v="0"/>
    <s v="Rhode Island"/>
    <x v="48"/>
    <s v="Men's Street Footwear"/>
    <n v="49.999999999999993"/>
    <n v="470"/>
    <n v="234999.99999999997"/>
    <n v="82249.999999999985"/>
    <n v="0.35"/>
    <s v="In-store"/>
  </r>
  <r>
    <s v="Foot Locker"/>
    <n v="1185732"/>
    <x v="259"/>
    <x v="0"/>
    <s v="Rhode Island"/>
    <x v="48"/>
    <s v="Men's Athletic Footwear"/>
    <n v="45"/>
    <n v="175"/>
    <n v="78750"/>
    <n v="27562.5"/>
    <n v="0.35"/>
    <s v="In-store"/>
  </r>
  <r>
    <s v="Foot Locker"/>
    <n v="1185732"/>
    <x v="259"/>
    <x v="0"/>
    <s v="Rhode Island"/>
    <x v="48"/>
    <s v="Women's Street Footwear"/>
    <n v="40"/>
    <n v="200"/>
    <n v="80000"/>
    <n v="32000"/>
    <n v="0.4"/>
    <s v="In-store"/>
  </r>
  <r>
    <s v="Foot Locker"/>
    <n v="1185732"/>
    <x v="259"/>
    <x v="0"/>
    <s v="Rhode Island"/>
    <x v="48"/>
    <s v="Women's Athletic Footwear"/>
    <n v="40"/>
    <n v="150"/>
    <n v="60000"/>
    <n v="24000"/>
    <n v="0.4"/>
    <s v="In-store"/>
  </r>
  <r>
    <s v="Foot Locker"/>
    <n v="1185732"/>
    <x v="259"/>
    <x v="0"/>
    <s v="Rhode Island"/>
    <x v="48"/>
    <s v="Men's Apparel"/>
    <n v="49.999999999999993"/>
    <n v="175"/>
    <n v="87499.999999999985"/>
    <n v="26249.999999999996"/>
    <n v="0.3"/>
    <s v="In-store"/>
  </r>
  <r>
    <s v="Foot Locker"/>
    <n v="1185732"/>
    <x v="259"/>
    <x v="0"/>
    <s v="Rhode Island"/>
    <x v="48"/>
    <s v="Women's Apparel"/>
    <n v="54.999999999999993"/>
    <n v="300"/>
    <n v="164999.99999999997"/>
    <n v="65999.999999999985"/>
    <n v="0.4"/>
    <s v="In-store"/>
  </r>
  <r>
    <s v="Foot Locker"/>
    <n v="1185732"/>
    <x v="292"/>
    <x v="0"/>
    <s v="Rhode Island"/>
    <x v="48"/>
    <s v="Men's Street Footwear"/>
    <n v="49.999999999999993"/>
    <n v="550"/>
    <n v="274999.99999999994"/>
    <n v="96249.999999999971"/>
    <n v="0.35"/>
    <s v="In-store"/>
  </r>
  <r>
    <s v="Foot Locker"/>
    <n v="1185732"/>
    <x v="292"/>
    <x v="0"/>
    <s v="Rhode Island"/>
    <x v="48"/>
    <s v="Men's Athletic Footwear"/>
    <n v="45"/>
    <n v="300"/>
    <n v="135000"/>
    <n v="47250"/>
    <n v="0.35"/>
    <s v="In-store"/>
  </r>
  <r>
    <s v="Foot Locker"/>
    <n v="1185732"/>
    <x v="292"/>
    <x v="0"/>
    <s v="Rhode Island"/>
    <x v="48"/>
    <s v="Women's Street Footwear"/>
    <n v="40"/>
    <n v="225"/>
    <n v="90000"/>
    <n v="36000"/>
    <n v="0.4"/>
    <s v="In-store"/>
  </r>
  <r>
    <s v="Foot Locker"/>
    <n v="1185732"/>
    <x v="292"/>
    <x v="0"/>
    <s v="Rhode Island"/>
    <x v="48"/>
    <s v="Women's Athletic Footwear"/>
    <n v="40"/>
    <n v="200"/>
    <n v="80000"/>
    <n v="32000"/>
    <n v="0.4"/>
    <s v="In-store"/>
  </r>
  <r>
    <s v="Foot Locker"/>
    <n v="1185732"/>
    <x v="292"/>
    <x v="0"/>
    <s v="Rhode Island"/>
    <x v="48"/>
    <s v="Men's Apparel"/>
    <n v="49.999999999999993"/>
    <n v="200"/>
    <n v="99999.999999999985"/>
    <n v="29999.999999999993"/>
    <n v="0.3"/>
    <s v="In-store"/>
  </r>
  <r>
    <s v="Foot Locker"/>
    <n v="1185732"/>
    <x v="292"/>
    <x v="0"/>
    <s v="Rhode Island"/>
    <x v="48"/>
    <s v="Women's Apparel"/>
    <n v="54.999999999999993"/>
    <n v="350"/>
    <n v="192499.99999999997"/>
    <n v="76999.999999999985"/>
    <n v="0.4"/>
    <s v="In-store"/>
  </r>
  <r>
    <s v="Foot Locker"/>
    <n v="1185732"/>
    <x v="320"/>
    <x v="0"/>
    <s v="Rhode Island"/>
    <x v="48"/>
    <s v="Men's Street Footwear"/>
    <n v="49.999999999999993"/>
    <n v="575"/>
    <n v="287499.99999999994"/>
    <n v="100624.99999999997"/>
    <n v="0.35"/>
    <s v="In-store"/>
  </r>
  <r>
    <s v="Foot Locker"/>
    <n v="1185732"/>
    <x v="320"/>
    <x v="0"/>
    <s v="Rhode Island"/>
    <x v="48"/>
    <s v="Men's Athletic Footwear"/>
    <n v="45"/>
    <n v="325"/>
    <n v="146250"/>
    <n v="51187.5"/>
    <n v="0.35"/>
    <s v="In-store"/>
  </r>
  <r>
    <s v="Foot Locker"/>
    <n v="1185732"/>
    <x v="320"/>
    <x v="0"/>
    <s v="Rhode Island"/>
    <x v="48"/>
    <s v="Women's Street Footwear"/>
    <n v="40"/>
    <n v="250"/>
    <n v="100000"/>
    <n v="40000"/>
    <n v="0.4"/>
    <s v="In-store"/>
  </r>
  <r>
    <s v="Foot Locker"/>
    <n v="1185732"/>
    <x v="320"/>
    <x v="0"/>
    <s v="Rhode Island"/>
    <x v="48"/>
    <s v="Women's Athletic Footwear"/>
    <n v="40"/>
    <n v="200"/>
    <n v="80000"/>
    <n v="32000"/>
    <n v="0.4"/>
    <s v="In-store"/>
  </r>
  <r>
    <s v="Foot Locker"/>
    <n v="1185732"/>
    <x v="320"/>
    <x v="0"/>
    <s v="Rhode Island"/>
    <x v="48"/>
    <s v="Men's Apparel"/>
    <n v="49.999999999999993"/>
    <n v="225"/>
    <n v="112499.99999999999"/>
    <n v="33749.999999999993"/>
    <n v="0.3"/>
    <s v="In-store"/>
  </r>
  <r>
    <s v="Foot Locker"/>
    <n v="1185732"/>
    <x v="320"/>
    <x v="0"/>
    <s v="Rhode Island"/>
    <x v="48"/>
    <s v="Women's Apparel"/>
    <n v="54.999999999999993"/>
    <n v="400"/>
    <n v="219999.99999999997"/>
    <n v="88000"/>
    <n v="0.4"/>
    <s v="In-store"/>
  </r>
  <r>
    <s v="Foot Locker"/>
    <n v="1185732"/>
    <x v="352"/>
    <x v="0"/>
    <s v="Rhode Island"/>
    <x v="48"/>
    <s v="Men's Street Footwear"/>
    <n v="49.999999999999993"/>
    <n v="550"/>
    <n v="274999.99999999994"/>
    <n v="96249.999999999971"/>
    <n v="0.35"/>
    <s v="In-store"/>
  </r>
  <r>
    <s v="Foot Locker"/>
    <n v="1185732"/>
    <x v="352"/>
    <x v="0"/>
    <s v="Rhode Island"/>
    <x v="48"/>
    <s v="Men's Athletic Footwear"/>
    <n v="45"/>
    <n v="325"/>
    <n v="146250"/>
    <n v="51187.5"/>
    <n v="0.35"/>
    <s v="In-store"/>
  </r>
  <r>
    <s v="Foot Locker"/>
    <n v="1185732"/>
    <x v="352"/>
    <x v="0"/>
    <s v="Rhode Island"/>
    <x v="48"/>
    <s v="Women's Street Footwear"/>
    <n v="40"/>
    <n v="250"/>
    <n v="100000"/>
    <n v="40000"/>
    <n v="0.4"/>
    <s v="In-store"/>
  </r>
  <r>
    <s v="Foot Locker"/>
    <n v="1185732"/>
    <x v="352"/>
    <x v="0"/>
    <s v="Rhode Island"/>
    <x v="48"/>
    <s v="Women's Athletic Footwear"/>
    <n v="40"/>
    <n v="150"/>
    <n v="60000"/>
    <n v="24000"/>
    <n v="0.4"/>
    <s v="In-store"/>
  </r>
  <r>
    <s v="Foot Locker"/>
    <n v="1185732"/>
    <x v="352"/>
    <x v="0"/>
    <s v="Rhode Island"/>
    <x v="48"/>
    <s v="Men's Apparel"/>
    <n v="49.999999999999993"/>
    <n v="125"/>
    <n v="62499.999999999993"/>
    <n v="18749.999999999996"/>
    <n v="0.3"/>
    <s v="In-store"/>
  </r>
  <r>
    <s v="Foot Locker"/>
    <n v="1185732"/>
    <x v="352"/>
    <x v="0"/>
    <s v="Rhode Island"/>
    <x v="48"/>
    <s v="Women's Apparel"/>
    <n v="54.999999999999993"/>
    <n v="300"/>
    <n v="164999.99999999997"/>
    <n v="65999.999999999985"/>
    <n v="0.4"/>
    <s v="In-store"/>
  </r>
  <r>
    <s v="Foot Locker"/>
    <n v="1185732"/>
    <x v="382"/>
    <x v="0"/>
    <s v="Rhode Island"/>
    <x v="48"/>
    <s v="Men's Street Footwear"/>
    <n v="49.999999999999993"/>
    <n v="425"/>
    <n v="212499.99999999997"/>
    <n v="74374.999999999985"/>
    <n v="0.35"/>
    <s v="In-store"/>
  </r>
  <r>
    <s v="Foot Locker"/>
    <n v="1185732"/>
    <x v="382"/>
    <x v="0"/>
    <s v="Rhode Island"/>
    <x v="48"/>
    <s v="Men's Athletic Footwear"/>
    <n v="45"/>
    <n v="225"/>
    <n v="101250"/>
    <n v="35437.5"/>
    <n v="0.35"/>
    <s v="In-store"/>
  </r>
  <r>
    <s v="Foot Locker"/>
    <n v="1185732"/>
    <x v="382"/>
    <x v="0"/>
    <s v="Rhode Island"/>
    <x v="48"/>
    <s v="Women's Street Footwear"/>
    <n v="40"/>
    <n v="125"/>
    <n v="50000"/>
    <n v="20000"/>
    <n v="0.4"/>
    <s v="In-store"/>
  </r>
  <r>
    <s v="Foot Locker"/>
    <n v="1185732"/>
    <x v="382"/>
    <x v="0"/>
    <s v="Rhode Island"/>
    <x v="48"/>
    <s v="Women's Athletic Footwear"/>
    <n v="40"/>
    <n v="100"/>
    <n v="40000"/>
    <n v="16000"/>
    <n v="0.4"/>
    <s v="In-store"/>
  </r>
  <r>
    <s v="Foot Locker"/>
    <n v="1185732"/>
    <x v="382"/>
    <x v="0"/>
    <s v="Rhode Island"/>
    <x v="48"/>
    <s v="Men's Apparel"/>
    <n v="49.999999999999993"/>
    <n v="100"/>
    <n v="49999.999999999993"/>
    <n v="14999.999999999996"/>
    <n v="0.3"/>
    <s v="In-store"/>
  </r>
  <r>
    <s v="Foot Locker"/>
    <n v="1185732"/>
    <x v="382"/>
    <x v="0"/>
    <s v="Rhode Island"/>
    <x v="48"/>
    <s v="Women's Apparel"/>
    <n v="54.999999999999993"/>
    <n v="200"/>
    <n v="109999.99999999999"/>
    <n v="44000"/>
    <n v="0.4"/>
    <s v="In-store"/>
  </r>
  <r>
    <s v="Foot Locker"/>
    <n v="1185732"/>
    <x v="414"/>
    <x v="0"/>
    <s v="Rhode Island"/>
    <x v="48"/>
    <s v="Men's Street Footwear"/>
    <n v="54.999999999999993"/>
    <n v="375"/>
    <n v="206249.99999999997"/>
    <n v="72187.499999999985"/>
    <n v="0.35"/>
    <s v="In-store"/>
  </r>
  <r>
    <s v="Foot Locker"/>
    <n v="1185732"/>
    <x v="414"/>
    <x v="0"/>
    <s v="Rhode Island"/>
    <x v="48"/>
    <s v="Men's Athletic Footwear"/>
    <n v="50"/>
    <n v="200"/>
    <n v="100000"/>
    <n v="35000"/>
    <n v="0.35"/>
    <s v="In-store"/>
  </r>
  <r>
    <s v="Foot Locker"/>
    <n v="1185732"/>
    <x v="414"/>
    <x v="0"/>
    <s v="Rhode Island"/>
    <x v="48"/>
    <s v="Women's Street Footwear"/>
    <n v="50"/>
    <n v="100"/>
    <n v="50000"/>
    <n v="20000"/>
    <n v="0.4"/>
    <s v="In-store"/>
  </r>
  <r>
    <s v="Foot Locker"/>
    <n v="1185732"/>
    <x v="414"/>
    <x v="0"/>
    <s v="Rhode Island"/>
    <x v="48"/>
    <s v="Women's Athletic Footwear"/>
    <n v="50"/>
    <n v="75"/>
    <n v="37500"/>
    <n v="15000"/>
    <n v="0.4"/>
    <s v="In-store"/>
  </r>
  <r>
    <s v="Foot Locker"/>
    <n v="1185732"/>
    <x v="414"/>
    <x v="0"/>
    <s v="Rhode Island"/>
    <x v="48"/>
    <s v="Men's Apparel"/>
    <n v="60"/>
    <n v="75"/>
    <n v="45000"/>
    <n v="13500"/>
    <n v="0.3"/>
    <s v="In-store"/>
  </r>
  <r>
    <s v="Sports Direct"/>
    <n v="1185732"/>
    <x v="414"/>
    <x v="0"/>
    <s v="Rhode Island"/>
    <x v="48"/>
    <s v="Women's Apparel"/>
    <n v="64.999999999999986"/>
    <n v="200"/>
    <n v="129999.99999999997"/>
    <n v="51999.999999999993"/>
    <n v="0.4"/>
    <s v="In-store"/>
  </r>
  <r>
    <s v="Sports Direct"/>
    <n v="1185732"/>
    <x v="444"/>
    <x v="0"/>
    <s v="Rhode Island"/>
    <x v="48"/>
    <s v="Men's Street Footwear"/>
    <n v="60"/>
    <n v="350"/>
    <n v="210000"/>
    <n v="73500"/>
    <n v="0.35"/>
    <s v="In-store"/>
  </r>
  <r>
    <s v="Sports Direct"/>
    <n v="1185732"/>
    <x v="444"/>
    <x v="0"/>
    <s v="Rhode Island"/>
    <x v="48"/>
    <s v="Men's Athletic Footwear"/>
    <n v="50"/>
    <n v="225"/>
    <n v="112500"/>
    <n v="39375"/>
    <n v="0.35"/>
    <s v="In-store"/>
  </r>
  <r>
    <s v="Sports Direct"/>
    <n v="1185732"/>
    <x v="444"/>
    <x v="0"/>
    <s v="Rhode Island"/>
    <x v="48"/>
    <s v="Women's Street Footwear"/>
    <n v="50"/>
    <n v="220"/>
    <n v="110000"/>
    <n v="44000"/>
    <n v="0.4"/>
    <s v="In-store"/>
  </r>
  <r>
    <s v="Sports Direct"/>
    <n v="1185732"/>
    <x v="444"/>
    <x v="0"/>
    <s v="Rhode Island"/>
    <x v="48"/>
    <s v="Women's Athletic Footwear"/>
    <n v="50"/>
    <n v="200"/>
    <n v="100000"/>
    <n v="40000"/>
    <n v="0.4"/>
    <s v="In-store"/>
  </r>
  <r>
    <s v="Sports Direct"/>
    <n v="1185732"/>
    <x v="444"/>
    <x v="0"/>
    <s v="Rhode Island"/>
    <x v="48"/>
    <s v="Men's Apparel"/>
    <n v="60"/>
    <n v="175"/>
    <n v="105000"/>
    <n v="31500"/>
    <n v="0.3"/>
    <s v="In-store"/>
  </r>
  <r>
    <s v="Sports Direct"/>
    <n v="1185732"/>
    <x v="444"/>
    <x v="0"/>
    <s v="Rhode Island"/>
    <x v="48"/>
    <s v="Women's Apparel"/>
    <n v="64.999999999999986"/>
    <n v="275"/>
    <n v="178749.99999999997"/>
    <n v="71499.999999999985"/>
    <n v="0.4"/>
    <s v="In-store"/>
  </r>
  <r>
    <s v="Sports Direct"/>
    <n v="1185732"/>
    <x v="473"/>
    <x v="0"/>
    <s v="Rhode Island"/>
    <x v="48"/>
    <s v="Men's Street Footwear"/>
    <n v="60"/>
    <n v="500"/>
    <n v="300000"/>
    <n v="105000"/>
    <n v="0.35"/>
    <s v="In-store"/>
  </r>
  <r>
    <s v="Sports Direct"/>
    <n v="1185732"/>
    <x v="473"/>
    <x v="0"/>
    <s v="Rhode Island"/>
    <x v="48"/>
    <s v="Men's Athletic Footwear"/>
    <n v="50"/>
    <n v="300"/>
    <n v="150000"/>
    <n v="52500"/>
    <n v="0.35"/>
    <s v="In-store"/>
  </r>
  <r>
    <s v="Sports Direct"/>
    <n v="1185732"/>
    <x v="473"/>
    <x v="0"/>
    <s v="Rhode Island"/>
    <x v="48"/>
    <s v="Women's Street Footwear"/>
    <n v="50"/>
    <n v="275"/>
    <n v="137500"/>
    <n v="55000"/>
    <n v="0.4"/>
    <s v="In-store"/>
  </r>
  <r>
    <s v="Sports Direct"/>
    <n v="1185732"/>
    <x v="473"/>
    <x v="0"/>
    <s v="Rhode Island"/>
    <x v="48"/>
    <s v="Women's Athletic Footwear"/>
    <n v="50"/>
    <n v="225"/>
    <n v="112500"/>
    <n v="45000"/>
    <n v="0.4"/>
    <s v="In-store"/>
  </r>
  <r>
    <s v="Sports Direct"/>
    <n v="1185732"/>
    <x v="473"/>
    <x v="0"/>
    <s v="Rhode Island"/>
    <x v="48"/>
    <s v="Men's Apparel"/>
    <n v="60"/>
    <n v="225"/>
    <n v="135000"/>
    <n v="40500"/>
    <n v="0.3"/>
    <s v="In-store"/>
  </r>
  <r>
    <s v="Sports Direct"/>
    <n v="1185732"/>
    <x v="473"/>
    <x v="0"/>
    <s v="Rhode Island"/>
    <x v="48"/>
    <s v="Women's Apparel"/>
    <n v="64.999999999999986"/>
    <n v="325"/>
    <n v="211249.99999999994"/>
    <n v="84499.999999999985"/>
    <n v="0.4"/>
    <s v="In-store"/>
  </r>
  <r>
    <s v="Sports Direct"/>
    <n v="1185732"/>
    <x v="181"/>
    <x v="0"/>
    <s v="Rhode Island"/>
    <x v="48"/>
    <s v="Men's Street Footwear"/>
    <n v="40"/>
    <n v="450"/>
    <n v="180000"/>
    <n v="54000"/>
    <n v="0.3"/>
    <s v="In-store"/>
  </r>
  <r>
    <s v="Sports Direct"/>
    <n v="1185732"/>
    <x v="181"/>
    <x v="0"/>
    <s v="Rhode Island"/>
    <x v="48"/>
    <s v="Men's Athletic Footwear"/>
    <n v="40"/>
    <n v="250"/>
    <n v="100000"/>
    <n v="30000"/>
    <n v="0.3"/>
    <s v="In-store"/>
  </r>
  <r>
    <s v="Sports Direct"/>
    <n v="1185732"/>
    <x v="181"/>
    <x v="0"/>
    <s v="Rhode Island"/>
    <x v="48"/>
    <s v="Women's Street Footwear"/>
    <n v="30.000000000000004"/>
    <n v="250"/>
    <n v="75000.000000000015"/>
    <n v="18750.000000000004"/>
    <n v="0.25"/>
    <s v="In-store"/>
  </r>
  <r>
    <s v="Sports Direct"/>
    <n v="1185732"/>
    <x v="181"/>
    <x v="0"/>
    <s v="Rhode Island"/>
    <x v="48"/>
    <s v="Women's Athletic Footwear"/>
    <n v="35"/>
    <n v="100"/>
    <n v="35000"/>
    <n v="8750"/>
    <n v="0.25"/>
    <s v="In-store"/>
  </r>
  <r>
    <s v="Sports Direct"/>
    <n v="1185732"/>
    <x v="181"/>
    <x v="0"/>
    <s v="Rhode Island"/>
    <x v="48"/>
    <s v="Men's Apparel"/>
    <n v="50"/>
    <n v="150"/>
    <n v="75000"/>
    <n v="18750"/>
    <n v="0.25"/>
    <s v="In-store"/>
  </r>
  <r>
    <s v="Sports Direct"/>
    <n v="1185732"/>
    <x v="181"/>
    <x v="0"/>
    <s v="Rhode Island"/>
    <x v="48"/>
    <s v="Women's Apparel"/>
    <n v="40"/>
    <n v="250"/>
    <n v="100000"/>
    <n v="30000"/>
    <n v="0.3"/>
    <s v="In-store"/>
  </r>
  <r>
    <s v="Sports Direct"/>
    <n v="1185732"/>
    <x v="210"/>
    <x v="0"/>
    <s v="Rhode Island"/>
    <x v="48"/>
    <s v="Men's Street Footwear"/>
    <n v="40"/>
    <n v="500"/>
    <n v="200000"/>
    <n v="60000"/>
    <n v="0.3"/>
    <s v="In-store"/>
  </r>
  <r>
    <s v="Sports Direct"/>
    <n v="1185732"/>
    <x v="210"/>
    <x v="0"/>
    <s v="Rhode Island"/>
    <x v="48"/>
    <s v="Men's Athletic Footwear"/>
    <n v="40"/>
    <n v="150"/>
    <n v="60000"/>
    <n v="18000"/>
    <n v="0.3"/>
    <s v="In-store"/>
  </r>
  <r>
    <s v="Sports Direct"/>
    <n v="1185732"/>
    <x v="210"/>
    <x v="0"/>
    <s v="Rhode Island"/>
    <x v="48"/>
    <s v="Women's Street Footwear"/>
    <n v="30.000000000000004"/>
    <n v="200"/>
    <n v="60000.000000000007"/>
    <n v="15000.000000000002"/>
    <n v="0.25"/>
    <s v="In-store"/>
  </r>
  <r>
    <s v="Sports Direct"/>
    <n v="1185732"/>
    <x v="210"/>
    <x v="0"/>
    <s v="Massachusetts"/>
    <x v="49"/>
    <s v="Women's Athletic Footwear"/>
    <n v="35"/>
    <n v="250"/>
    <n v="87500"/>
    <n v="21875"/>
    <n v="0.25"/>
    <s v="In-store"/>
  </r>
  <r>
    <s v="Sports Direct"/>
    <n v="1185732"/>
    <x v="210"/>
    <x v="0"/>
    <s v="Massachusetts"/>
    <x v="49"/>
    <s v="Men's Apparel"/>
    <n v="50"/>
    <n v="150"/>
    <n v="75000"/>
    <n v="18750"/>
    <n v="0.25"/>
    <s v="In-store"/>
  </r>
  <r>
    <s v="Sports Direct"/>
    <n v="1185732"/>
    <x v="210"/>
    <x v="0"/>
    <s v="Massachusetts"/>
    <x v="49"/>
    <s v="Women's Apparel"/>
    <n v="40"/>
    <n v="250"/>
    <n v="100000"/>
    <n v="30000"/>
    <n v="0.3"/>
    <s v="In-store"/>
  </r>
  <r>
    <s v="Sports Direct"/>
    <n v="1185732"/>
    <x v="218"/>
    <x v="0"/>
    <s v="Massachusetts"/>
    <x v="49"/>
    <s v="Men's Street Footwear"/>
    <n v="40"/>
    <n v="470"/>
    <n v="188000"/>
    <n v="56400"/>
    <n v="0.3"/>
    <s v="In-store"/>
  </r>
  <r>
    <s v="Sports Direct"/>
    <n v="1185732"/>
    <x v="218"/>
    <x v="0"/>
    <s v="Massachusetts"/>
    <x v="49"/>
    <s v="Men's Athletic Footwear"/>
    <n v="40"/>
    <n v="175"/>
    <n v="70000"/>
    <n v="21000"/>
    <n v="0.3"/>
    <s v="In-store"/>
  </r>
  <r>
    <s v="Sports Direct"/>
    <n v="1185732"/>
    <x v="218"/>
    <x v="0"/>
    <s v="Massachusetts"/>
    <x v="49"/>
    <s v="Women's Street Footwear"/>
    <n v="30.000000000000004"/>
    <n v="200"/>
    <n v="60000.000000000007"/>
    <n v="15000.000000000002"/>
    <n v="0.25"/>
    <s v="In-store"/>
  </r>
  <r>
    <s v="Sports Direct"/>
    <n v="1185732"/>
    <x v="218"/>
    <x v="0"/>
    <s v="Massachusetts"/>
    <x v="49"/>
    <s v="Women's Athletic Footwear"/>
    <n v="35"/>
    <n v="300"/>
    <n v="105000"/>
    <n v="26250"/>
    <n v="0.25"/>
    <s v="In-store"/>
  </r>
  <r>
    <s v="Sports Direct"/>
    <n v="1185732"/>
    <x v="218"/>
    <x v="0"/>
    <s v="Massachusetts"/>
    <x v="49"/>
    <s v="Men's Apparel"/>
    <n v="50"/>
    <n v="100"/>
    <n v="50000"/>
    <n v="12500"/>
    <n v="0.25"/>
    <s v="In-store"/>
  </r>
  <r>
    <s v="Sports Direct"/>
    <n v="1185732"/>
    <x v="218"/>
    <x v="0"/>
    <s v="Massachusetts"/>
    <x v="49"/>
    <s v="Women's Apparel"/>
    <n v="40"/>
    <n v="200"/>
    <n v="80000"/>
    <n v="24000"/>
    <n v="0.3"/>
    <s v="In-store"/>
  </r>
  <r>
    <s v="Sports Direct"/>
    <n v="1185732"/>
    <x v="237"/>
    <x v="0"/>
    <s v="Massachusetts"/>
    <x v="49"/>
    <s v="Men's Street Footwear"/>
    <n v="40"/>
    <n v="450"/>
    <n v="180000"/>
    <n v="54000"/>
    <n v="0.3"/>
    <s v="In-store"/>
  </r>
  <r>
    <s v="Sports Direct"/>
    <n v="1185732"/>
    <x v="237"/>
    <x v="0"/>
    <s v="Massachusetts"/>
    <x v="49"/>
    <s v="Men's Athletic Footwear"/>
    <n v="40"/>
    <n v="150"/>
    <n v="60000"/>
    <n v="18000"/>
    <n v="0.3"/>
    <s v="In-store"/>
  </r>
  <r>
    <s v="Sports Direct"/>
    <n v="1185732"/>
    <x v="237"/>
    <x v="0"/>
    <s v="Massachusetts"/>
    <x v="49"/>
    <s v="Women's Street Footwear"/>
    <n v="30.000000000000004"/>
    <n v="150"/>
    <n v="45000.000000000007"/>
    <n v="11250.000000000002"/>
    <n v="0.25"/>
    <s v="In-store"/>
  </r>
  <r>
    <s v="Sports Direct"/>
    <n v="1185732"/>
    <x v="237"/>
    <x v="0"/>
    <s v="Massachusetts"/>
    <x v="49"/>
    <s v="Women's Athletic Footwear"/>
    <n v="35"/>
    <n v="125"/>
    <n v="43750"/>
    <n v="10937.5"/>
    <n v="0.25"/>
    <s v="In-store"/>
  </r>
  <r>
    <s v="Sports Direct"/>
    <n v="1185732"/>
    <x v="237"/>
    <x v="0"/>
    <s v="Massachusetts"/>
    <x v="49"/>
    <s v="Men's Apparel"/>
    <n v="50"/>
    <n v="125"/>
    <n v="62500"/>
    <n v="15625"/>
    <n v="0.25"/>
    <s v="In-store"/>
  </r>
  <r>
    <s v="Sports Direct"/>
    <n v="1185732"/>
    <x v="237"/>
    <x v="0"/>
    <s v="Massachusetts"/>
    <x v="49"/>
    <s v="Women's Apparel"/>
    <n v="40"/>
    <n v="275"/>
    <n v="110000"/>
    <n v="33000"/>
    <n v="0.3"/>
    <s v="In-store"/>
  </r>
  <r>
    <s v="Sports Direct"/>
    <n v="1185732"/>
    <x v="266"/>
    <x v="0"/>
    <s v="Massachusetts"/>
    <x v="49"/>
    <s v="Men's Street Footwear"/>
    <n v="54.999999999999993"/>
    <n v="495"/>
    <n v="272249.99999999994"/>
    <n v="81674.999999999985"/>
    <n v="0.3"/>
    <s v="In-store"/>
  </r>
  <r>
    <s v="Sports Direct"/>
    <n v="1185732"/>
    <x v="266"/>
    <x v="0"/>
    <s v="Massachusetts"/>
    <x v="49"/>
    <s v="Men's Athletic Footwear"/>
    <n v="50"/>
    <n v="200"/>
    <n v="100000"/>
    <n v="30000"/>
    <n v="0.3"/>
    <s v="In-store"/>
  </r>
  <r>
    <s v="Sports Direct"/>
    <n v="1185732"/>
    <x v="266"/>
    <x v="0"/>
    <s v="Massachusetts"/>
    <x v="49"/>
    <s v="Women's Street Footwear"/>
    <n v="45"/>
    <n v="225"/>
    <n v="101250"/>
    <n v="25312.5"/>
    <n v="0.25"/>
    <s v="In-store"/>
  </r>
  <r>
    <s v="Sports Direct"/>
    <n v="1185732"/>
    <x v="266"/>
    <x v="0"/>
    <s v="Massachusetts"/>
    <x v="49"/>
    <s v="Women's Athletic Footwear"/>
    <n v="45"/>
    <n v="175"/>
    <n v="78750"/>
    <n v="19687.5"/>
    <n v="0.25"/>
    <s v="In-store"/>
  </r>
  <r>
    <s v="Sports Direct"/>
    <n v="1185732"/>
    <x v="266"/>
    <x v="0"/>
    <s v="Massachusetts"/>
    <x v="49"/>
    <s v="Men's Apparel"/>
    <n v="54.999999999999993"/>
    <n v="200"/>
    <n v="109999.99999999999"/>
    <n v="27499.999999999996"/>
    <n v="0.25"/>
    <s v="In-store"/>
  </r>
  <r>
    <s v="Sports Direct"/>
    <n v="1185732"/>
    <x v="266"/>
    <x v="0"/>
    <s v="Massachusetts"/>
    <x v="49"/>
    <s v="Women's Apparel"/>
    <n v="60"/>
    <n v="325"/>
    <n v="195000"/>
    <n v="58500"/>
    <n v="0.3"/>
    <s v="In-store"/>
  </r>
  <r>
    <s v="Sports Direct"/>
    <n v="1185732"/>
    <x v="299"/>
    <x v="0"/>
    <s v="Massachusetts"/>
    <x v="49"/>
    <s v="Men's Street Footwear"/>
    <n v="54.999999999999993"/>
    <n v="575"/>
    <n v="316249.99999999994"/>
    <n v="94874.999999999985"/>
    <n v="0.3"/>
    <s v="In-store"/>
  </r>
  <r>
    <s v="Sports Direct"/>
    <n v="1185732"/>
    <x v="299"/>
    <x v="0"/>
    <s v="Massachusetts"/>
    <x v="49"/>
    <s v="Men's Athletic Footwear"/>
    <n v="50"/>
    <n v="325"/>
    <n v="162500"/>
    <n v="48750"/>
    <n v="0.3"/>
    <s v="In-store"/>
  </r>
  <r>
    <s v="Sports Direct"/>
    <n v="1185732"/>
    <x v="299"/>
    <x v="0"/>
    <s v="Massachusetts"/>
    <x v="49"/>
    <s v="Women's Street Footwear"/>
    <n v="45"/>
    <n v="250"/>
    <n v="112500"/>
    <n v="28125"/>
    <n v="0.25"/>
    <s v="In-store"/>
  </r>
  <r>
    <s v="Sports Direct"/>
    <n v="1185732"/>
    <x v="299"/>
    <x v="0"/>
    <s v="Massachusetts"/>
    <x v="49"/>
    <s v="Women's Athletic Footwear"/>
    <n v="45"/>
    <n v="225"/>
    <n v="101250"/>
    <n v="25312.5"/>
    <n v="0.25"/>
    <s v="In-store"/>
  </r>
  <r>
    <s v="Sports Direct"/>
    <n v="1185732"/>
    <x v="299"/>
    <x v="0"/>
    <s v="Massachusetts"/>
    <x v="49"/>
    <s v="Men's Apparel"/>
    <n v="54.999999999999993"/>
    <n v="225"/>
    <n v="123749.99999999999"/>
    <n v="30937.499999999996"/>
    <n v="0.25"/>
    <s v="In-store"/>
  </r>
  <r>
    <s v="Sports Direct"/>
    <n v="1185732"/>
    <x v="299"/>
    <x v="0"/>
    <s v="Massachusetts"/>
    <x v="49"/>
    <s v="Women's Apparel"/>
    <n v="60"/>
    <n v="375"/>
    <n v="225000"/>
    <n v="67500"/>
    <n v="0.3"/>
    <s v="In-store"/>
  </r>
  <r>
    <s v="Sports Direct"/>
    <n v="1185732"/>
    <x v="327"/>
    <x v="0"/>
    <s v="Massachusetts"/>
    <x v="49"/>
    <s v="Men's Street Footwear"/>
    <n v="54.999999999999993"/>
    <n v="600"/>
    <n v="329999.99999999994"/>
    <n v="98999.999999999985"/>
    <n v="0.3"/>
    <s v="In-store"/>
  </r>
  <r>
    <s v="Sports Direct"/>
    <n v="1185732"/>
    <x v="327"/>
    <x v="0"/>
    <s v="Massachusetts"/>
    <x v="49"/>
    <s v="Men's Athletic Footwear"/>
    <n v="50"/>
    <n v="350"/>
    <n v="175000"/>
    <n v="52500"/>
    <n v="0.3"/>
    <s v="In-store"/>
  </r>
  <r>
    <s v="Sports Direct"/>
    <n v="1185732"/>
    <x v="327"/>
    <x v="0"/>
    <s v="Massachusetts"/>
    <x v="49"/>
    <s v="Women's Street Footwear"/>
    <n v="45"/>
    <n v="275"/>
    <n v="123750"/>
    <n v="30937.5"/>
    <n v="0.25"/>
    <s v="In-store"/>
  </r>
  <r>
    <s v="Sports Direct"/>
    <n v="1185732"/>
    <x v="327"/>
    <x v="0"/>
    <s v="Massachusetts"/>
    <x v="49"/>
    <s v="Women's Athletic Footwear"/>
    <n v="45"/>
    <n v="225"/>
    <n v="101250"/>
    <n v="25312.5"/>
    <n v="0.25"/>
    <s v="In-store"/>
  </r>
  <r>
    <s v="Sports Direct"/>
    <n v="1185732"/>
    <x v="327"/>
    <x v="0"/>
    <s v="Massachusetts"/>
    <x v="49"/>
    <s v="Men's Apparel"/>
    <n v="54.999999999999993"/>
    <n v="250"/>
    <n v="137499.99999999997"/>
    <n v="34374.999999999993"/>
    <n v="0.25"/>
    <s v="In-store"/>
  </r>
  <r>
    <s v="Sports Direct"/>
    <n v="1185732"/>
    <x v="327"/>
    <x v="0"/>
    <s v="Massachusetts"/>
    <x v="49"/>
    <s v="Women's Apparel"/>
    <n v="60"/>
    <n v="425"/>
    <n v="255000"/>
    <n v="76500"/>
    <n v="0.3"/>
    <s v="In-store"/>
  </r>
  <r>
    <s v="Sports Direct"/>
    <n v="1185732"/>
    <x v="359"/>
    <x v="0"/>
    <s v="Massachusetts"/>
    <x v="49"/>
    <s v="Men's Street Footwear"/>
    <n v="54.999999999999993"/>
    <n v="575"/>
    <n v="316249.99999999994"/>
    <n v="94874.999999999985"/>
    <n v="0.3"/>
    <s v="In-store"/>
  </r>
  <r>
    <s v="Sports Direct"/>
    <n v="1185732"/>
    <x v="359"/>
    <x v="0"/>
    <s v="Massachusetts"/>
    <x v="49"/>
    <s v="Men's Athletic Footwear"/>
    <n v="50"/>
    <n v="350"/>
    <n v="175000"/>
    <n v="52500"/>
    <n v="0.3"/>
    <s v="In-store"/>
  </r>
  <r>
    <s v="Sports Direct"/>
    <n v="1185732"/>
    <x v="359"/>
    <x v="0"/>
    <s v="Massachusetts"/>
    <x v="49"/>
    <s v="Women's Street Footwear"/>
    <n v="45"/>
    <n v="275"/>
    <n v="123750"/>
    <n v="30937.5"/>
    <n v="0.25"/>
    <s v="In-store"/>
  </r>
  <r>
    <s v="Sports Direct"/>
    <n v="1185732"/>
    <x v="359"/>
    <x v="0"/>
    <s v="Massachusetts"/>
    <x v="49"/>
    <s v="Women's Athletic Footwear"/>
    <n v="45"/>
    <n v="175"/>
    <n v="78750"/>
    <n v="19687.5"/>
    <n v="0.25"/>
    <s v="In-store"/>
  </r>
  <r>
    <s v="Sports Direct"/>
    <n v="1185732"/>
    <x v="359"/>
    <x v="0"/>
    <s v="Massachusetts"/>
    <x v="49"/>
    <s v="Men's Apparel"/>
    <n v="54.999999999999993"/>
    <n v="150"/>
    <n v="82499.999999999985"/>
    <n v="20624.999999999996"/>
    <n v="0.25"/>
    <s v="In-store"/>
  </r>
  <r>
    <s v="Sports Direct"/>
    <n v="1185732"/>
    <x v="359"/>
    <x v="0"/>
    <s v="Massachusetts"/>
    <x v="49"/>
    <s v="Women's Apparel"/>
    <n v="60"/>
    <n v="325"/>
    <n v="195000"/>
    <n v="58500"/>
    <n v="0.3"/>
    <s v="In-store"/>
  </r>
  <r>
    <s v="Sports Direct"/>
    <n v="1185732"/>
    <x v="389"/>
    <x v="0"/>
    <s v="Massachusetts"/>
    <x v="49"/>
    <s v="Men's Street Footwear"/>
    <n v="54.999999999999993"/>
    <n v="450"/>
    <n v="247499.99999999997"/>
    <n v="74249.999999999985"/>
    <n v="0.3"/>
    <s v="In-store"/>
  </r>
  <r>
    <s v="Sports Direct"/>
    <n v="1185732"/>
    <x v="389"/>
    <x v="0"/>
    <s v="Massachusetts"/>
    <x v="49"/>
    <s v="Men's Athletic Footwear"/>
    <n v="50"/>
    <n v="250"/>
    <n v="125000"/>
    <n v="37500"/>
    <n v="0.3"/>
    <s v="In-store"/>
  </r>
  <r>
    <s v="Sports Direct"/>
    <n v="1185732"/>
    <x v="389"/>
    <x v="0"/>
    <s v="Massachusetts"/>
    <x v="49"/>
    <s v="Women's Street Footwear"/>
    <n v="45"/>
    <n v="150"/>
    <n v="67500"/>
    <n v="16875"/>
    <n v="0.25"/>
    <s v="In-store"/>
  </r>
  <r>
    <s v="Sports Direct"/>
    <n v="1185732"/>
    <x v="389"/>
    <x v="0"/>
    <s v="Massachusetts"/>
    <x v="49"/>
    <s v="Women's Athletic Footwear"/>
    <n v="45"/>
    <n v="125"/>
    <n v="56250"/>
    <n v="14062.5"/>
    <n v="0.25"/>
    <s v="In-store"/>
  </r>
  <r>
    <s v="Sports Direct"/>
    <n v="1185732"/>
    <x v="389"/>
    <x v="0"/>
    <s v="Massachusetts"/>
    <x v="49"/>
    <s v="Men's Apparel"/>
    <n v="54.999999999999993"/>
    <n v="125"/>
    <n v="68749.999999999985"/>
    <n v="17187.499999999996"/>
    <n v="0.25"/>
    <s v="In-store"/>
  </r>
  <r>
    <s v="Sports Direct"/>
    <n v="1185732"/>
    <x v="389"/>
    <x v="0"/>
    <s v="Massachusetts"/>
    <x v="49"/>
    <s v="Women's Apparel"/>
    <n v="60"/>
    <n v="225"/>
    <n v="135000"/>
    <n v="40500"/>
    <n v="0.3"/>
    <s v="In-store"/>
  </r>
  <r>
    <s v="Sports Direct"/>
    <n v="1185732"/>
    <x v="421"/>
    <x v="0"/>
    <s v="Massachusetts"/>
    <x v="49"/>
    <s v="Men's Street Footwear"/>
    <n v="60"/>
    <n v="400"/>
    <n v="240000"/>
    <n v="72000"/>
    <n v="0.3"/>
    <s v="In-store"/>
  </r>
  <r>
    <s v="Sports Direct"/>
    <n v="1185732"/>
    <x v="421"/>
    <x v="0"/>
    <s v="Massachusetts"/>
    <x v="49"/>
    <s v="Men's Athletic Footwear"/>
    <n v="55.000000000000007"/>
    <n v="225"/>
    <n v="123750.00000000001"/>
    <n v="37125"/>
    <n v="0.3"/>
    <s v="In-store"/>
  </r>
  <r>
    <s v="Sports Direct"/>
    <n v="1185732"/>
    <x v="421"/>
    <x v="0"/>
    <s v="Massachusetts"/>
    <x v="49"/>
    <s v="Women's Street Footwear"/>
    <n v="55.000000000000007"/>
    <n v="125"/>
    <n v="68750.000000000015"/>
    <n v="17187.500000000004"/>
    <n v="0.25"/>
    <s v="In-store"/>
  </r>
  <r>
    <s v="Sports Direct"/>
    <n v="1185732"/>
    <x v="421"/>
    <x v="0"/>
    <s v="Massachusetts"/>
    <x v="49"/>
    <s v="Women's Athletic Footwear"/>
    <n v="55.000000000000007"/>
    <n v="100"/>
    <n v="55000.000000000007"/>
    <n v="13750.000000000002"/>
    <n v="0.25"/>
    <s v="In-store"/>
  </r>
  <r>
    <s v="Sports Direct"/>
    <n v="1185732"/>
    <x v="421"/>
    <x v="0"/>
    <s v="Massachusetts"/>
    <x v="49"/>
    <s v="Men's Apparel"/>
    <n v="65"/>
    <n v="100"/>
    <n v="65000"/>
    <n v="16250"/>
    <n v="0.25"/>
    <s v="In-store"/>
  </r>
  <r>
    <s v="Amazon"/>
    <n v="1185732"/>
    <x v="421"/>
    <x v="0"/>
    <s v="Massachusetts"/>
    <x v="49"/>
    <s v="Women's Apparel"/>
    <n v="70"/>
    <n v="225"/>
    <n v="157500"/>
    <n v="47250"/>
    <n v="0.3"/>
    <s v="In-store"/>
  </r>
  <r>
    <s v="Amazon"/>
    <n v="1185732"/>
    <x v="451"/>
    <x v="0"/>
    <s v="Massachusetts"/>
    <x v="49"/>
    <s v="Men's Street Footwear"/>
    <n v="65"/>
    <n v="375"/>
    <n v="243750"/>
    <n v="73125"/>
    <n v="0.3"/>
    <s v="In-store"/>
  </r>
  <r>
    <s v="Amazon"/>
    <n v="1185732"/>
    <x v="451"/>
    <x v="0"/>
    <s v="Massachusetts"/>
    <x v="49"/>
    <s v="Men's Athletic Footwear"/>
    <n v="55.000000000000007"/>
    <n v="300"/>
    <n v="165000.00000000003"/>
    <n v="49500.000000000007"/>
    <n v="0.3"/>
    <s v="In-store"/>
  </r>
  <r>
    <s v="Amazon"/>
    <n v="1185732"/>
    <x v="451"/>
    <x v="0"/>
    <s v="Massachusetts"/>
    <x v="49"/>
    <s v="Women's Street Footwear"/>
    <n v="55.000000000000007"/>
    <n v="295"/>
    <n v="162250.00000000003"/>
    <n v="40562.500000000007"/>
    <n v="0.25"/>
    <s v="In-store"/>
  </r>
  <r>
    <s v="Amazon"/>
    <n v="1185732"/>
    <x v="451"/>
    <x v="0"/>
    <s v="Massachusetts"/>
    <x v="49"/>
    <s v="Women's Athletic Footwear"/>
    <n v="55.000000000000007"/>
    <n v="275"/>
    <n v="151250.00000000003"/>
    <n v="37812.500000000007"/>
    <n v="0.25"/>
    <s v="In-store"/>
  </r>
  <r>
    <s v="Amazon"/>
    <n v="1185732"/>
    <x v="451"/>
    <x v="0"/>
    <s v="Massachusetts"/>
    <x v="49"/>
    <s v="Men's Apparel"/>
    <n v="65"/>
    <n v="250"/>
    <n v="162500"/>
    <n v="40625"/>
    <n v="0.25"/>
    <s v="In-store"/>
  </r>
  <r>
    <s v="Amazon"/>
    <n v="1185732"/>
    <x v="451"/>
    <x v="0"/>
    <s v="Massachusetts"/>
    <x v="49"/>
    <s v="Women's Apparel"/>
    <n v="70"/>
    <n v="350"/>
    <n v="245000"/>
    <n v="73500"/>
    <n v="0.3"/>
    <s v="In-store"/>
  </r>
  <r>
    <s v="Amazon"/>
    <n v="1185732"/>
    <x v="480"/>
    <x v="0"/>
    <s v="Massachusetts"/>
    <x v="49"/>
    <s v="Men's Street Footwear"/>
    <n v="65"/>
    <n v="575"/>
    <n v="373750"/>
    <n v="112125"/>
    <n v="0.3"/>
    <s v="In-store"/>
  </r>
  <r>
    <s v="Amazon"/>
    <n v="1185732"/>
    <x v="480"/>
    <x v="0"/>
    <s v="Massachusetts"/>
    <x v="49"/>
    <s v="Men's Athletic Footwear"/>
    <n v="55.000000000000007"/>
    <n v="375"/>
    <n v="206250.00000000003"/>
    <n v="61875.000000000007"/>
    <n v="0.3"/>
    <s v="In-store"/>
  </r>
  <r>
    <s v="Amazon"/>
    <n v="1185732"/>
    <x v="480"/>
    <x v="0"/>
    <s v="Massachusetts"/>
    <x v="49"/>
    <s v="Women's Street Footwear"/>
    <n v="55.000000000000007"/>
    <n v="350"/>
    <n v="192500.00000000003"/>
    <n v="48125.000000000007"/>
    <n v="0.25"/>
    <s v="In-store"/>
  </r>
  <r>
    <s v="Amazon"/>
    <n v="1185732"/>
    <x v="480"/>
    <x v="0"/>
    <s v="Massachusetts"/>
    <x v="49"/>
    <s v="Women's Athletic Footwear"/>
    <n v="55.000000000000007"/>
    <n v="300"/>
    <n v="165000.00000000003"/>
    <n v="41250.000000000007"/>
    <n v="0.25"/>
    <s v="In-store"/>
  </r>
  <r>
    <s v="Amazon"/>
    <n v="1185732"/>
    <x v="480"/>
    <x v="0"/>
    <s v="Massachusetts"/>
    <x v="49"/>
    <s v="Men's Apparel"/>
    <n v="65"/>
    <n v="300"/>
    <n v="195000"/>
    <n v="48750"/>
    <n v="0.25"/>
    <s v="In-store"/>
  </r>
  <r>
    <s v="Amazon"/>
    <n v="1185732"/>
    <x v="480"/>
    <x v="0"/>
    <s v="Massachusetts"/>
    <x v="49"/>
    <s v="Women's Apparel"/>
    <n v="70"/>
    <n v="400"/>
    <n v="280000"/>
    <n v="84000"/>
    <n v="0.3"/>
    <s v="In-store"/>
  </r>
  <r>
    <s v="Amazon"/>
    <n v="1185732"/>
    <x v="178"/>
    <x v="0"/>
    <s v="Massachusetts"/>
    <x v="49"/>
    <s v="Men's Street Footwear"/>
    <n v="45"/>
    <n v="525"/>
    <n v="236250"/>
    <n v="106312.5"/>
    <n v="0.45"/>
    <s v="In-store"/>
  </r>
  <r>
    <s v="Amazon"/>
    <n v="1185732"/>
    <x v="178"/>
    <x v="0"/>
    <s v="Massachusetts"/>
    <x v="49"/>
    <s v="Men's Athletic Footwear"/>
    <n v="45"/>
    <n v="325"/>
    <n v="146250"/>
    <n v="65812.5"/>
    <n v="0.45"/>
    <s v="In-store"/>
  </r>
  <r>
    <s v="Amazon"/>
    <n v="1185732"/>
    <x v="178"/>
    <x v="0"/>
    <s v="Massachusetts"/>
    <x v="49"/>
    <s v="Women's Street Footwear"/>
    <n v="35"/>
    <n v="325"/>
    <n v="113750"/>
    <n v="39812.5"/>
    <n v="0.35"/>
    <s v="In-store"/>
  </r>
  <r>
    <s v="Amazon"/>
    <n v="1185732"/>
    <x v="178"/>
    <x v="0"/>
    <s v="Massachusetts"/>
    <x v="49"/>
    <s v="Women's Athletic Footwear"/>
    <n v="40"/>
    <n v="175"/>
    <n v="70000"/>
    <n v="24500"/>
    <n v="0.35"/>
    <s v="In-store"/>
  </r>
  <r>
    <s v="Amazon"/>
    <n v="1185732"/>
    <x v="178"/>
    <x v="0"/>
    <s v="Massachusetts"/>
    <x v="49"/>
    <s v="Men's Apparel"/>
    <n v="55.000000000000007"/>
    <n v="225"/>
    <n v="123750.00000000001"/>
    <n v="43312.5"/>
    <n v="0.35"/>
    <s v="In-store"/>
  </r>
  <r>
    <s v="Amazon"/>
    <n v="1185732"/>
    <x v="178"/>
    <x v="0"/>
    <s v="Massachusetts"/>
    <x v="49"/>
    <s v="Women's Apparel"/>
    <n v="45"/>
    <n v="325"/>
    <n v="146250"/>
    <n v="58499.999999999993"/>
    <n v="0.39999999999999997"/>
    <s v="In-store"/>
  </r>
  <r>
    <s v="Amazon"/>
    <n v="1185732"/>
    <x v="207"/>
    <x v="0"/>
    <s v="Massachusetts"/>
    <x v="49"/>
    <s v="Men's Street Footwear"/>
    <n v="45"/>
    <n v="575"/>
    <n v="258750"/>
    <n v="116437.5"/>
    <n v="0.45"/>
    <s v="In-store"/>
  </r>
  <r>
    <s v="Amazon"/>
    <n v="1185732"/>
    <x v="207"/>
    <x v="0"/>
    <s v="Massachusetts"/>
    <x v="49"/>
    <s v="Men's Athletic Footwear"/>
    <n v="45"/>
    <n v="225"/>
    <n v="101250"/>
    <n v="45562.5"/>
    <n v="0.45"/>
    <s v="In-store"/>
  </r>
  <r>
    <s v="Amazon"/>
    <n v="1185732"/>
    <x v="207"/>
    <x v="0"/>
    <s v="Massachusetts"/>
    <x v="49"/>
    <s v="Women's Street Footwear"/>
    <n v="35"/>
    <n v="275"/>
    <n v="96250"/>
    <n v="33687.5"/>
    <n v="0.35"/>
    <s v="In-store"/>
  </r>
  <r>
    <s v="Amazon"/>
    <n v="1185732"/>
    <x v="207"/>
    <x v="0"/>
    <s v="Vermont"/>
    <x v="50"/>
    <s v="Women's Athletic Footwear"/>
    <n v="40"/>
    <n v="150"/>
    <n v="60000"/>
    <n v="21000"/>
    <n v="0.35"/>
    <s v="In-store"/>
  </r>
  <r>
    <s v="Amazon"/>
    <n v="1185732"/>
    <x v="207"/>
    <x v="0"/>
    <s v="Vermont"/>
    <x v="50"/>
    <s v="Men's Apparel"/>
    <n v="55.000000000000007"/>
    <n v="225"/>
    <n v="123750.00000000001"/>
    <n v="43312.5"/>
    <n v="0.35"/>
    <s v="In-store"/>
  </r>
  <r>
    <s v="Amazon"/>
    <n v="1185732"/>
    <x v="207"/>
    <x v="0"/>
    <s v="Vermont"/>
    <x v="50"/>
    <s v="Women's Apparel"/>
    <n v="45"/>
    <n v="325"/>
    <n v="146250"/>
    <n v="58499.999999999993"/>
    <n v="0.39999999999999997"/>
    <s v="In-store"/>
  </r>
  <r>
    <s v="Amazon"/>
    <n v="1185732"/>
    <x v="215"/>
    <x v="0"/>
    <s v="Vermont"/>
    <x v="50"/>
    <s v="Men's Street Footwear"/>
    <n v="45"/>
    <n v="545"/>
    <n v="245250"/>
    <n v="110362.5"/>
    <n v="0.45"/>
    <s v="In-store"/>
  </r>
  <r>
    <s v="Amazon"/>
    <n v="1185732"/>
    <x v="215"/>
    <x v="0"/>
    <s v="Vermont"/>
    <x v="50"/>
    <s v="Men's Athletic Footwear"/>
    <n v="45"/>
    <n v="250"/>
    <n v="112500"/>
    <n v="50625"/>
    <n v="0.45"/>
    <s v="In-store"/>
  </r>
  <r>
    <s v="Amazon"/>
    <n v="1185732"/>
    <x v="215"/>
    <x v="0"/>
    <s v="Vermont"/>
    <x v="50"/>
    <s v="Women's Street Footwear"/>
    <n v="35"/>
    <n v="275"/>
    <n v="96250"/>
    <n v="33687.5"/>
    <n v="0.35"/>
    <s v="In-store"/>
  </r>
  <r>
    <s v="Amazon"/>
    <n v="1185732"/>
    <x v="215"/>
    <x v="0"/>
    <s v="Vermont"/>
    <x v="50"/>
    <s v="Women's Athletic Footwear"/>
    <n v="40"/>
    <n v="125"/>
    <n v="50000"/>
    <n v="17500"/>
    <n v="0.35"/>
    <s v="In-store"/>
  </r>
  <r>
    <s v="Amazon"/>
    <n v="1185732"/>
    <x v="215"/>
    <x v="0"/>
    <s v="Vermont"/>
    <x v="50"/>
    <s v="Men's Apparel"/>
    <n v="55.000000000000007"/>
    <n v="175"/>
    <n v="96250.000000000015"/>
    <n v="33687.5"/>
    <n v="0.35"/>
    <s v="In-store"/>
  </r>
  <r>
    <s v="Amazon"/>
    <n v="1185732"/>
    <x v="215"/>
    <x v="0"/>
    <s v="Vermont"/>
    <x v="50"/>
    <s v="Women's Apparel"/>
    <n v="45"/>
    <n v="275"/>
    <n v="123750"/>
    <n v="49499.999999999993"/>
    <n v="0.39999999999999997"/>
    <s v="In-store"/>
  </r>
  <r>
    <s v="Amazon"/>
    <n v="1185732"/>
    <x v="234"/>
    <x v="0"/>
    <s v="Vermont"/>
    <x v="50"/>
    <s v="Men's Street Footwear"/>
    <n v="45"/>
    <n v="525"/>
    <n v="236250"/>
    <n v="106312.5"/>
    <n v="0.45"/>
    <s v="In-store"/>
  </r>
  <r>
    <s v="Amazon"/>
    <n v="1185732"/>
    <x v="234"/>
    <x v="0"/>
    <s v="Vermont"/>
    <x v="50"/>
    <s v="Men's Athletic Footwear"/>
    <n v="45"/>
    <n v="225"/>
    <n v="101250"/>
    <n v="45562.5"/>
    <n v="0.45"/>
    <s v="In-store"/>
  </r>
  <r>
    <s v="Amazon"/>
    <n v="1185732"/>
    <x v="234"/>
    <x v="0"/>
    <s v="Vermont"/>
    <x v="50"/>
    <s v="Women's Street Footwear"/>
    <n v="35"/>
    <n v="225"/>
    <n v="78750"/>
    <n v="27562.5"/>
    <n v="0.35"/>
    <s v="In-store"/>
  </r>
  <r>
    <s v="Amazon"/>
    <n v="1185732"/>
    <x v="234"/>
    <x v="0"/>
    <s v="Vermont"/>
    <x v="50"/>
    <s v="Women's Athletic Footwear"/>
    <n v="40"/>
    <n v="150"/>
    <n v="60000"/>
    <n v="21000"/>
    <n v="0.35"/>
    <s v="In-store"/>
  </r>
  <r>
    <s v="Amazon"/>
    <n v="1185732"/>
    <x v="234"/>
    <x v="0"/>
    <s v="Vermont"/>
    <x v="50"/>
    <s v="Men's Apparel"/>
    <n v="55.000000000000007"/>
    <n v="150"/>
    <n v="82500.000000000015"/>
    <n v="28875.000000000004"/>
    <n v="0.35"/>
    <s v="In-store"/>
  </r>
  <r>
    <s v="Amazon"/>
    <n v="1185732"/>
    <x v="234"/>
    <x v="0"/>
    <s v="Vermont"/>
    <x v="50"/>
    <s v="Women's Apparel"/>
    <n v="45"/>
    <n v="300"/>
    <n v="135000"/>
    <n v="53999.999999999993"/>
    <n v="0.39999999999999997"/>
    <s v="In-store"/>
  </r>
  <r>
    <s v="Amazon"/>
    <n v="1185732"/>
    <x v="263"/>
    <x v="0"/>
    <s v="Vermont"/>
    <x v="50"/>
    <s v="Men's Street Footwear"/>
    <n v="60"/>
    <n v="570"/>
    <n v="342000"/>
    <n v="153900"/>
    <n v="0.45"/>
    <s v="In-store"/>
  </r>
  <r>
    <s v="Amazon"/>
    <n v="1185732"/>
    <x v="263"/>
    <x v="0"/>
    <s v="Vermont"/>
    <x v="50"/>
    <s v="Men's Athletic Footwear"/>
    <n v="55.000000000000007"/>
    <n v="275"/>
    <n v="151250.00000000003"/>
    <n v="68062.500000000015"/>
    <n v="0.45"/>
    <s v="In-store"/>
  </r>
  <r>
    <s v="Amazon"/>
    <n v="1185732"/>
    <x v="263"/>
    <x v="0"/>
    <s v="Vermont"/>
    <x v="50"/>
    <s v="Women's Street Footwear"/>
    <n v="50"/>
    <n v="300"/>
    <n v="150000"/>
    <n v="52500"/>
    <n v="0.35"/>
    <s v="In-store"/>
  </r>
  <r>
    <s v="Amazon"/>
    <n v="1185732"/>
    <x v="263"/>
    <x v="0"/>
    <s v="Vermont"/>
    <x v="50"/>
    <s v="Women's Athletic Footwear"/>
    <n v="50"/>
    <n v="250"/>
    <n v="125000"/>
    <n v="43750"/>
    <n v="0.35"/>
    <s v="In-store"/>
  </r>
  <r>
    <s v="Amazon"/>
    <n v="1185732"/>
    <x v="263"/>
    <x v="0"/>
    <s v="Vermont"/>
    <x v="50"/>
    <s v="Men's Apparel"/>
    <n v="60"/>
    <n v="275"/>
    <n v="165000"/>
    <n v="57749.999999999993"/>
    <n v="0.35"/>
    <s v="In-store"/>
  </r>
  <r>
    <s v="Amazon"/>
    <n v="1185732"/>
    <x v="263"/>
    <x v="0"/>
    <s v="Vermont"/>
    <x v="50"/>
    <s v="Women's Apparel"/>
    <n v="65"/>
    <n v="400"/>
    <n v="260000"/>
    <n v="103999.99999999999"/>
    <n v="0.39999999999999997"/>
    <s v="In-store"/>
  </r>
  <r>
    <s v="Amazon"/>
    <n v="1185732"/>
    <x v="296"/>
    <x v="0"/>
    <s v="Vermont"/>
    <x v="50"/>
    <s v="Men's Street Footwear"/>
    <n v="60"/>
    <n v="650"/>
    <n v="390000"/>
    <n v="175500"/>
    <n v="0.45"/>
    <s v="In-store"/>
  </r>
  <r>
    <s v="Amazon"/>
    <n v="1185732"/>
    <x v="296"/>
    <x v="0"/>
    <s v="Vermont"/>
    <x v="50"/>
    <s v="Men's Athletic Footwear"/>
    <n v="55.000000000000007"/>
    <n v="400"/>
    <n v="220000.00000000003"/>
    <n v="99000.000000000015"/>
    <n v="0.45"/>
    <s v="In-store"/>
  </r>
  <r>
    <s v="Amazon"/>
    <n v="1185732"/>
    <x v="296"/>
    <x v="0"/>
    <s v="Vermont"/>
    <x v="50"/>
    <s v="Women's Street Footwear"/>
    <n v="50"/>
    <n v="325"/>
    <n v="162500"/>
    <n v="56875"/>
    <n v="0.35"/>
    <s v="In-store"/>
  </r>
  <r>
    <s v="Amazon"/>
    <n v="1185732"/>
    <x v="296"/>
    <x v="0"/>
    <s v="Vermont"/>
    <x v="50"/>
    <s v="Women's Athletic Footwear"/>
    <n v="50"/>
    <n v="300"/>
    <n v="150000"/>
    <n v="52500"/>
    <n v="0.35"/>
    <s v="In-store"/>
  </r>
  <r>
    <s v="Amazon"/>
    <n v="1185732"/>
    <x v="296"/>
    <x v="0"/>
    <s v="Vermont"/>
    <x v="50"/>
    <s v="Men's Apparel"/>
    <n v="60"/>
    <n v="300"/>
    <n v="180000"/>
    <n v="62999.999999999993"/>
    <n v="0.35"/>
    <s v="In-store"/>
  </r>
  <r>
    <s v="Amazon"/>
    <n v="1185732"/>
    <x v="296"/>
    <x v="0"/>
    <s v="Vermont"/>
    <x v="50"/>
    <s v="Women's Apparel"/>
    <n v="65"/>
    <n v="450"/>
    <n v="292500"/>
    <n v="116999.99999999999"/>
    <n v="0.39999999999999997"/>
    <s v="In-store"/>
  </r>
  <r>
    <s v="Amazon"/>
    <n v="1185732"/>
    <x v="324"/>
    <x v="0"/>
    <s v="Vermont"/>
    <x v="50"/>
    <s v="Men's Street Footwear"/>
    <n v="60"/>
    <n v="675"/>
    <n v="405000"/>
    <n v="182250"/>
    <n v="0.45"/>
    <s v="In-store"/>
  </r>
  <r>
    <s v="Amazon"/>
    <n v="1185732"/>
    <x v="324"/>
    <x v="0"/>
    <s v="Vermont"/>
    <x v="50"/>
    <s v="Men's Athletic Footwear"/>
    <n v="55.000000000000007"/>
    <n v="425"/>
    <n v="233750.00000000003"/>
    <n v="105187.50000000001"/>
    <n v="0.45"/>
    <s v="In-store"/>
  </r>
  <r>
    <s v="Amazon"/>
    <n v="1185732"/>
    <x v="324"/>
    <x v="0"/>
    <s v="Vermont"/>
    <x v="50"/>
    <s v="Women's Street Footwear"/>
    <n v="50"/>
    <n v="350"/>
    <n v="175000"/>
    <n v="61249.999999999993"/>
    <n v="0.35"/>
    <s v="In-store"/>
  </r>
  <r>
    <s v="Amazon"/>
    <n v="1185732"/>
    <x v="324"/>
    <x v="0"/>
    <s v="Vermont"/>
    <x v="50"/>
    <s v="Women's Athletic Footwear"/>
    <n v="50"/>
    <n v="300"/>
    <n v="150000"/>
    <n v="52500"/>
    <n v="0.35"/>
    <s v="In-store"/>
  </r>
  <r>
    <s v="Amazon"/>
    <n v="1185732"/>
    <x v="324"/>
    <x v="0"/>
    <s v="Vermont"/>
    <x v="50"/>
    <s v="Men's Apparel"/>
    <n v="60"/>
    <n v="325"/>
    <n v="195000"/>
    <n v="68250"/>
    <n v="0.35"/>
    <s v="In-store"/>
  </r>
  <r>
    <s v="Amazon"/>
    <n v="1185732"/>
    <x v="324"/>
    <x v="0"/>
    <s v="Vermont"/>
    <x v="50"/>
    <s v="Women's Apparel"/>
    <n v="65"/>
    <n v="500"/>
    <n v="325000"/>
    <n v="129999.99999999999"/>
    <n v="0.39999999999999997"/>
    <s v="In-store"/>
  </r>
  <r>
    <s v="Amazon"/>
    <n v="1185732"/>
    <x v="356"/>
    <x v="0"/>
    <s v="Vermont"/>
    <x v="50"/>
    <s v="Men's Street Footwear"/>
    <n v="60"/>
    <n v="650"/>
    <n v="390000"/>
    <n v="175500"/>
    <n v="0.45"/>
    <s v="In-store"/>
  </r>
  <r>
    <s v="Amazon"/>
    <n v="1185732"/>
    <x v="356"/>
    <x v="0"/>
    <s v="Vermont"/>
    <x v="50"/>
    <s v="Men's Athletic Footwear"/>
    <n v="55.000000000000007"/>
    <n v="425"/>
    <n v="233750.00000000003"/>
    <n v="105187.50000000001"/>
    <n v="0.45"/>
    <s v="In-store"/>
  </r>
  <r>
    <s v="Amazon"/>
    <n v="1185732"/>
    <x v="356"/>
    <x v="0"/>
    <s v="Vermont"/>
    <x v="50"/>
    <s v="Women's Street Footwear"/>
    <n v="50"/>
    <n v="350"/>
    <n v="175000"/>
    <n v="61249.999999999993"/>
    <n v="0.35"/>
    <s v="In-store"/>
  </r>
  <r>
    <s v="Amazon"/>
    <n v="1185732"/>
    <x v="356"/>
    <x v="0"/>
    <s v="Vermont"/>
    <x v="50"/>
    <s v="Women's Athletic Footwear"/>
    <n v="50"/>
    <n v="250"/>
    <n v="125000"/>
    <n v="43750"/>
    <n v="0.35"/>
    <s v="In-store"/>
  </r>
  <r>
    <s v="Amazon"/>
    <n v="1185732"/>
    <x v="356"/>
    <x v="0"/>
    <s v="Vermont"/>
    <x v="50"/>
    <s v="Men's Apparel"/>
    <n v="60"/>
    <n v="225"/>
    <n v="135000"/>
    <n v="47250"/>
    <n v="0.35"/>
    <s v="In-store"/>
  </r>
  <r>
    <s v="Amazon"/>
    <n v="1185732"/>
    <x v="356"/>
    <x v="0"/>
    <s v="Vermont"/>
    <x v="50"/>
    <s v="Women's Apparel"/>
    <n v="65"/>
    <n v="400"/>
    <n v="260000"/>
    <n v="103999.99999999999"/>
    <n v="0.39999999999999997"/>
    <s v="In-store"/>
  </r>
  <r>
    <s v="Amazon"/>
    <n v="1185732"/>
    <x v="386"/>
    <x v="0"/>
    <s v="Vermont"/>
    <x v="50"/>
    <s v="Men's Street Footwear"/>
    <n v="60"/>
    <n v="525"/>
    <n v="315000"/>
    <n v="141750"/>
    <n v="0.45"/>
    <s v="In-store"/>
  </r>
  <r>
    <s v="Amazon"/>
    <n v="1185732"/>
    <x v="386"/>
    <x v="0"/>
    <s v="Vermont"/>
    <x v="50"/>
    <s v="Men's Athletic Footwear"/>
    <n v="55.000000000000007"/>
    <n v="325"/>
    <n v="178750.00000000003"/>
    <n v="80437.500000000015"/>
    <n v="0.45"/>
    <s v="In-store"/>
  </r>
  <r>
    <s v="Amazon"/>
    <n v="1185732"/>
    <x v="386"/>
    <x v="0"/>
    <s v="Vermont"/>
    <x v="50"/>
    <s v="Women's Street Footwear"/>
    <n v="50"/>
    <n v="225"/>
    <n v="112500"/>
    <n v="39375"/>
    <n v="0.35"/>
    <s v="In-store"/>
  </r>
  <r>
    <s v="Amazon"/>
    <n v="1185732"/>
    <x v="386"/>
    <x v="0"/>
    <s v="Vermont"/>
    <x v="50"/>
    <s v="Women's Athletic Footwear"/>
    <n v="50"/>
    <n v="200"/>
    <n v="100000"/>
    <n v="35000"/>
    <n v="0.35"/>
    <s v="In-store"/>
  </r>
  <r>
    <s v="Amazon"/>
    <n v="1185732"/>
    <x v="386"/>
    <x v="0"/>
    <s v="Vermont"/>
    <x v="50"/>
    <s v="Men's Apparel"/>
    <n v="60"/>
    <n v="200"/>
    <n v="120000"/>
    <n v="42000"/>
    <n v="0.35"/>
    <s v="In-store"/>
  </r>
  <r>
    <s v="Amazon"/>
    <n v="1185732"/>
    <x v="386"/>
    <x v="0"/>
    <s v="Vermont"/>
    <x v="50"/>
    <s v="Women's Apparel"/>
    <n v="65"/>
    <n v="300"/>
    <n v="195000"/>
    <n v="78000"/>
    <n v="0.39999999999999997"/>
    <s v="In-store"/>
  </r>
  <r>
    <s v="Amazon"/>
    <n v="1185732"/>
    <x v="418"/>
    <x v="0"/>
    <s v="Vermont"/>
    <x v="50"/>
    <s v="Men's Street Footwear"/>
    <n v="65"/>
    <n v="475"/>
    <n v="308750"/>
    <n v="138937.5"/>
    <n v="0.45"/>
    <s v="In-store"/>
  </r>
  <r>
    <s v="Amazon"/>
    <n v="1185732"/>
    <x v="418"/>
    <x v="0"/>
    <s v="Vermont"/>
    <x v="50"/>
    <s v="Men's Athletic Footwear"/>
    <n v="60.000000000000007"/>
    <n v="300"/>
    <n v="180000.00000000003"/>
    <n v="81000.000000000015"/>
    <n v="0.45"/>
    <s v="In-store"/>
  </r>
  <r>
    <s v="Amazon"/>
    <n v="1185732"/>
    <x v="418"/>
    <x v="0"/>
    <s v="Vermont"/>
    <x v="50"/>
    <s v="Women's Street Footwear"/>
    <n v="60.000000000000007"/>
    <n v="200"/>
    <n v="120000.00000000001"/>
    <n v="42000"/>
    <n v="0.35"/>
    <s v="In-store"/>
  </r>
  <r>
    <s v="Amazon"/>
    <n v="1185732"/>
    <x v="418"/>
    <x v="0"/>
    <s v="Vermont"/>
    <x v="50"/>
    <s v="Women's Athletic Footwear"/>
    <n v="60.000000000000007"/>
    <n v="175"/>
    <n v="105000.00000000001"/>
    <n v="36750"/>
    <n v="0.35"/>
    <s v="In-store"/>
  </r>
  <r>
    <s v="Amazon"/>
    <n v="1185732"/>
    <x v="418"/>
    <x v="0"/>
    <s v="Vermont"/>
    <x v="50"/>
    <s v="Men's Apparel"/>
    <n v="70"/>
    <n v="175"/>
    <n v="122500"/>
    <n v="42875"/>
    <n v="0.35"/>
    <s v="In-store"/>
  </r>
  <r>
    <s v="West Gear"/>
    <n v="1185732"/>
    <x v="418"/>
    <x v="0"/>
    <s v="Vermont"/>
    <x v="50"/>
    <s v="Women's Apparel"/>
    <n v="75"/>
    <n v="300"/>
    <n v="225000"/>
    <n v="89999.999999999985"/>
    <n v="0.39999999999999997"/>
    <s v="In-store"/>
  </r>
  <r>
    <s v="West Gear"/>
    <n v="1185732"/>
    <x v="448"/>
    <x v="0"/>
    <s v="Vermont"/>
    <x v="50"/>
    <s v="Men's Street Footwear"/>
    <n v="70"/>
    <n v="450"/>
    <n v="315000"/>
    <n v="141750"/>
    <n v="0.45"/>
    <s v="In-store"/>
  </r>
  <r>
    <s v="West Gear"/>
    <n v="1185732"/>
    <x v="448"/>
    <x v="0"/>
    <s v="Vermont"/>
    <x v="50"/>
    <s v="Men's Athletic Footwear"/>
    <n v="60.000000000000007"/>
    <n v="325"/>
    <n v="195000.00000000003"/>
    <n v="87750.000000000015"/>
    <n v="0.45"/>
    <s v="In-store"/>
  </r>
  <r>
    <s v="West Gear"/>
    <n v="1185732"/>
    <x v="448"/>
    <x v="0"/>
    <s v="Vermont"/>
    <x v="50"/>
    <s v="Women's Street Footwear"/>
    <n v="60.000000000000007"/>
    <n v="320"/>
    <n v="192000.00000000003"/>
    <n v="67200"/>
    <n v="0.35"/>
    <s v="In-store"/>
  </r>
  <r>
    <s v="Amazon"/>
    <n v="1185732"/>
    <x v="448"/>
    <x v="0"/>
    <s v="Vermont"/>
    <x v="50"/>
    <s v="Women's Athletic Footwear"/>
    <n v="60.000000000000007"/>
    <n v="300"/>
    <n v="180000.00000000003"/>
    <n v="63000.000000000007"/>
    <n v="0.35"/>
    <s v="In-store"/>
  </r>
  <r>
    <s v="Amazon"/>
    <n v="1185732"/>
    <x v="448"/>
    <x v="0"/>
    <s v="Vermont"/>
    <x v="50"/>
    <s v="Men's Apparel"/>
    <n v="70"/>
    <n v="275"/>
    <n v="192500"/>
    <n v="67375"/>
    <n v="0.35"/>
    <s v="In-store"/>
  </r>
  <r>
    <s v="Amazon"/>
    <n v="1185732"/>
    <x v="448"/>
    <x v="0"/>
    <s v="Vermont"/>
    <x v="50"/>
    <s v="Women's Apparel"/>
    <n v="75"/>
    <n v="375"/>
    <n v="281250"/>
    <n v="112499.99999999999"/>
    <n v="0.39999999999999997"/>
    <s v="In-store"/>
  </r>
  <r>
    <s v="Amazon"/>
    <n v="1185732"/>
    <x v="477"/>
    <x v="0"/>
    <s v="Vermont"/>
    <x v="50"/>
    <s v="Men's Street Footwear"/>
    <n v="70"/>
    <n v="600"/>
    <n v="420000"/>
    <n v="189000"/>
    <n v="0.45"/>
    <s v="In-store"/>
  </r>
  <r>
    <s v="Amazon"/>
    <n v="1185732"/>
    <x v="477"/>
    <x v="0"/>
    <s v="Vermont"/>
    <x v="50"/>
    <s v="Men's Athletic Footwear"/>
    <n v="60.000000000000007"/>
    <n v="400"/>
    <n v="240000.00000000003"/>
    <n v="108000.00000000001"/>
    <n v="0.45"/>
    <s v="In-store"/>
  </r>
  <r>
    <s v="Amazon"/>
    <n v="1185732"/>
    <x v="477"/>
    <x v="0"/>
    <s v="Vermont"/>
    <x v="50"/>
    <s v="Women's Street Footwear"/>
    <n v="60.000000000000007"/>
    <n v="375"/>
    <n v="225000.00000000003"/>
    <n v="78750"/>
    <n v="0.35"/>
    <s v="In-store"/>
  </r>
  <r>
    <s v="Amazon"/>
    <n v="1185732"/>
    <x v="477"/>
    <x v="0"/>
    <s v="Vermont"/>
    <x v="50"/>
    <s v="Women's Athletic Footwear"/>
    <n v="60.000000000000007"/>
    <n v="325"/>
    <n v="195000.00000000003"/>
    <n v="68250"/>
    <n v="0.35"/>
    <s v="In-store"/>
  </r>
  <r>
    <s v="Amazon"/>
    <n v="1185732"/>
    <x v="477"/>
    <x v="0"/>
    <s v="Vermont"/>
    <x v="50"/>
    <s v="Men's Apparel"/>
    <n v="70"/>
    <n v="325"/>
    <n v="227500"/>
    <n v="79625"/>
    <n v="0.35"/>
    <s v="In-store"/>
  </r>
  <r>
    <s v="Amazon"/>
    <n v="1185732"/>
    <x v="477"/>
    <x v="0"/>
    <s v="Vermont"/>
    <x v="50"/>
    <s v="Women's Apparel"/>
    <n v="75"/>
    <n v="425"/>
    <n v="318750"/>
    <n v="127499.99999999999"/>
    <n v="0.39999999999999997"/>
    <s v="In-store"/>
  </r>
  <r>
    <s v="Amazon"/>
    <n v="1185732"/>
    <x v="185"/>
    <x v="0"/>
    <s v="Vermont"/>
    <x v="50"/>
    <s v="Men's Street Footwear"/>
    <n v="50"/>
    <n v="525"/>
    <n v="262500"/>
    <n v="105000"/>
    <n v="0.4"/>
    <s v="In-store"/>
  </r>
  <r>
    <s v="Amazon"/>
    <n v="1185732"/>
    <x v="185"/>
    <x v="0"/>
    <s v="Vermont"/>
    <x v="50"/>
    <s v="Men's Athletic Footwear"/>
    <n v="50"/>
    <n v="325"/>
    <n v="162500"/>
    <n v="65000"/>
    <n v="0.4"/>
    <s v="In-store"/>
  </r>
  <r>
    <s v="Amazon"/>
    <n v="1185732"/>
    <x v="185"/>
    <x v="0"/>
    <s v="Vermont"/>
    <x v="50"/>
    <s v="Women's Street Footwear"/>
    <n v="40"/>
    <n v="325"/>
    <n v="130000"/>
    <n v="39000"/>
    <n v="0.3"/>
    <s v="In-store"/>
  </r>
  <r>
    <s v="Amazon"/>
    <n v="1185732"/>
    <x v="185"/>
    <x v="0"/>
    <s v="Vermont"/>
    <x v="50"/>
    <s v="Women's Athletic Footwear"/>
    <n v="44.999999999999993"/>
    <n v="175"/>
    <n v="78749.999999999985"/>
    <n v="23624.999999999996"/>
    <n v="0.3"/>
    <s v="In-store"/>
  </r>
  <r>
    <s v="Amazon"/>
    <n v="1185732"/>
    <x v="185"/>
    <x v="0"/>
    <s v="Vermont"/>
    <x v="50"/>
    <s v="Men's Apparel"/>
    <n v="60.000000000000007"/>
    <n v="225"/>
    <n v="135000.00000000003"/>
    <n v="40500.000000000007"/>
    <n v="0.3"/>
    <s v="In-store"/>
  </r>
  <r>
    <s v="Amazon"/>
    <n v="1185732"/>
    <x v="185"/>
    <x v="0"/>
    <s v="Vermont"/>
    <x v="50"/>
    <s v="Women's Apparel"/>
    <n v="50"/>
    <n v="325"/>
    <n v="162500"/>
    <n v="56875"/>
    <n v="0.35"/>
    <s v="In-store"/>
  </r>
  <r>
    <s v="Amazon"/>
    <n v="1185732"/>
    <x v="693"/>
    <x v="0"/>
    <s v="Vermont"/>
    <x v="50"/>
    <s v="Men's Street Footwear"/>
    <n v="50"/>
    <n v="600"/>
    <n v="300000"/>
    <n v="120000"/>
    <n v="0.4"/>
    <s v="In-store"/>
  </r>
  <r>
    <s v="Amazon"/>
    <n v="1185732"/>
    <x v="693"/>
    <x v="0"/>
    <s v="Vermont"/>
    <x v="50"/>
    <s v="Men's Athletic Footwear"/>
    <n v="50"/>
    <n v="250"/>
    <n v="125000"/>
    <n v="50000"/>
    <n v="0.4"/>
    <s v="In-store"/>
  </r>
  <r>
    <s v="Amazon"/>
    <n v="1185732"/>
    <x v="693"/>
    <x v="0"/>
    <s v="Vermont"/>
    <x v="50"/>
    <s v="Women's Street Footwear"/>
    <n v="40"/>
    <n v="300"/>
    <n v="120000"/>
    <n v="36000"/>
    <n v="0.3"/>
    <s v="In-store"/>
  </r>
  <r>
    <s v="Amazon"/>
    <n v="1185732"/>
    <x v="693"/>
    <x v="0"/>
    <s v="New Hampshire"/>
    <x v="51"/>
    <s v="Women's Athletic Footwear"/>
    <n v="44.999999999999993"/>
    <n v="200"/>
    <n v="89999.999999999985"/>
    <n v="26999.999999999996"/>
    <n v="0.3"/>
    <s v="In-store"/>
  </r>
  <r>
    <s v="Amazon"/>
    <n v="1185732"/>
    <x v="693"/>
    <x v="0"/>
    <s v="New Hampshire"/>
    <x v="51"/>
    <s v="Men's Apparel"/>
    <n v="60.000000000000007"/>
    <n v="275"/>
    <n v="165000.00000000003"/>
    <n v="49500.000000000007"/>
    <n v="0.3"/>
    <s v="In-store"/>
  </r>
  <r>
    <s v="Amazon"/>
    <n v="1185732"/>
    <x v="693"/>
    <x v="0"/>
    <s v="New Hampshire"/>
    <x v="51"/>
    <s v="Women's Apparel"/>
    <n v="50"/>
    <n v="375"/>
    <n v="187500"/>
    <n v="65625"/>
    <n v="0.35"/>
    <s v="In-store"/>
  </r>
  <r>
    <s v="Amazon"/>
    <n v="1185732"/>
    <x v="222"/>
    <x v="0"/>
    <s v="New Hampshire"/>
    <x v="51"/>
    <s v="Men's Street Footwear"/>
    <n v="50"/>
    <n v="570"/>
    <n v="285000"/>
    <n v="114000"/>
    <n v="0.4"/>
    <s v="In-store"/>
  </r>
  <r>
    <s v="Amazon"/>
    <n v="1185732"/>
    <x v="222"/>
    <x v="0"/>
    <s v="New Hampshire"/>
    <x v="51"/>
    <s v="Men's Athletic Footwear"/>
    <n v="50"/>
    <n v="275"/>
    <n v="137500"/>
    <n v="55000"/>
    <n v="0.4"/>
    <s v="In-store"/>
  </r>
  <r>
    <s v="Amazon"/>
    <n v="1185732"/>
    <x v="222"/>
    <x v="0"/>
    <s v="New Hampshire"/>
    <x v="51"/>
    <s v="Women's Street Footwear"/>
    <n v="40"/>
    <n v="300"/>
    <n v="120000"/>
    <n v="36000"/>
    <n v="0.3"/>
    <s v="In-store"/>
  </r>
  <r>
    <s v="Amazon"/>
    <n v="1185732"/>
    <x v="222"/>
    <x v="0"/>
    <s v="New Hampshire"/>
    <x v="51"/>
    <s v="Women's Athletic Footwear"/>
    <n v="44.999999999999993"/>
    <n v="150"/>
    <n v="67499.999999999985"/>
    <n v="20249.999999999996"/>
    <n v="0.3"/>
    <s v="In-store"/>
  </r>
  <r>
    <s v="Amazon"/>
    <n v="1185732"/>
    <x v="222"/>
    <x v="0"/>
    <s v="New Hampshire"/>
    <x v="51"/>
    <s v="Men's Apparel"/>
    <n v="60.000000000000007"/>
    <n v="200"/>
    <n v="120000.00000000001"/>
    <n v="36000"/>
    <n v="0.3"/>
    <s v="In-store"/>
  </r>
  <r>
    <s v="Amazon"/>
    <n v="1185732"/>
    <x v="222"/>
    <x v="0"/>
    <s v="New Hampshire"/>
    <x v="51"/>
    <s v="Women's Apparel"/>
    <n v="50"/>
    <n v="300"/>
    <n v="150000"/>
    <n v="52500"/>
    <n v="0.35"/>
    <s v="In-store"/>
  </r>
  <r>
    <s v="Amazon"/>
    <n v="1185732"/>
    <x v="241"/>
    <x v="0"/>
    <s v="New Hampshire"/>
    <x v="51"/>
    <s v="Men's Street Footwear"/>
    <n v="50"/>
    <n v="550"/>
    <n v="275000"/>
    <n v="110000"/>
    <n v="0.4"/>
    <s v="In-store"/>
  </r>
  <r>
    <s v="Amazon"/>
    <n v="1185732"/>
    <x v="241"/>
    <x v="0"/>
    <s v="New Hampshire"/>
    <x v="51"/>
    <s v="Men's Athletic Footwear"/>
    <n v="50"/>
    <n v="250"/>
    <n v="125000"/>
    <n v="50000"/>
    <n v="0.4"/>
    <s v="In-store"/>
  </r>
  <r>
    <s v="Amazon"/>
    <n v="1185732"/>
    <x v="241"/>
    <x v="0"/>
    <s v="New Hampshire"/>
    <x v="51"/>
    <s v="Women's Street Footwear"/>
    <n v="40"/>
    <n v="250"/>
    <n v="100000"/>
    <n v="30000"/>
    <n v="0.3"/>
    <s v="In-store"/>
  </r>
  <r>
    <s v="Amazon"/>
    <n v="1185732"/>
    <x v="241"/>
    <x v="0"/>
    <s v="New Hampshire"/>
    <x v="51"/>
    <s v="Women's Athletic Footwear"/>
    <n v="44.999999999999993"/>
    <n v="175"/>
    <n v="78749.999999999985"/>
    <n v="23624.999999999996"/>
    <n v="0.3"/>
    <s v="In-store"/>
  </r>
  <r>
    <s v="Amazon"/>
    <n v="1185732"/>
    <x v="241"/>
    <x v="0"/>
    <s v="New Hampshire"/>
    <x v="51"/>
    <s v="Men's Apparel"/>
    <n v="60.000000000000007"/>
    <n v="175"/>
    <n v="105000.00000000001"/>
    <n v="31500.000000000004"/>
    <n v="0.3"/>
    <s v="In-store"/>
  </r>
  <r>
    <s v="Amazon"/>
    <n v="1185732"/>
    <x v="241"/>
    <x v="0"/>
    <s v="New Hampshire"/>
    <x v="51"/>
    <s v="Women's Apparel"/>
    <n v="50"/>
    <n v="325"/>
    <n v="162500"/>
    <n v="56875"/>
    <n v="0.35"/>
    <s v="In-store"/>
  </r>
  <r>
    <s v="Amazon"/>
    <n v="1185732"/>
    <x v="270"/>
    <x v="0"/>
    <s v="New Hampshire"/>
    <x v="51"/>
    <s v="Men's Street Footwear"/>
    <n v="65"/>
    <n v="595"/>
    <n v="386750"/>
    <n v="154700"/>
    <n v="0.4"/>
    <s v="In-store"/>
  </r>
  <r>
    <s v="Amazon"/>
    <n v="1185732"/>
    <x v="270"/>
    <x v="0"/>
    <s v="New Hampshire"/>
    <x v="51"/>
    <s v="Men's Athletic Footwear"/>
    <n v="60.000000000000007"/>
    <n v="300"/>
    <n v="180000.00000000003"/>
    <n v="72000.000000000015"/>
    <n v="0.4"/>
    <s v="In-store"/>
  </r>
  <r>
    <s v="Amazon"/>
    <n v="1185732"/>
    <x v="270"/>
    <x v="0"/>
    <s v="New Hampshire"/>
    <x v="51"/>
    <s v="Women's Street Footwear"/>
    <n v="55.000000000000007"/>
    <n v="325"/>
    <n v="178750.00000000003"/>
    <n v="53625.000000000007"/>
    <n v="0.3"/>
    <s v="In-store"/>
  </r>
  <r>
    <s v="Amazon"/>
    <n v="1185732"/>
    <x v="270"/>
    <x v="0"/>
    <s v="New Hampshire"/>
    <x v="51"/>
    <s v="Women's Athletic Footwear"/>
    <n v="55.000000000000007"/>
    <n v="275"/>
    <n v="151250.00000000003"/>
    <n v="45375.000000000007"/>
    <n v="0.3"/>
    <s v="In-store"/>
  </r>
  <r>
    <s v="Amazon"/>
    <n v="1185732"/>
    <x v="270"/>
    <x v="0"/>
    <s v="New Hampshire"/>
    <x v="51"/>
    <s v="Men's Apparel"/>
    <n v="65"/>
    <n v="300"/>
    <n v="195000"/>
    <n v="58500"/>
    <n v="0.3"/>
    <s v="In-store"/>
  </r>
  <r>
    <s v="Amazon"/>
    <n v="1185732"/>
    <x v="270"/>
    <x v="0"/>
    <s v="New Hampshire"/>
    <x v="51"/>
    <s v="Women's Apparel"/>
    <n v="70"/>
    <n v="425"/>
    <n v="297500"/>
    <n v="104125"/>
    <n v="0.35"/>
    <s v="In-store"/>
  </r>
  <r>
    <s v="Amazon"/>
    <n v="1185732"/>
    <x v="303"/>
    <x v="0"/>
    <s v="New Hampshire"/>
    <x v="51"/>
    <s v="Men's Street Footwear"/>
    <n v="65"/>
    <n v="675"/>
    <n v="438750"/>
    <n v="175500"/>
    <n v="0.4"/>
    <s v="In-store"/>
  </r>
  <r>
    <s v="Amazon"/>
    <n v="1185732"/>
    <x v="303"/>
    <x v="0"/>
    <s v="New Hampshire"/>
    <x v="51"/>
    <s v="Men's Athletic Footwear"/>
    <n v="60.000000000000007"/>
    <n v="425"/>
    <n v="255000.00000000003"/>
    <n v="102000.00000000001"/>
    <n v="0.4"/>
    <s v="In-store"/>
  </r>
  <r>
    <s v="Amazon"/>
    <n v="1185732"/>
    <x v="303"/>
    <x v="0"/>
    <s v="New Hampshire"/>
    <x v="51"/>
    <s v="Women's Street Footwear"/>
    <n v="55.000000000000007"/>
    <n v="350"/>
    <n v="192500.00000000003"/>
    <n v="57750.000000000007"/>
    <n v="0.3"/>
    <s v="In-store"/>
  </r>
  <r>
    <s v="Amazon"/>
    <n v="1185732"/>
    <x v="303"/>
    <x v="0"/>
    <s v="New Hampshire"/>
    <x v="51"/>
    <s v="Women's Athletic Footwear"/>
    <n v="55.000000000000007"/>
    <n v="325"/>
    <n v="178750.00000000003"/>
    <n v="53625.000000000007"/>
    <n v="0.3"/>
    <s v="In-store"/>
  </r>
  <r>
    <s v="Amazon"/>
    <n v="1185732"/>
    <x v="303"/>
    <x v="0"/>
    <s v="New Hampshire"/>
    <x v="51"/>
    <s v="Men's Apparel"/>
    <n v="65"/>
    <n v="325"/>
    <n v="211250"/>
    <n v="63375"/>
    <n v="0.3"/>
    <s v="In-store"/>
  </r>
  <r>
    <s v="Amazon"/>
    <n v="1185732"/>
    <x v="303"/>
    <x v="0"/>
    <s v="New Hampshire"/>
    <x v="51"/>
    <s v="Women's Apparel"/>
    <n v="70"/>
    <n v="475"/>
    <n v="332500"/>
    <n v="116374.99999999999"/>
    <n v="0.35"/>
    <s v="In-store"/>
  </r>
  <r>
    <s v="Amazon"/>
    <n v="1185732"/>
    <x v="331"/>
    <x v="0"/>
    <s v="New Hampshire"/>
    <x v="51"/>
    <s v="Men's Street Footwear"/>
    <n v="65"/>
    <n v="700"/>
    <n v="455000"/>
    <n v="182000"/>
    <n v="0.4"/>
    <s v="In-store"/>
  </r>
  <r>
    <s v="Amazon"/>
    <n v="1185732"/>
    <x v="331"/>
    <x v="0"/>
    <s v="New Hampshire"/>
    <x v="51"/>
    <s v="Men's Athletic Footwear"/>
    <n v="60.000000000000007"/>
    <n v="450"/>
    <n v="270000.00000000006"/>
    <n v="108000.00000000003"/>
    <n v="0.4"/>
    <s v="Outlet"/>
  </r>
  <r>
    <s v="Amazon"/>
    <n v="1185732"/>
    <x v="331"/>
    <x v="0"/>
    <s v="New Hampshire"/>
    <x v="51"/>
    <s v="Women's Street Footwear"/>
    <n v="55.000000000000007"/>
    <n v="375"/>
    <n v="206250.00000000003"/>
    <n v="61875.000000000007"/>
    <n v="0.3"/>
    <s v="Outlet"/>
  </r>
  <r>
    <s v="Amazon"/>
    <n v="1185732"/>
    <x v="331"/>
    <x v="0"/>
    <s v="New Hampshire"/>
    <x v="51"/>
    <s v="Women's Athletic Footwear"/>
    <n v="55.000000000000007"/>
    <n v="325"/>
    <n v="178750.00000000003"/>
    <n v="53625.000000000007"/>
    <n v="0.3"/>
    <s v="Outlet"/>
  </r>
  <r>
    <s v="Amazon"/>
    <n v="1185732"/>
    <x v="331"/>
    <x v="0"/>
    <s v="New Hampshire"/>
    <x v="51"/>
    <s v="Men's Apparel"/>
    <n v="65"/>
    <n v="350"/>
    <n v="227500"/>
    <n v="68250"/>
    <n v="0.3"/>
    <s v="Outlet"/>
  </r>
  <r>
    <s v="Amazon"/>
    <n v="1185732"/>
    <x v="331"/>
    <x v="0"/>
    <s v="New Hampshire"/>
    <x v="51"/>
    <s v="Women's Apparel"/>
    <n v="70"/>
    <n v="525"/>
    <n v="367500"/>
    <n v="128624.99999999999"/>
    <n v="0.35"/>
    <s v="Outlet"/>
  </r>
  <r>
    <s v="Amazon"/>
    <n v="1185732"/>
    <x v="363"/>
    <x v="0"/>
    <s v="New Hampshire"/>
    <x v="51"/>
    <s v="Men's Street Footwear"/>
    <n v="65"/>
    <n v="675"/>
    <n v="438750"/>
    <n v="175500"/>
    <n v="0.4"/>
    <s v="Outlet"/>
  </r>
  <r>
    <s v="Amazon"/>
    <n v="1185732"/>
    <x v="363"/>
    <x v="0"/>
    <s v="New Hampshire"/>
    <x v="51"/>
    <s v="Men's Athletic Footwear"/>
    <n v="60.000000000000007"/>
    <n v="450"/>
    <n v="270000.00000000006"/>
    <n v="108000.00000000003"/>
    <n v="0.4"/>
    <s v="Outlet"/>
  </r>
  <r>
    <s v="Amazon"/>
    <n v="1185732"/>
    <x v="363"/>
    <x v="0"/>
    <s v="New Hampshire"/>
    <x v="51"/>
    <s v="Women's Street Footwear"/>
    <n v="55.000000000000007"/>
    <n v="375"/>
    <n v="206250.00000000003"/>
    <n v="61875.000000000007"/>
    <n v="0.3"/>
    <s v="Outlet"/>
  </r>
  <r>
    <s v="Amazon"/>
    <n v="1185732"/>
    <x v="363"/>
    <x v="0"/>
    <s v="New Hampshire"/>
    <x v="51"/>
    <s v="Women's Athletic Footwear"/>
    <n v="55.000000000000007"/>
    <n v="275"/>
    <n v="151250.00000000003"/>
    <n v="45375.000000000007"/>
    <n v="0.3"/>
    <s v="Outlet"/>
  </r>
  <r>
    <s v="Amazon"/>
    <n v="1185732"/>
    <x v="363"/>
    <x v="0"/>
    <s v="New Hampshire"/>
    <x v="51"/>
    <s v="Men's Apparel"/>
    <n v="65"/>
    <n v="250"/>
    <n v="162500"/>
    <n v="48750"/>
    <n v="0.3"/>
    <s v="Outlet"/>
  </r>
  <r>
    <s v="Amazon"/>
    <n v="1185732"/>
    <x v="363"/>
    <x v="0"/>
    <s v="New Hampshire"/>
    <x v="51"/>
    <s v="Women's Apparel"/>
    <n v="70"/>
    <n v="425"/>
    <n v="297500"/>
    <n v="104125"/>
    <n v="0.35"/>
    <s v="Outlet"/>
  </r>
  <r>
    <s v="Amazon"/>
    <n v="1185732"/>
    <x v="393"/>
    <x v="0"/>
    <s v="New Hampshire"/>
    <x v="51"/>
    <s v="Men's Street Footwear"/>
    <n v="65"/>
    <n v="550"/>
    <n v="357500"/>
    <n v="143000"/>
    <n v="0.4"/>
    <s v="Outlet"/>
  </r>
  <r>
    <s v="Amazon"/>
    <n v="1185732"/>
    <x v="393"/>
    <x v="0"/>
    <s v="New Hampshire"/>
    <x v="51"/>
    <s v="Men's Athletic Footwear"/>
    <n v="60.000000000000007"/>
    <n v="350"/>
    <n v="210000.00000000003"/>
    <n v="84000.000000000015"/>
    <n v="0.4"/>
    <s v="Outlet"/>
  </r>
  <r>
    <s v="Amazon"/>
    <n v="1185732"/>
    <x v="393"/>
    <x v="0"/>
    <s v="New Hampshire"/>
    <x v="51"/>
    <s v="Women's Street Footwear"/>
    <n v="55.000000000000007"/>
    <n v="250"/>
    <n v="137500.00000000003"/>
    <n v="41250.000000000007"/>
    <n v="0.3"/>
    <s v="Outlet"/>
  </r>
  <r>
    <s v="Amazon"/>
    <n v="1185732"/>
    <x v="393"/>
    <x v="0"/>
    <s v="New Hampshire"/>
    <x v="51"/>
    <s v="Women's Athletic Footwear"/>
    <n v="55.000000000000007"/>
    <n v="225"/>
    <n v="123750.00000000001"/>
    <n v="37125"/>
    <n v="0.3"/>
    <s v="Outlet"/>
  </r>
  <r>
    <s v="Amazon"/>
    <n v="1185732"/>
    <x v="393"/>
    <x v="0"/>
    <s v="New Hampshire"/>
    <x v="51"/>
    <s v="Men's Apparel"/>
    <n v="65"/>
    <n v="225"/>
    <n v="146250"/>
    <n v="43875"/>
    <n v="0.3"/>
    <s v="Outlet"/>
  </r>
  <r>
    <s v="Amazon"/>
    <n v="1185732"/>
    <x v="393"/>
    <x v="0"/>
    <s v="New Hampshire"/>
    <x v="51"/>
    <s v="Women's Apparel"/>
    <n v="70"/>
    <n v="325"/>
    <n v="227500"/>
    <n v="79625"/>
    <n v="0.35"/>
    <s v="Outlet"/>
  </r>
  <r>
    <s v="Foot Locker"/>
    <n v="1185732"/>
    <x v="425"/>
    <x v="0"/>
    <s v="New Hampshire"/>
    <x v="51"/>
    <s v="Men's Street Footwear"/>
    <n v="70"/>
    <n v="475"/>
    <n v="332500"/>
    <n v="133000"/>
    <n v="0.4"/>
    <s v="Outlet"/>
  </r>
  <r>
    <s v="Foot Locker"/>
    <n v="1185732"/>
    <x v="425"/>
    <x v="0"/>
    <s v="New Hampshire"/>
    <x v="51"/>
    <s v="Men's Athletic Footwear"/>
    <n v="65.000000000000014"/>
    <n v="300"/>
    <n v="195000.00000000003"/>
    <n v="78000.000000000015"/>
    <n v="0.4"/>
    <s v="Outlet"/>
  </r>
  <r>
    <s v="Foot Locker"/>
    <n v="1185732"/>
    <x v="425"/>
    <x v="0"/>
    <s v="New Hampshire"/>
    <x v="51"/>
    <s v="Women's Street Footwear"/>
    <n v="65.000000000000014"/>
    <n v="200"/>
    <n v="130000.00000000003"/>
    <n v="39000.000000000007"/>
    <n v="0.3"/>
    <s v="Outlet"/>
  </r>
  <r>
    <s v="Foot Locker"/>
    <n v="1185732"/>
    <x v="425"/>
    <x v="0"/>
    <s v="New Hampshire"/>
    <x v="51"/>
    <s v="Women's Athletic Footwear"/>
    <n v="65.000000000000014"/>
    <n v="175"/>
    <n v="113750.00000000003"/>
    <n v="34125.000000000007"/>
    <n v="0.3"/>
    <s v="Outlet"/>
  </r>
  <r>
    <s v="Foot Locker"/>
    <n v="1185732"/>
    <x v="425"/>
    <x v="0"/>
    <s v="New Hampshire"/>
    <x v="51"/>
    <s v="Men's Apparel"/>
    <n v="75.000000000000014"/>
    <n v="175"/>
    <n v="131250.00000000003"/>
    <n v="39375.000000000007"/>
    <n v="0.3"/>
    <s v="Outlet"/>
  </r>
  <r>
    <s v="Foot Locker"/>
    <n v="1185732"/>
    <x v="425"/>
    <x v="0"/>
    <s v="New Hampshire"/>
    <x v="51"/>
    <s v="Women's Apparel"/>
    <n v="80"/>
    <n v="300"/>
    <n v="240000"/>
    <n v="84000"/>
    <n v="0.35"/>
    <s v="Outlet"/>
  </r>
  <r>
    <s v="Foot Locker"/>
    <n v="1185732"/>
    <x v="455"/>
    <x v="0"/>
    <s v="New Hampshire"/>
    <x v="51"/>
    <s v="Men's Street Footwear"/>
    <n v="75.000000000000014"/>
    <n v="450"/>
    <n v="337500.00000000006"/>
    <n v="135000.00000000003"/>
    <n v="0.4"/>
    <s v="Outlet"/>
  </r>
  <r>
    <s v="Foot Locker"/>
    <n v="1185732"/>
    <x v="455"/>
    <x v="0"/>
    <s v="New Hampshire"/>
    <x v="51"/>
    <s v="Men's Athletic Footwear"/>
    <n v="65.000000000000014"/>
    <n v="325"/>
    <n v="211250.00000000006"/>
    <n v="84500.000000000029"/>
    <n v="0.4"/>
    <s v="Outlet"/>
  </r>
  <r>
    <s v="Foot Locker"/>
    <n v="1185732"/>
    <x v="455"/>
    <x v="0"/>
    <s v="New Hampshire"/>
    <x v="51"/>
    <s v="Women's Street Footwear"/>
    <n v="65.000000000000014"/>
    <n v="345"/>
    <n v="224250.00000000006"/>
    <n v="67275.000000000015"/>
    <n v="0.3"/>
    <s v="Outlet"/>
  </r>
  <r>
    <s v="Foot Locker"/>
    <n v="1185732"/>
    <x v="455"/>
    <x v="0"/>
    <s v="New Hampshire"/>
    <x v="51"/>
    <s v="Women's Athletic Footwear"/>
    <n v="65.000000000000014"/>
    <n v="325"/>
    <n v="211250.00000000006"/>
    <n v="63375.000000000015"/>
    <n v="0.3"/>
    <s v="Outlet"/>
  </r>
  <r>
    <s v="Foot Locker"/>
    <n v="1185732"/>
    <x v="455"/>
    <x v="0"/>
    <s v="New Hampshire"/>
    <x v="51"/>
    <s v="Men's Apparel"/>
    <n v="75.000000000000014"/>
    <n v="300"/>
    <n v="225000.00000000003"/>
    <n v="67500"/>
    <n v="0.3"/>
    <s v="Outlet"/>
  </r>
  <r>
    <s v="Foot Locker"/>
    <n v="1185732"/>
    <x v="455"/>
    <x v="0"/>
    <s v="New Hampshire"/>
    <x v="51"/>
    <s v="Women's Apparel"/>
    <n v="80"/>
    <n v="400"/>
    <n v="320000"/>
    <n v="112000"/>
    <n v="0.35"/>
    <s v="Outlet"/>
  </r>
  <r>
    <s v="Foot Locker"/>
    <n v="1185732"/>
    <x v="484"/>
    <x v="0"/>
    <s v="New Hampshire"/>
    <x v="51"/>
    <s v="Men's Street Footwear"/>
    <n v="75.000000000000014"/>
    <n v="625"/>
    <n v="468750.00000000012"/>
    <n v="187500.00000000006"/>
    <n v="0.4"/>
    <s v="Outlet"/>
  </r>
  <r>
    <s v="Foot Locker"/>
    <n v="1185732"/>
    <x v="484"/>
    <x v="0"/>
    <s v="New Hampshire"/>
    <x v="51"/>
    <s v="Men's Athletic Footwear"/>
    <n v="65.000000000000014"/>
    <n v="425"/>
    <n v="276250.00000000006"/>
    <n v="110500.00000000003"/>
    <n v="0.4"/>
    <s v="Outlet"/>
  </r>
  <r>
    <s v="Foot Locker"/>
    <n v="1185732"/>
    <x v="484"/>
    <x v="0"/>
    <s v="New Hampshire"/>
    <x v="51"/>
    <s v="Women's Street Footwear"/>
    <n v="65.000000000000014"/>
    <n v="400"/>
    <n v="260000.00000000006"/>
    <n v="78000.000000000015"/>
    <n v="0.3"/>
    <s v="Outlet"/>
  </r>
  <r>
    <s v="Foot Locker"/>
    <n v="1185732"/>
    <x v="484"/>
    <x v="0"/>
    <s v="New Hampshire"/>
    <x v="51"/>
    <s v="Women's Athletic Footwear"/>
    <n v="65.000000000000014"/>
    <n v="350"/>
    <n v="227500.00000000006"/>
    <n v="68250.000000000015"/>
    <n v="0.3"/>
    <s v="Outlet"/>
  </r>
  <r>
    <s v="Foot Locker"/>
    <n v="1185732"/>
    <x v="484"/>
    <x v="0"/>
    <s v="New Hampshire"/>
    <x v="51"/>
    <s v="Men's Apparel"/>
    <n v="75.000000000000014"/>
    <n v="350"/>
    <n v="262500.00000000006"/>
    <n v="78750.000000000015"/>
    <n v="0.3"/>
    <s v="Outlet"/>
  </r>
  <r>
    <s v="Foot Locker"/>
    <n v="1185732"/>
    <x v="484"/>
    <x v="0"/>
    <s v="New Hampshire"/>
    <x v="51"/>
    <s v="Women's Apparel"/>
    <n v="80"/>
    <n v="450"/>
    <n v="360000"/>
    <n v="125999.99999999999"/>
    <n v="0.35"/>
    <s v="Outlet"/>
  </r>
  <r>
    <s v="Foot Locker"/>
    <n v="1185732"/>
    <x v="188"/>
    <x v="0"/>
    <s v="New Hampshire"/>
    <x v="51"/>
    <s v="Men's Street Footwear"/>
    <n v="55.000000000000007"/>
    <n v="500"/>
    <n v="275000.00000000006"/>
    <n v="96250.000000000029"/>
    <n v="0.35000000000000003"/>
    <s v="Outlet"/>
  </r>
  <r>
    <s v="Foot Locker"/>
    <n v="1185732"/>
    <x v="188"/>
    <x v="0"/>
    <s v="New Hampshire"/>
    <x v="51"/>
    <s v="Men's Athletic Footwear"/>
    <n v="55.000000000000007"/>
    <n v="300"/>
    <n v="165000.00000000003"/>
    <n v="57750.000000000015"/>
    <n v="0.35000000000000003"/>
    <s v="Outlet"/>
  </r>
  <r>
    <s v="Foot Locker"/>
    <n v="1185732"/>
    <x v="188"/>
    <x v="0"/>
    <s v="New Hampshire"/>
    <x v="51"/>
    <s v="Women's Street Footwear"/>
    <n v="45"/>
    <n v="300"/>
    <n v="135000"/>
    <n v="33750"/>
    <n v="0.25"/>
    <s v="Outlet"/>
  </r>
  <r>
    <s v="Foot Locker"/>
    <n v="1185732"/>
    <x v="188"/>
    <x v="0"/>
    <s v="New Hampshire"/>
    <x v="51"/>
    <s v="Women's Athletic Footwear"/>
    <n v="49.999999999999993"/>
    <n v="150"/>
    <n v="74999.999999999985"/>
    <n v="18749.999999999996"/>
    <n v="0.25"/>
    <s v="Outlet"/>
  </r>
  <r>
    <s v="Foot Locker"/>
    <n v="1185732"/>
    <x v="188"/>
    <x v="0"/>
    <s v="New Hampshire"/>
    <x v="51"/>
    <s v="Men's Apparel"/>
    <n v="65.000000000000014"/>
    <n v="200"/>
    <n v="130000.00000000003"/>
    <n v="32500.000000000007"/>
    <n v="0.25"/>
    <s v="Outlet"/>
  </r>
  <r>
    <s v="Foot Locker"/>
    <n v="1185732"/>
    <x v="188"/>
    <x v="0"/>
    <s v="New Hampshire"/>
    <x v="51"/>
    <s v="Women's Apparel"/>
    <n v="55.000000000000007"/>
    <n v="300"/>
    <n v="165000.00000000003"/>
    <n v="49500.000000000007"/>
    <n v="0.3"/>
    <s v="Outlet"/>
  </r>
  <r>
    <s v="Foot Locker"/>
    <n v="1185732"/>
    <x v="696"/>
    <x v="0"/>
    <s v="New Hampshire"/>
    <x v="51"/>
    <s v="Men's Street Footwear"/>
    <n v="55.000000000000007"/>
    <n v="575"/>
    <n v="316250.00000000006"/>
    <n v="110687.50000000003"/>
    <n v="0.35000000000000003"/>
    <s v="Outlet"/>
  </r>
  <r>
    <s v="Foot Locker"/>
    <n v="1185732"/>
    <x v="696"/>
    <x v="0"/>
    <s v="New Hampshire"/>
    <x v="51"/>
    <s v="Men's Athletic Footwear"/>
    <n v="55.000000000000007"/>
    <n v="225"/>
    <n v="123750.00000000001"/>
    <n v="43312.500000000007"/>
    <n v="0.35000000000000003"/>
    <s v="Outlet"/>
  </r>
  <r>
    <s v="Foot Locker"/>
    <n v="1185732"/>
    <x v="696"/>
    <x v="0"/>
    <s v="New Hampshire"/>
    <x v="51"/>
    <s v="Women's Street Footwear"/>
    <n v="45"/>
    <n v="275"/>
    <n v="123750"/>
    <n v="30937.5"/>
    <n v="0.25"/>
    <s v="Outlet"/>
  </r>
  <r>
    <s v="Foot Locker"/>
    <n v="1185732"/>
    <x v="0"/>
    <x v="0"/>
    <s v="New York"/>
    <x v="0"/>
    <s v="Men's Street Footwear"/>
    <n v="47"/>
    <n v="336"/>
    <n v="15792"/>
    <n v="9633.119999999999"/>
    <n v="0.61"/>
    <s v="Online"/>
  </r>
  <r>
    <s v="Foot Locker"/>
    <n v="1185732"/>
    <x v="1"/>
    <x v="0"/>
    <s v="New York"/>
    <x v="0"/>
    <s v="Men's Athletic Footwear"/>
    <n v="47"/>
    <n v="260"/>
    <n v="12220"/>
    <n v="5132.3999999999996"/>
    <n v="0.42"/>
    <s v="Online"/>
  </r>
  <r>
    <s v="Foot Locker"/>
    <n v="1185732"/>
    <x v="2"/>
    <x v="0"/>
    <s v="New York"/>
    <x v="0"/>
    <s v="Women's Street Footwear"/>
    <n v="36"/>
    <n v="250"/>
    <n v="9000"/>
    <n v="4140"/>
    <n v="0.45999999999999996"/>
    <s v="Online"/>
  </r>
  <r>
    <s v="Foot Locker"/>
    <n v="1185732"/>
    <x v="3"/>
    <x v="0"/>
    <s v="New York"/>
    <x v="0"/>
    <s v="Women's Athletic Footwear"/>
    <n v="41"/>
    <n v="247"/>
    <n v="10127"/>
    <n v="4658.42"/>
    <n v="0.45999999999999996"/>
    <s v="Online"/>
  </r>
  <r>
    <s v="Foot Locker"/>
    <n v="1185732"/>
    <x v="4"/>
    <x v="0"/>
    <s v="New York"/>
    <x v="0"/>
    <s v="Men's Apparel"/>
    <n v="55"/>
    <n v="234"/>
    <n v="12870"/>
    <n v="5148"/>
    <n v="0.4"/>
    <s v="Online"/>
  </r>
  <r>
    <s v="Foot Locker"/>
    <n v="1185732"/>
    <x v="5"/>
    <x v="0"/>
    <s v="New York"/>
    <x v="0"/>
    <s v="Women's Apparel"/>
    <n v="46"/>
    <n v="260"/>
    <n v="11960"/>
    <n v="4425.2"/>
    <n v="0.37"/>
    <s v="Online"/>
  </r>
  <r>
    <s v="Foot Locker"/>
    <n v="1185732"/>
    <x v="6"/>
    <x v="0"/>
    <s v="New York"/>
    <x v="0"/>
    <s v="Men's Street Footwear"/>
    <n v="46"/>
    <n v="313"/>
    <n v="14398"/>
    <n v="8926.76"/>
    <n v="0.62"/>
    <s v="Online"/>
  </r>
  <r>
    <s v="Foot Locker"/>
    <n v="1185732"/>
    <x v="7"/>
    <x v="0"/>
    <s v="New York"/>
    <x v="0"/>
    <s v="Men's Athletic Footwear"/>
    <n v="46"/>
    <n v="261"/>
    <n v="12006"/>
    <n v="5282.64"/>
    <n v="0.44"/>
    <s v="Online"/>
  </r>
  <r>
    <s v="Foot Locker"/>
    <n v="1185732"/>
    <x v="8"/>
    <x v="0"/>
    <s v="New York"/>
    <x v="0"/>
    <s v="Women's Street Footwear"/>
    <n v="36"/>
    <n v="276"/>
    <n v="9936"/>
    <n v="4669.92"/>
    <n v="0.47"/>
    <s v="Online"/>
  </r>
  <r>
    <s v="Foot Locker"/>
    <n v="1185732"/>
    <x v="9"/>
    <x v="0"/>
    <s v="New York"/>
    <x v="0"/>
    <s v="Women's Athletic Footwear"/>
    <n v="44"/>
    <n v="206"/>
    <n v="9064"/>
    <n v="4441.3599999999997"/>
    <n v="0.49"/>
    <s v="Online"/>
  </r>
  <r>
    <s v="Foot Locker"/>
    <n v="1185732"/>
    <x v="10"/>
    <x v="0"/>
    <s v="New York"/>
    <x v="0"/>
    <s v="Men's Apparel"/>
    <n v="58"/>
    <n v="243"/>
    <n v="14094"/>
    <n v="6060.42"/>
    <n v="0.43"/>
    <s v="Online"/>
  </r>
  <r>
    <s v="Foot Locker"/>
    <n v="1185732"/>
    <x v="11"/>
    <x v="0"/>
    <s v="New York"/>
    <x v="0"/>
    <s v="Women's Apparel"/>
    <n v="48"/>
    <n v="290"/>
    <n v="13920"/>
    <n v="5289.6"/>
    <n v="0.38"/>
    <s v="Online"/>
  </r>
  <r>
    <s v="Foot Locker"/>
    <n v="1185732"/>
    <x v="12"/>
    <x v="0"/>
    <s v="New York"/>
    <x v="0"/>
    <s v="Men's Street Footwear"/>
    <n v="46"/>
    <n v="354"/>
    <n v="16284"/>
    <n v="10258.92"/>
    <n v="0.63"/>
    <s v="Online"/>
  </r>
  <r>
    <s v="Foot Locker"/>
    <n v="1185732"/>
    <x v="13"/>
    <x v="0"/>
    <s v="New York"/>
    <x v="0"/>
    <s v="Men's Athletic Footwear"/>
    <n v="48"/>
    <n v="259"/>
    <n v="12432"/>
    <n v="5345.76"/>
    <n v="0.43"/>
    <s v="Online"/>
  </r>
  <r>
    <s v="Foot Locker"/>
    <n v="1185732"/>
    <x v="14"/>
    <x v="0"/>
    <s v="New York"/>
    <x v="0"/>
    <s v="Women's Street Footwear"/>
    <n v="39"/>
    <n v="247"/>
    <n v="9633"/>
    <n v="4720.17"/>
    <n v="0.49"/>
    <s v="Online"/>
  </r>
  <r>
    <s v="Foot Locker"/>
    <n v="1185732"/>
    <x v="15"/>
    <x v="0"/>
    <s v="New York"/>
    <x v="0"/>
    <s v="Women's Athletic Footwear"/>
    <n v="43"/>
    <n v="216"/>
    <n v="9288"/>
    <n v="4644"/>
    <n v="0.5"/>
    <s v="Online"/>
  </r>
  <r>
    <s v="Foot Locker"/>
    <n v="1185732"/>
    <x v="16"/>
    <x v="0"/>
    <s v="New York"/>
    <x v="0"/>
    <s v="Men's Apparel"/>
    <n v="59"/>
    <n v="230"/>
    <n v="13570"/>
    <n v="5699.4"/>
    <n v="0.42"/>
    <s v="Online"/>
  </r>
  <r>
    <s v="Foot Locker"/>
    <n v="1185732"/>
    <x v="17"/>
    <x v="0"/>
    <s v="New York"/>
    <x v="0"/>
    <s v="Women's Apparel"/>
    <n v="45"/>
    <n v="238"/>
    <n v="10710"/>
    <n v="3748.4999999999995"/>
    <n v="0.35"/>
    <s v="Online"/>
  </r>
  <r>
    <s v="Foot Locker"/>
    <n v="1185732"/>
    <x v="18"/>
    <x v="0"/>
    <s v="New York"/>
    <x v="0"/>
    <s v="Men's Street Footwear"/>
    <n v="45"/>
    <n v="300"/>
    <n v="13500"/>
    <n v="8370"/>
    <n v="0.62"/>
    <s v="Online"/>
  </r>
  <r>
    <s v="Foot Locker"/>
    <n v="1185732"/>
    <x v="19"/>
    <x v="0"/>
    <s v="New York"/>
    <x v="0"/>
    <s v="Men's Athletic Footwear"/>
    <n v="47"/>
    <n v="234"/>
    <n v="10998"/>
    <n v="4509.1799999999994"/>
    <n v="0.41"/>
    <s v="Online"/>
  </r>
  <r>
    <s v="Foot Locker"/>
    <n v="1185732"/>
    <x v="20"/>
    <x v="0"/>
    <s v="New York"/>
    <x v="0"/>
    <s v="Women's Street Footwear"/>
    <n v="39"/>
    <n v="252"/>
    <n v="9828"/>
    <n v="4914"/>
    <n v="0.5"/>
    <s v="Online"/>
  </r>
  <r>
    <s v="Foot Locker"/>
    <n v="1185732"/>
    <x v="21"/>
    <x v="0"/>
    <s v="New York"/>
    <x v="0"/>
    <s v="Women's Athletic Footwear"/>
    <n v="41"/>
    <n v="239"/>
    <n v="9799"/>
    <n v="4801.51"/>
    <n v="0.49"/>
    <s v="Online"/>
  </r>
  <r>
    <s v="Foot Locker"/>
    <n v="1185732"/>
    <x v="22"/>
    <x v="0"/>
    <s v="New York"/>
    <x v="0"/>
    <s v="Men's Apparel"/>
    <n v="56"/>
    <n v="215"/>
    <n v="12040"/>
    <n v="5056.8"/>
    <n v="0.42"/>
    <s v="Online"/>
  </r>
  <r>
    <s v="Foot Locker"/>
    <n v="1185732"/>
    <x v="23"/>
    <x v="0"/>
    <s v="New York"/>
    <x v="0"/>
    <s v="Women's Apparel"/>
    <n v="49"/>
    <n v="238"/>
    <n v="11662"/>
    <n v="4314.9399999999996"/>
    <n v="0.37"/>
    <s v="Online"/>
  </r>
  <r>
    <s v="Foot Locker"/>
    <n v="1185732"/>
    <x v="24"/>
    <x v="0"/>
    <s v="New York"/>
    <x v="0"/>
    <s v="Men's Street Footwear"/>
    <n v="54"/>
    <n v="317"/>
    <n v="17118"/>
    <n v="10955.52"/>
    <n v="0.64"/>
    <s v="Online"/>
  </r>
  <r>
    <s v="Foot Locker"/>
    <n v="1185732"/>
    <x v="25"/>
    <x v="0"/>
    <s v="New York"/>
    <x v="0"/>
    <s v="Men's Athletic Footwear"/>
    <n v="50"/>
    <n v="259"/>
    <n v="12950"/>
    <n v="5180"/>
    <n v="0.4"/>
    <s v="Online"/>
  </r>
  <r>
    <s v="Foot Locker"/>
    <n v="1185732"/>
    <x v="26"/>
    <x v="0"/>
    <s v="New York"/>
    <x v="0"/>
    <s v="Women's Street Footwear"/>
    <n v="46"/>
    <n v="261"/>
    <n v="12006"/>
    <n v="5642.82"/>
    <n v="0.47"/>
    <s v="Online"/>
  </r>
  <r>
    <s v="Foot Locker"/>
    <n v="1185732"/>
    <x v="27"/>
    <x v="0"/>
    <s v="New York"/>
    <x v="0"/>
    <s v="Women's Athletic Footwear"/>
    <n v="46"/>
    <n v="230"/>
    <n v="10580"/>
    <n v="5078.3999999999996"/>
    <n v="0.48"/>
    <s v="Online"/>
  </r>
  <r>
    <s v="Foot Locker"/>
    <n v="1185732"/>
    <x v="28"/>
    <x v="0"/>
    <s v="New York"/>
    <x v="0"/>
    <s v="Men's Apparel"/>
    <n v="59"/>
    <n v="245"/>
    <n v="14455"/>
    <n v="6504.7499999999991"/>
    <n v="0.44999999999999996"/>
    <s v="Online"/>
  </r>
  <r>
    <s v="Foot Locker"/>
    <n v="1185732"/>
    <x v="29"/>
    <x v="0"/>
    <s v="New York"/>
    <x v="0"/>
    <s v="Women's Apparel"/>
    <n v="59"/>
    <n v="290"/>
    <n v="17110"/>
    <n v="6159.5999999999995"/>
    <n v="0.36"/>
    <s v="Online"/>
  </r>
  <r>
    <s v="Foot Locker"/>
    <n v="1185732"/>
    <x v="30"/>
    <x v="0"/>
    <s v="New York"/>
    <x v="0"/>
    <s v="Men's Street Footwear"/>
    <n v="55"/>
    <n v="313"/>
    <n v="17215"/>
    <n v="10501.15"/>
    <n v="0.61"/>
    <s v="Online"/>
  </r>
  <r>
    <s v="Foot Locker"/>
    <n v="1185732"/>
    <x v="31"/>
    <x v="0"/>
    <s v="New York"/>
    <x v="0"/>
    <s v="Men's Athletic Footwear"/>
    <n v="54"/>
    <n v="270"/>
    <n v="14580"/>
    <n v="5977.7999999999993"/>
    <n v="0.41"/>
    <s v="Online"/>
  </r>
  <r>
    <s v="Foot Locker"/>
    <n v="1185732"/>
    <x v="32"/>
    <x v="0"/>
    <s v="New York"/>
    <x v="0"/>
    <s v="Women's Street Footwear"/>
    <n v="46"/>
    <n v="278"/>
    <n v="12788"/>
    <n v="6138.24"/>
    <n v="0.48"/>
    <s v="Online"/>
  </r>
  <r>
    <s v="Foot Locker"/>
    <n v="1185732"/>
    <x v="33"/>
    <x v="0"/>
    <s v="New York"/>
    <x v="0"/>
    <s v="Women's Athletic Footwear"/>
    <n v="47"/>
    <n v="261"/>
    <n v="12267"/>
    <n v="5520.15"/>
    <n v="0.44999999999999996"/>
    <s v="Online"/>
  </r>
  <r>
    <s v="Foot Locker"/>
    <n v="1185732"/>
    <x v="34"/>
    <x v="0"/>
    <s v="New York"/>
    <x v="0"/>
    <s v="Men's Apparel"/>
    <n v="55"/>
    <n v="252"/>
    <n v="13860"/>
    <n v="6236.9999999999991"/>
    <n v="0.44999999999999996"/>
    <s v="Online"/>
  </r>
  <r>
    <s v="Foot Locker"/>
    <n v="1185732"/>
    <x v="35"/>
    <x v="0"/>
    <s v="New York"/>
    <x v="0"/>
    <s v="Women's Apparel"/>
    <n v="64"/>
    <n v="305"/>
    <n v="19520"/>
    <n v="7612.8"/>
    <n v="0.39"/>
    <s v="Online"/>
  </r>
  <r>
    <s v="Foot Locker"/>
    <n v="1185732"/>
    <x v="36"/>
    <x v="0"/>
    <s v="New York"/>
    <x v="0"/>
    <s v="Men's Street Footwear"/>
    <n v="59"/>
    <n v="319"/>
    <n v="18821"/>
    <n v="11292.6"/>
    <n v="0.6"/>
    <s v="Online"/>
  </r>
  <r>
    <s v="Foot Locker"/>
    <n v="1185732"/>
    <x v="37"/>
    <x v="0"/>
    <s v="New York"/>
    <x v="0"/>
    <s v="Men's Athletic Footwear"/>
    <n v="53"/>
    <n v="267"/>
    <n v="14151"/>
    <n v="5943.42"/>
    <n v="0.42"/>
    <s v="Online"/>
  </r>
  <r>
    <s v="Foot Locker"/>
    <n v="1185732"/>
    <x v="38"/>
    <x v="0"/>
    <s v="New York"/>
    <x v="0"/>
    <s v="Women's Street Footwear"/>
    <n v="46"/>
    <n v="247"/>
    <n v="11362"/>
    <n v="5112.8999999999996"/>
    <n v="0.44999999999999996"/>
    <s v="Online"/>
  </r>
  <r>
    <s v="Foot Locker"/>
    <n v="1185732"/>
    <x v="39"/>
    <x v="0"/>
    <s v="New York"/>
    <x v="0"/>
    <s v="Women's Athletic Footwear"/>
    <n v="46"/>
    <n v="243"/>
    <n v="11178"/>
    <n v="5141.8799999999992"/>
    <n v="0.45999999999999996"/>
    <s v="Online"/>
  </r>
  <r>
    <s v="Foot Locker"/>
    <n v="1185732"/>
    <x v="40"/>
    <x v="0"/>
    <s v="New York"/>
    <x v="0"/>
    <s v="Men's Apparel"/>
    <n v="58"/>
    <n v="231"/>
    <n v="13398"/>
    <n v="5761.14"/>
    <n v="0.43"/>
    <s v="Online"/>
  </r>
  <r>
    <s v="Foot Locker"/>
    <n v="1185732"/>
    <x v="41"/>
    <x v="0"/>
    <s v="New York"/>
    <x v="0"/>
    <s v="Women's Apparel"/>
    <n v="61"/>
    <n v="286"/>
    <n v="17446"/>
    <n v="6978.4000000000005"/>
    <n v="0.4"/>
    <s v="Online"/>
  </r>
  <r>
    <s v="Foot Locker"/>
    <n v="1185732"/>
    <x v="42"/>
    <x v="0"/>
    <s v="New York"/>
    <x v="0"/>
    <s v="Men's Street Footwear"/>
    <n v="58"/>
    <n v="325"/>
    <n v="18850"/>
    <n v="11498.5"/>
    <n v="0.61"/>
    <s v="Online"/>
  </r>
  <r>
    <s v="Foot Locker"/>
    <n v="1185732"/>
    <x v="43"/>
    <x v="0"/>
    <s v="New York"/>
    <x v="0"/>
    <s v="Men's Athletic Footwear"/>
    <n v="53"/>
    <n v="308"/>
    <n v="16324"/>
    <n v="6692.8399999999992"/>
    <n v="0.41"/>
    <s v="Online"/>
  </r>
  <r>
    <s v="Foot Locker"/>
    <n v="1185732"/>
    <x v="44"/>
    <x v="0"/>
    <s v="New York"/>
    <x v="0"/>
    <s v="Women's Street Footwear"/>
    <n v="45"/>
    <n v="257"/>
    <n v="11565"/>
    <n v="5319.9"/>
    <n v="0.45999999999999996"/>
    <s v="Online"/>
  </r>
  <r>
    <s v="Foot Locker"/>
    <n v="1185732"/>
    <x v="45"/>
    <x v="0"/>
    <s v="New York"/>
    <x v="0"/>
    <s v="Women's Athletic Footwear"/>
    <n v="47"/>
    <n v="241"/>
    <n v="11327"/>
    <n v="5323.69"/>
    <n v="0.47"/>
    <s v="Online"/>
  </r>
  <r>
    <s v="Walmart"/>
    <n v="1185732"/>
    <x v="46"/>
    <x v="0"/>
    <s v="New York"/>
    <x v="0"/>
    <s v="Men's Apparel"/>
    <n v="54"/>
    <n v="270"/>
    <n v="14580"/>
    <n v="6560.9999999999991"/>
    <n v="0.44999999999999996"/>
    <s v="Online"/>
  </r>
  <r>
    <s v="Walmart"/>
    <n v="1185732"/>
    <x v="47"/>
    <x v="0"/>
    <s v="New York"/>
    <x v="0"/>
    <s v="Women's Apparel"/>
    <n v="62"/>
    <n v="290"/>
    <n v="17980"/>
    <n v="6652.6"/>
    <n v="0.37"/>
    <s v="Online"/>
  </r>
  <r>
    <s v="Walmart"/>
    <n v="1185732"/>
    <x v="48"/>
    <x v="0"/>
    <s v="New York"/>
    <x v="0"/>
    <s v="Men's Street Footwear"/>
    <n v="56"/>
    <n v="360"/>
    <n v="20160"/>
    <n v="12499.2"/>
    <n v="0.62"/>
    <s v="Online"/>
  </r>
  <r>
    <s v="Walmart"/>
    <n v="1185732"/>
    <x v="49"/>
    <x v="0"/>
    <s v="New York"/>
    <x v="0"/>
    <s v="Men's Athletic Footwear"/>
    <n v="50"/>
    <n v="270"/>
    <n v="13500"/>
    <n v="5940"/>
    <n v="0.44"/>
    <s v="Online"/>
  </r>
  <r>
    <s v="Walmart"/>
    <n v="1185732"/>
    <x v="50"/>
    <x v="0"/>
    <s v="New York"/>
    <x v="0"/>
    <s v="Women's Street Footwear"/>
    <n v="47"/>
    <n v="268"/>
    <n v="12596"/>
    <n v="5920.12"/>
    <n v="0.47"/>
    <s v="Online"/>
  </r>
  <r>
    <s v="Walmart"/>
    <n v="1185732"/>
    <x v="51"/>
    <x v="0"/>
    <s v="New York"/>
    <x v="0"/>
    <s v="Women's Athletic Footwear"/>
    <n v="47"/>
    <n v="252"/>
    <n v="11844"/>
    <n v="5448.24"/>
    <n v="0.45999999999999996"/>
    <s v="Online"/>
  </r>
  <r>
    <s v="Walmart"/>
    <n v="1185732"/>
    <x v="52"/>
    <x v="0"/>
    <s v="New York"/>
    <x v="0"/>
    <s v="Men's Apparel"/>
    <n v="58"/>
    <n v="252"/>
    <n v="14616"/>
    <n v="5846.4000000000005"/>
    <n v="0.4"/>
    <s v="Online"/>
  </r>
  <r>
    <s v="Walmart"/>
    <n v="1185732"/>
    <x v="53"/>
    <x v="0"/>
    <s v="New York"/>
    <x v="0"/>
    <s v="Women's Apparel"/>
    <n v="59"/>
    <n v="280"/>
    <n v="16520"/>
    <n v="6608"/>
    <n v="0.4"/>
    <s v="Online"/>
  </r>
  <r>
    <s v="Walmart"/>
    <n v="1185732"/>
    <x v="54"/>
    <x v="0"/>
    <s v="New York"/>
    <x v="0"/>
    <s v="Men's Apparel"/>
    <n v="64"/>
    <n v="236"/>
    <n v="15104"/>
    <n v="6343.6799999999994"/>
    <n v="0.42"/>
    <s v="Online"/>
  </r>
  <r>
    <s v="Walmart"/>
    <n v="1185732"/>
    <x v="55"/>
    <x v="0"/>
    <s v="New York"/>
    <x v="0"/>
    <s v="Women's Apparel"/>
    <n v="68"/>
    <n v="290"/>
    <n v="19720"/>
    <n v="7493.6"/>
    <n v="0.38"/>
    <s v="Online"/>
  </r>
  <r>
    <s v="Walmart"/>
    <n v="1185732"/>
    <x v="56"/>
    <x v="0"/>
    <s v="New York"/>
    <x v="0"/>
    <s v="Men's Street Footwear"/>
    <n v="60"/>
    <n v="299"/>
    <n v="17940"/>
    <n v="10764"/>
    <n v="0.6"/>
    <s v="Online"/>
  </r>
  <r>
    <s v="Walmart"/>
    <n v="1185732"/>
    <x v="57"/>
    <x v="0"/>
    <s v="New York"/>
    <x v="0"/>
    <s v="Men's Athletic Footwear"/>
    <n v="53"/>
    <n v="273"/>
    <n v="14469"/>
    <n v="6221.67"/>
    <n v="0.43"/>
    <s v="Online"/>
  </r>
  <r>
    <s v="Walmart"/>
    <n v="1185732"/>
    <x v="58"/>
    <x v="0"/>
    <s v="New York"/>
    <x v="0"/>
    <s v="Women's Street Footwear"/>
    <n v="52"/>
    <n v="258"/>
    <n v="13416"/>
    <n v="6439.6799999999994"/>
    <n v="0.48"/>
    <s v="Online"/>
  </r>
  <r>
    <s v="Walmart"/>
    <n v="1185732"/>
    <x v="59"/>
    <x v="0"/>
    <s v="New York"/>
    <x v="0"/>
    <s v="Women's Athletic Footwear"/>
    <n v="50"/>
    <n v="252"/>
    <n v="12600"/>
    <n v="6174"/>
    <n v="0.49"/>
    <s v="Online"/>
  </r>
  <r>
    <s v="Walmart"/>
    <n v="1185732"/>
    <x v="60"/>
    <x v="0"/>
    <s v="New York"/>
    <x v="0"/>
    <s v="Men's Apparel"/>
    <n v="64"/>
    <n v="254"/>
    <n v="16256"/>
    <n v="6827.5199999999995"/>
    <n v="0.42"/>
    <s v="Online"/>
  </r>
  <r>
    <s v="Walmart"/>
    <n v="1185732"/>
    <x v="61"/>
    <x v="0"/>
    <s v="New York"/>
    <x v="0"/>
    <s v="Women's Apparel"/>
    <n v="66"/>
    <n v="263"/>
    <n v="17358"/>
    <n v="6422.46"/>
    <n v="0.37"/>
    <s v="Online"/>
  </r>
  <r>
    <s v="Walmart"/>
    <n v="1185732"/>
    <x v="62"/>
    <x v="0"/>
    <s v="New York"/>
    <x v="0"/>
    <s v="Men's Street Footwear"/>
    <n v="62"/>
    <n v="312"/>
    <n v="19344"/>
    <n v="12380.16"/>
    <n v="0.64"/>
    <s v="Online"/>
  </r>
  <r>
    <s v="Walmart"/>
    <n v="1185732"/>
    <x v="63"/>
    <x v="0"/>
    <s v="New York"/>
    <x v="0"/>
    <s v="Men's Athletic Footwear"/>
    <n v="51"/>
    <n v="300"/>
    <n v="15300"/>
    <n v="6426"/>
    <n v="0.42"/>
    <s v="Online"/>
  </r>
  <r>
    <s v="Walmart"/>
    <n v="1185732"/>
    <x v="64"/>
    <x v="0"/>
    <s v="New York"/>
    <x v="0"/>
    <s v="Women's Street Footwear"/>
    <n v="54"/>
    <n v="285"/>
    <n v="15390"/>
    <n v="7233.2999999999993"/>
    <n v="0.47"/>
    <s v="Online"/>
  </r>
  <r>
    <s v="Walmart"/>
    <n v="1185732"/>
    <x v="65"/>
    <x v="0"/>
    <s v="New York"/>
    <x v="0"/>
    <s v="Women's Athletic Footwear"/>
    <n v="54"/>
    <n v="225"/>
    <n v="12150"/>
    <n v="5589"/>
    <n v="0.45999999999999996"/>
    <s v="Online"/>
  </r>
  <r>
    <s v="Walmart"/>
    <n v="1185732"/>
    <x v="66"/>
    <x v="0"/>
    <s v="New York"/>
    <x v="0"/>
    <s v="Men's Apparel"/>
    <n v="60"/>
    <n v="261"/>
    <n v="15660"/>
    <n v="6733.8"/>
    <n v="0.43"/>
    <s v="Online"/>
  </r>
  <r>
    <s v="Walmart"/>
    <n v="1185732"/>
    <x v="67"/>
    <x v="0"/>
    <s v="New York"/>
    <x v="0"/>
    <s v="Women's Apparel"/>
    <n v="68"/>
    <n v="290"/>
    <n v="19720"/>
    <n v="6902"/>
    <n v="0.35"/>
    <s v="Online"/>
  </r>
  <r>
    <s v="Sports Direct"/>
    <n v="1197831"/>
    <x v="68"/>
    <x v="0"/>
    <s v="New York"/>
    <x v="0"/>
    <s v="Men's Street Footwear"/>
    <n v="24"/>
    <n v="234"/>
    <n v="5616"/>
    <n v="2639.52"/>
    <n v="0.47"/>
    <s v="Online"/>
  </r>
  <r>
    <s v="Sports Direct"/>
    <n v="1197831"/>
    <x v="69"/>
    <x v="0"/>
    <s v="New York"/>
    <x v="0"/>
    <s v="Men's Athletic Footwear"/>
    <n v="34"/>
    <n v="225"/>
    <n v="7650"/>
    <n v="3748.5"/>
    <n v="0.49"/>
    <s v="Online"/>
  </r>
  <r>
    <s v="Sports Direct"/>
    <n v="1197831"/>
    <x v="70"/>
    <x v="0"/>
    <s v="New York"/>
    <x v="0"/>
    <s v="Women's Street Footwear"/>
    <n v="33"/>
    <n v="210"/>
    <n v="6930"/>
    <n v="3187.7999999999997"/>
    <n v="0.45999999999999996"/>
    <s v="Online"/>
  </r>
  <r>
    <s v="Sports Direct"/>
    <n v="1197831"/>
    <x v="71"/>
    <x v="0"/>
    <s v="New York"/>
    <x v="0"/>
    <s v="Women's Athletic Footwear"/>
    <n v="34"/>
    <n v="175"/>
    <n v="5950"/>
    <n v="3272.5000000000005"/>
    <n v="0.55000000000000004"/>
    <s v="Online"/>
  </r>
  <r>
    <s v="Sports Direct"/>
    <n v="1197831"/>
    <x v="72"/>
    <x v="1"/>
    <s v="Texas"/>
    <x v="1"/>
    <s v="Men's Apparel"/>
    <n v="36"/>
    <n v="154"/>
    <n v="5544"/>
    <n v="2383.92"/>
    <n v="0.43"/>
    <s v="Online"/>
  </r>
  <r>
    <s v="Sports Direct"/>
    <n v="1197831"/>
    <x v="73"/>
    <x v="1"/>
    <s v="Texas"/>
    <x v="1"/>
    <s v="Women's Apparel"/>
    <n v="34"/>
    <n v="203"/>
    <n v="6902"/>
    <n v="4417.28"/>
    <n v="0.64"/>
    <s v="Online"/>
  </r>
  <r>
    <s v="Sports Direct"/>
    <n v="1197831"/>
    <x v="74"/>
    <x v="1"/>
    <s v="Texas"/>
    <x v="1"/>
    <s v="Men's Street Footwear"/>
    <n v="23"/>
    <n v="213"/>
    <n v="4899"/>
    <n v="2449.5"/>
    <n v="0.5"/>
    <s v="Online"/>
  </r>
  <r>
    <s v="Sports Direct"/>
    <n v="1197831"/>
    <x v="75"/>
    <x v="1"/>
    <s v="Texas"/>
    <x v="1"/>
    <s v="Men's Athletic Footwear"/>
    <n v="33"/>
    <n v="255"/>
    <n v="8415"/>
    <n v="3786.7499999999995"/>
    <n v="0.44999999999999996"/>
    <s v="Online"/>
  </r>
  <r>
    <s v="Sports Direct"/>
    <n v="1197831"/>
    <x v="76"/>
    <x v="1"/>
    <s v="Texas"/>
    <x v="1"/>
    <s v="Women's Street Footwear"/>
    <n v="32"/>
    <n v="176"/>
    <n v="5632"/>
    <n v="2534.3999999999996"/>
    <n v="0.44999999999999996"/>
    <s v="Online"/>
  </r>
  <r>
    <s v="Sports Direct"/>
    <n v="1197831"/>
    <x v="77"/>
    <x v="1"/>
    <s v="Texas"/>
    <x v="1"/>
    <s v="Women's Athletic Footwear"/>
    <n v="34"/>
    <n v="175"/>
    <n v="5950"/>
    <n v="3570"/>
    <n v="0.6"/>
    <s v="Online"/>
  </r>
  <r>
    <s v="Sports Direct"/>
    <n v="1197831"/>
    <x v="78"/>
    <x v="1"/>
    <s v="Texas"/>
    <x v="1"/>
    <s v="Men's Apparel"/>
    <n v="38"/>
    <n v="125"/>
    <n v="4750"/>
    <n v="2137.5"/>
    <n v="0.44999999999999996"/>
    <s v="Online"/>
  </r>
  <r>
    <s v="Sports Direct"/>
    <n v="1197831"/>
    <x v="79"/>
    <x v="1"/>
    <s v="Texas"/>
    <x v="1"/>
    <s v="Women's Apparel"/>
    <n v="34"/>
    <n v="196"/>
    <n v="6664"/>
    <n v="4198.32"/>
    <n v="0.63"/>
    <s v="Online"/>
  </r>
  <r>
    <s v="Sports Direct"/>
    <n v="1197831"/>
    <x v="80"/>
    <x v="1"/>
    <s v="Texas"/>
    <x v="1"/>
    <s v="Men's Street Footwear"/>
    <n v="29"/>
    <n v="254"/>
    <n v="7366"/>
    <n v="3314.7"/>
    <n v="0.44999999999999996"/>
    <s v="Online"/>
  </r>
  <r>
    <s v="Sports Direct"/>
    <n v="1197831"/>
    <x v="81"/>
    <x v="1"/>
    <s v="Texas"/>
    <x v="1"/>
    <s v="Men's Athletic Footwear"/>
    <n v="39"/>
    <n v="236"/>
    <n v="9204"/>
    <n v="4141.7999999999993"/>
    <n v="0.44999999999999996"/>
    <s v="Online"/>
  </r>
  <r>
    <s v="Sports Direct"/>
    <n v="1197831"/>
    <x v="82"/>
    <x v="1"/>
    <s v="Texas"/>
    <x v="1"/>
    <s v="Women's Street Footwear"/>
    <n v="32"/>
    <n v="182"/>
    <n v="5824"/>
    <n v="2853.7599999999998"/>
    <n v="0.49"/>
    <s v="Online"/>
  </r>
  <r>
    <s v="Sports Direct"/>
    <n v="1197831"/>
    <x v="83"/>
    <x v="1"/>
    <s v="Texas"/>
    <x v="1"/>
    <s v="Women's Athletic Footwear"/>
    <n v="37"/>
    <n v="174"/>
    <n v="6438"/>
    <n v="3734.0400000000004"/>
    <n v="0.58000000000000007"/>
    <s v="Online"/>
  </r>
  <r>
    <s v="Sports Direct"/>
    <n v="1197831"/>
    <x v="84"/>
    <x v="1"/>
    <s v="Texas"/>
    <x v="1"/>
    <s v="Men's Apparel"/>
    <n v="41"/>
    <n v="125"/>
    <n v="5125"/>
    <n v="2050"/>
    <n v="0.4"/>
    <s v="Online"/>
  </r>
  <r>
    <s v="Sports Direct"/>
    <n v="1197831"/>
    <x v="85"/>
    <x v="1"/>
    <s v="Texas"/>
    <x v="1"/>
    <s v="Women's Apparel"/>
    <n v="39"/>
    <n v="189"/>
    <n v="7371"/>
    <n v="4422.5999999999995"/>
    <n v="0.6"/>
    <s v="Online"/>
  </r>
  <r>
    <s v="Sports Direct"/>
    <n v="1197831"/>
    <x v="86"/>
    <x v="1"/>
    <s v="Texas"/>
    <x v="1"/>
    <s v="Men's Street Footwear"/>
    <n v="27"/>
    <n v="234"/>
    <n v="6318"/>
    <n v="3032.64"/>
    <n v="0.48"/>
    <s v="Online"/>
  </r>
  <r>
    <s v="Sports Direct"/>
    <n v="1197831"/>
    <x v="87"/>
    <x v="1"/>
    <s v="Texas"/>
    <x v="1"/>
    <s v="Men's Athletic Footwear"/>
    <n v="38"/>
    <n v="225"/>
    <n v="8550"/>
    <n v="3847.4999999999995"/>
    <n v="0.44999999999999996"/>
    <s v="Online"/>
  </r>
  <r>
    <s v="Sports Direct"/>
    <n v="1197831"/>
    <x v="88"/>
    <x v="1"/>
    <s v="Texas"/>
    <x v="1"/>
    <s v="Women's Street Footwear"/>
    <n v="34"/>
    <n v="203"/>
    <n v="6902"/>
    <n v="3174.9199999999996"/>
    <n v="0.45999999999999996"/>
    <s v="Online"/>
  </r>
  <r>
    <s v="Sports Direct"/>
    <n v="1197831"/>
    <x v="89"/>
    <x v="1"/>
    <s v="Texas"/>
    <x v="1"/>
    <s v="Women's Athletic Footwear"/>
    <n v="36"/>
    <n v="163"/>
    <n v="5868"/>
    <n v="3462.1200000000003"/>
    <n v="0.59000000000000008"/>
    <s v="Online"/>
  </r>
  <r>
    <s v="Walmart"/>
    <n v="1197831"/>
    <x v="90"/>
    <x v="1"/>
    <s v="Texas"/>
    <x v="1"/>
    <s v="Men's Apparel"/>
    <n v="42"/>
    <n v="147"/>
    <n v="6174"/>
    <n v="2593.08"/>
    <n v="0.42"/>
    <s v="Online"/>
  </r>
  <r>
    <s v="Walmart"/>
    <n v="1197831"/>
    <x v="91"/>
    <x v="1"/>
    <s v="Texas"/>
    <x v="1"/>
    <s v="Women's Apparel"/>
    <n v="39"/>
    <n v="232"/>
    <n v="9048"/>
    <n v="5519.28"/>
    <n v="0.61"/>
    <s v="Online"/>
  </r>
  <r>
    <s v="Walmart"/>
    <n v="1197831"/>
    <x v="92"/>
    <x v="1"/>
    <s v="Texas"/>
    <x v="1"/>
    <s v="Men's Street Footwear"/>
    <n v="29"/>
    <n v="268"/>
    <n v="7772"/>
    <n v="3730.56"/>
    <n v="0.48"/>
    <s v="Online"/>
  </r>
  <r>
    <s v="Walmart"/>
    <n v="1197831"/>
    <x v="93"/>
    <x v="1"/>
    <s v="Texas"/>
    <x v="1"/>
    <s v="Men's Athletic Footwear"/>
    <n v="38"/>
    <n v="259"/>
    <n v="9842"/>
    <n v="4527.32"/>
    <n v="0.45999999999999996"/>
    <s v="Online"/>
  </r>
  <r>
    <s v="Walmart"/>
    <n v="1197831"/>
    <x v="94"/>
    <x v="1"/>
    <s v="Texas"/>
    <x v="1"/>
    <s v="Women's Street Footwear"/>
    <n v="33"/>
    <n v="225"/>
    <n v="7425"/>
    <n v="3564"/>
    <n v="0.48"/>
    <s v="Online"/>
  </r>
  <r>
    <s v="Walmart"/>
    <n v="1197831"/>
    <x v="95"/>
    <x v="1"/>
    <s v="Texas"/>
    <x v="1"/>
    <s v="Women's Athletic Footwear"/>
    <n v="39"/>
    <n v="189"/>
    <n v="7371"/>
    <n v="4275.18"/>
    <n v="0.58000000000000007"/>
    <s v="Online"/>
  </r>
  <r>
    <s v="Walmart"/>
    <n v="1197831"/>
    <x v="96"/>
    <x v="1"/>
    <s v="Texas"/>
    <x v="1"/>
    <s v="Men's Apparel"/>
    <n v="42"/>
    <n v="168"/>
    <n v="7056"/>
    <n v="2822.4"/>
    <n v="0.4"/>
    <s v="Online"/>
  </r>
  <r>
    <s v="Walmart"/>
    <n v="1197831"/>
    <x v="97"/>
    <x v="1"/>
    <s v="Texas"/>
    <x v="1"/>
    <s v="Women's Apparel"/>
    <n v="37"/>
    <n v="276"/>
    <n v="10212"/>
    <n v="6433.56"/>
    <n v="0.63"/>
    <s v="Online"/>
  </r>
  <r>
    <s v="Walmart"/>
    <n v="1197831"/>
    <x v="98"/>
    <x v="1"/>
    <s v="Texas"/>
    <x v="1"/>
    <s v="Men's Street Footwear"/>
    <n v="39"/>
    <n v="238"/>
    <n v="9282"/>
    <n v="4362.54"/>
    <n v="0.47"/>
    <s v="Online"/>
  </r>
  <r>
    <s v="Walmart"/>
    <n v="1197831"/>
    <x v="99"/>
    <x v="1"/>
    <s v="Texas"/>
    <x v="1"/>
    <s v="Men's Athletic Footwear"/>
    <n v="42"/>
    <n v="238"/>
    <n v="9996"/>
    <n v="4498.2"/>
    <n v="0.44999999999999996"/>
    <s v="Online"/>
  </r>
  <r>
    <s v="Walmart"/>
    <n v="1197831"/>
    <x v="100"/>
    <x v="1"/>
    <s v="Texas"/>
    <x v="1"/>
    <s v="Women's Street Footwear"/>
    <n v="37"/>
    <n v="232"/>
    <n v="8584"/>
    <n v="4206.16"/>
    <n v="0.49"/>
    <s v="Online"/>
  </r>
  <r>
    <s v="Walmart"/>
    <n v="1197831"/>
    <x v="101"/>
    <x v="1"/>
    <s v="Texas"/>
    <x v="1"/>
    <s v="Women's Athletic Footwear"/>
    <n v="38"/>
    <n v="203"/>
    <n v="7714"/>
    <n v="4396.9800000000005"/>
    <n v="0.57000000000000006"/>
    <s v="Online"/>
  </r>
  <r>
    <s v="Walmart"/>
    <n v="1197831"/>
    <x v="102"/>
    <x v="1"/>
    <s v="Texas"/>
    <x v="1"/>
    <s v="Men's Apparel"/>
    <n v="41"/>
    <n v="169"/>
    <n v="6929"/>
    <n v="3118.0499999999997"/>
    <n v="0.44999999999999996"/>
    <s v="Online"/>
  </r>
  <r>
    <s v="Walmart"/>
    <n v="1197831"/>
    <x v="103"/>
    <x v="1"/>
    <s v="Texas"/>
    <x v="1"/>
    <s v="Women's Apparel"/>
    <n v="47"/>
    <n v="250"/>
    <n v="11750"/>
    <n v="7520"/>
    <n v="0.64"/>
    <s v="Online"/>
  </r>
  <r>
    <s v="Walmart"/>
    <n v="1197831"/>
    <x v="104"/>
    <x v="1"/>
    <s v="Texas"/>
    <x v="1"/>
    <s v="Men's Street Footwear"/>
    <n v="37"/>
    <n v="238"/>
    <n v="8806"/>
    <n v="3962.7"/>
    <n v="0.44999999999999996"/>
    <s v="Online"/>
  </r>
  <r>
    <s v="Walmart"/>
    <n v="1197831"/>
    <x v="105"/>
    <x v="1"/>
    <s v="Texas"/>
    <x v="1"/>
    <s v="Men's Athletic Footwear"/>
    <n v="42"/>
    <n v="238"/>
    <n v="9996"/>
    <n v="4598.16"/>
    <n v="0.45999999999999996"/>
    <s v="Online"/>
  </r>
  <r>
    <s v="Walmart"/>
    <n v="1197831"/>
    <x v="106"/>
    <x v="1"/>
    <s v="Texas"/>
    <x v="1"/>
    <s v="Women's Street Footwear"/>
    <n v="37"/>
    <n v="319"/>
    <n v="11803"/>
    <n v="5311.3499999999995"/>
    <n v="0.44999999999999996"/>
    <s v="Online"/>
  </r>
  <r>
    <s v="Walmart"/>
    <n v="1197831"/>
    <x v="107"/>
    <x v="1"/>
    <s v="Texas"/>
    <x v="1"/>
    <s v="Women's Athletic Footwear"/>
    <n v="36"/>
    <n v="210"/>
    <n v="7560"/>
    <n v="4536"/>
    <n v="0.6"/>
    <s v="Online"/>
  </r>
  <r>
    <s v="Walmart"/>
    <n v="1197831"/>
    <x v="108"/>
    <x v="1"/>
    <s v="Texas"/>
    <x v="1"/>
    <s v="Men's Apparel"/>
    <n v="41"/>
    <n v="196"/>
    <n v="8036"/>
    <n v="3214.4"/>
    <n v="0.4"/>
    <s v="Online"/>
  </r>
  <r>
    <s v="Walmart"/>
    <n v="1197831"/>
    <x v="109"/>
    <x v="1"/>
    <s v="Texas"/>
    <x v="1"/>
    <s v="Women's Apparel"/>
    <n v="47"/>
    <n v="293"/>
    <n v="13771"/>
    <n v="8675.73"/>
    <n v="0.63"/>
    <s v="Online"/>
  </r>
  <r>
    <s v="Walmart"/>
    <n v="1197831"/>
    <x v="110"/>
    <x v="1"/>
    <s v="Texas"/>
    <x v="1"/>
    <s v="Men's Street Footwear"/>
    <n v="37"/>
    <n v="268"/>
    <n v="9916"/>
    <n v="4858.84"/>
    <n v="0.49"/>
    <s v="Online"/>
  </r>
  <r>
    <s v="Walmart"/>
    <n v="1197831"/>
    <x v="111"/>
    <x v="1"/>
    <s v="Texas"/>
    <x v="1"/>
    <s v="Men's Athletic Footwear"/>
    <n v="41"/>
    <n v="259"/>
    <n v="10619"/>
    <n v="4778.5499999999993"/>
    <n v="0.44999999999999996"/>
    <s v="Online"/>
  </r>
  <r>
    <s v="Walmart"/>
    <n v="1197831"/>
    <x v="112"/>
    <x v="1"/>
    <s v="Texas"/>
    <x v="1"/>
    <s v="Women's Street Footwear"/>
    <n v="39"/>
    <n v="297"/>
    <n v="11583"/>
    <n v="5328.1799999999994"/>
    <n v="0.45999999999999996"/>
    <s v="Online"/>
  </r>
  <r>
    <s v="Walmart"/>
    <n v="1197831"/>
    <x v="113"/>
    <x v="1"/>
    <s v="Texas"/>
    <x v="1"/>
    <s v="Women's Athletic Footwear"/>
    <n v="38"/>
    <n v="189"/>
    <n v="7182"/>
    <n v="4237.380000000001"/>
    <n v="0.59000000000000008"/>
    <s v="Online"/>
  </r>
  <r>
    <s v="Walmart"/>
    <n v="1197831"/>
    <x v="114"/>
    <x v="1"/>
    <s v="Texas"/>
    <x v="1"/>
    <s v="Men's Apparel"/>
    <n v="41"/>
    <n v="169"/>
    <n v="6929"/>
    <n v="2771.6000000000004"/>
    <n v="0.4"/>
    <s v="Online"/>
  </r>
  <r>
    <s v="Walmart"/>
    <n v="1197831"/>
    <x v="115"/>
    <x v="1"/>
    <s v="Texas"/>
    <x v="1"/>
    <s v="Women's Apparel"/>
    <n v="46"/>
    <n v="225"/>
    <n v="10350"/>
    <n v="6727.5"/>
    <n v="0.65"/>
    <s v="Online"/>
  </r>
  <r>
    <s v="Walmart"/>
    <n v="1197831"/>
    <x v="116"/>
    <x v="1"/>
    <s v="Texas"/>
    <x v="1"/>
    <s v="Men's Street Footwear"/>
    <n v="44"/>
    <n v="255"/>
    <n v="11220"/>
    <n v="5385.5999999999995"/>
    <n v="0.48"/>
    <s v="Online"/>
  </r>
  <r>
    <s v="Walmart"/>
    <n v="1197831"/>
    <x v="117"/>
    <x v="1"/>
    <s v="Texas"/>
    <x v="1"/>
    <s v="Men's Athletic Footwear"/>
    <n v="41"/>
    <n v="213"/>
    <n v="8733"/>
    <n v="4017.18"/>
    <n v="0.45999999999999996"/>
    <s v="Online"/>
  </r>
  <r>
    <s v="Walmart"/>
    <n v="1197831"/>
    <x v="118"/>
    <x v="1"/>
    <s v="Texas"/>
    <x v="1"/>
    <s v="Women's Street Footwear"/>
    <n v="46"/>
    <n v="234"/>
    <n v="10764"/>
    <n v="5274.36"/>
    <n v="0.49"/>
    <s v="Online"/>
  </r>
  <r>
    <s v="Walmart"/>
    <n v="1197831"/>
    <x v="119"/>
    <x v="1"/>
    <s v="Texas"/>
    <x v="1"/>
    <s v="Women's Athletic Footwear"/>
    <n v="47"/>
    <n v="181"/>
    <n v="8507"/>
    <n v="4678.8500000000004"/>
    <n v="0.55000000000000004"/>
    <s v="Online"/>
  </r>
  <r>
    <s v="Walmart"/>
    <n v="1197831"/>
    <x v="120"/>
    <x v="1"/>
    <s v="Texas"/>
    <x v="1"/>
    <s v="Men's Apparel"/>
    <n v="44"/>
    <n v="175"/>
    <n v="7700"/>
    <n v="3311"/>
    <n v="0.43"/>
    <s v="Online"/>
  </r>
  <r>
    <s v="Walmart"/>
    <n v="1197831"/>
    <x v="121"/>
    <x v="1"/>
    <s v="Texas"/>
    <x v="1"/>
    <s v="Women's Apparel"/>
    <n v="50"/>
    <n v="213"/>
    <n v="10650"/>
    <n v="6816"/>
    <n v="0.64"/>
    <s v="Online"/>
  </r>
  <r>
    <s v="Walmart"/>
    <n v="1197831"/>
    <x v="122"/>
    <x v="1"/>
    <s v="Texas"/>
    <x v="1"/>
    <s v="Men's Street Footwear"/>
    <n v="44"/>
    <n v="240"/>
    <n v="10560"/>
    <n v="5280"/>
    <n v="0.5"/>
    <s v="Online"/>
  </r>
  <r>
    <s v="Walmart"/>
    <n v="1197831"/>
    <x v="123"/>
    <x v="1"/>
    <s v="Texas"/>
    <x v="1"/>
    <s v="Men's Athletic Footwear"/>
    <n v="43"/>
    <n v="216"/>
    <n v="9288"/>
    <n v="4365.3599999999997"/>
    <n v="0.47"/>
    <s v="Online"/>
  </r>
  <r>
    <s v="Walmart"/>
    <n v="1197831"/>
    <x v="124"/>
    <x v="1"/>
    <s v="Texas"/>
    <x v="1"/>
    <s v="Women's Street Footwear"/>
    <n v="48"/>
    <n v="188"/>
    <n v="9024"/>
    <n v="4241.28"/>
    <n v="0.47"/>
    <s v="Online"/>
  </r>
  <r>
    <s v="Walmart"/>
    <n v="1197831"/>
    <x v="125"/>
    <x v="1"/>
    <s v="Texas"/>
    <x v="1"/>
    <s v="Women's Athletic Footwear"/>
    <n v="45"/>
    <n v="168"/>
    <n v="7560"/>
    <n v="4384.8"/>
    <n v="0.58000000000000007"/>
    <s v="Online"/>
  </r>
  <r>
    <s v="Walmart"/>
    <n v="1197831"/>
    <x v="126"/>
    <x v="1"/>
    <s v="Texas"/>
    <x v="1"/>
    <s v="Men's Apparel"/>
    <n v="42"/>
    <n v="150"/>
    <n v="6300"/>
    <n v="2583"/>
    <n v="0.41"/>
    <s v="Online"/>
  </r>
  <r>
    <s v="Walmart"/>
    <n v="1197831"/>
    <x v="127"/>
    <x v="1"/>
    <s v="Texas"/>
    <x v="1"/>
    <s v="Women's Apparel"/>
    <n v="53"/>
    <n v="210"/>
    <n v="11130"/>
    <n v="6900.6"/>
    <n v="0.62"/>
    <s v="Online"/>
  </r>
  <r>
    <s v="Walmart"/>
    <n v="1197831"/>
    <x v="128"/>
    <x v="1"/>
    <s v="Texas"/>
    <x v="1"/>
    <s v="Men's Street Footwear"/>
    <n v="43"/>
    <n v="234"/>
    <n v="10062"/>
    <n v="4930.38"/>
    <n v="0.49"/>
    <s v="Online"/>
  </r>
  <r>
    <s v="Walmart"/>
    <n v="1197831"/>
    <x v="129"/>
    <x v="1"/>
    <s v="Texas"/>
    <x v="1"/>
    <s v="Men's Athletic Footwear"/>
    <n v="43"/>
    <n v="243"/>
    <n v="10449"/>
    <n v="5120.01"/>
    <n v="0.49"/>
    <s v="Online"/>
  </r>
  <r>
    <s v="Walmart"/>
    <n v="1197831"/>
    <x v="130"/>
    <x v="1"/>
    <s v="Texas"/>
    <x v="1"/>
    <s v="Women's Street Footwear"/>
    <n v="47"/>
    <n v="206"/>
    <n v="9682"/>
    <n v="4647.3599999999997"/>
    <n v="0.48"/>
    <s v="Online"/>
  </r>
  <r>
    <s v="Walmart"/>
    <n v="1197831"/>
    <x v="131"/>
    <x v="1"/>
    <s v="Texas"/>
    <x v="1"/>
    <s v="Women's Athletic Footwear"/>
    <n v="48"/>
    <n v="203"/>
    <n v="9744"/>
    <n v="5359.2000000000007"/>
    <n v="0.55000000000000004"/>
    <s v="Online"/>
  </r>
  <r>
    <s v="Walmart"/>
    <n v="1197831"/>
    <x v="132"/>
    <x v="1"/>
    <s v="Texas"/>
    <x v="1"/>
    <s v="Men's Apparel"/>
    <n v="42"/>
    <n v="195"/>
    <n v="8190"/>
    <n v="3685.4999999999995"/>
    <n v="0.44999999999999996"/>
    <s v="Online"/>
  </r>
  <r>
    <s v="Walmart"/>
    <n v="1197831"/>
    <x v="133"/>
    <x v="1"/>
    <s v="Texas"/>
    <x v="1"/>
    <s v="Women's Apparel"/>
    <n v="51"/>
    <n v="247"/>
    <n v="12597"/>
    <n v="7810.14"/>
    <n v="0.62"/>
    <s v="Online"/>
  </r>
  <r>
    <s v="Walmart"/>
    <n v="1197831"/>
    <x v="134"/>
    <x v="1"/>
    <s v="Texas"/>
    <x v="1"/>
    <s v="Men's Street Footwear"/>
    <n v="41"/>
    <n v="238"/>
    <n v="9758"/>
    <n v="4683.84"/>
    <n v="0.48"/>
    <s v="Online"/>
  </r>
  <r>
    <s v="Walmart"/>
    <n v="1197831"/>
    <x v="135"/>
    <x v="1"/>
    <s v="Texas"/>
    <x v="1"/>
    <s v="Men's Athletic Footwear"/>
    <n v="44"/>
    <n v="285"/>
    <n v="12540"/>
    <n v="6019.2"/>
    <n v="0.48"/>
    <s v="Online"/>
  </r>
  <r>
    <s v="Walmart"/>
    <n v="1197831"/>
    <x v="136"/>
    <x v="1"/>
    <s v="Texas"/>
    <x v="1"/>
    <s v="Women's Street Footwear"/>
    <n v="47"/>
    <n v="255"/>
    <n v="11985"/>
    <n v="5872.65"/>
    <n v="0.49"/>
    <s v="Online"/>
  </r>
  <r>
    <s v="Walmart"/>
    <n v="1197831"/>
    <x v="137"/>
    <x v="1"/>
    <s v="Texas"/>
    <x v="1"/>
    <s v="Women's Athletic Footwear"/>
    <n v="47"/>
    <n v="182"/>
    <n v="8554"/>
    <n v="4961.3200000000006"/>
    <n v="0.58000000000000007"/>
    <s v="Online"/>
  </r>
  <r>
    <s v="Walmart"/>
    <n v="1197831"/>
    <x v="138"/>
    <x v="1"/>
    <s v="Texas"/>
    <x v="1"/>
    <s v="Men's Apparel"/>
    <n v="42"/>
    <n v="169"/>
    <n v="7098"/>
    <n v="3194.1"/>
    <n v="0.44999999999999996"/>
    <s v="Online"/>
  </r>
  <r>
    <s v="Walmart"/>
    <n v="1197831"/>
    <x v="139"/>
    <x v="1"/>
    <s v="Texas"/>
    <x v="1"/>
    <s v="Women's Apparel"/>
    <n v="53"/>
    <n v="261"/>
    <n v="13833"/>
    <n v="8576.4599999999991"/>
    <n v="0.62"/>
    <s v="Online"/>
  </r>
  <r>
    <s v="West Gear"/>
    <n v="1128299"/>
    <x v="140"/>
    <x v="1"/>
    <s v="Texas"/>
    <x v="1"/>
    <s v="Men's Street Footwear"/>
    <n v="37"/>
    <n v="209"/>
    <n v="7733"/>
    <n v="3479.8500000000004"/>
    <n v="0.45000000000000007"/>
    <s v="Online"/>
  </r>
  <r>
    <s v="West Gear"/>
    <n v="1128299"/>
    <x v="141"/>
    <x v="1"/>
    <s v="Texas"/>
    <x v="1"/>
    <s v="Men's Athletic Footwear"/>
    <n v="49"/>
    <n v="194"/>
    <n v="9506"/>
    <n v="2946.86"/>
    <n v="0.31"/>
    <s v="Online"/>
  </r>
  <r>
    <s v="West Gear"/>
    <n v="1128299"/>
    <x v="142"/>
    <x v="1"/>
    <s v="Texas"/>
    <x v="1"/>
    <s v="Women's Street Footwear"/>
    <n v="46"/>
    <n v="217"/>
    <n v="9982"/>
    <n v="4491.9000000000005"/>
    <n v="0.45000000000000007"/>
    <s v="Online"/>
  </r>
  <r>
    <s v="West Gear"/>
    <n v="1128299"/>
    <x v="143"/>
    <x v="1"/>
    <s v="Texas"/>
    <x v="1"/>
    <s v="Women's Athletic Footwear"/>
    <n v="48"/>
    <n v="175"/>
    <n v="8400"/>
    <n v="3360"/>
    <n v="0.4"/>
    <s v="Online"/>
  </r>
  <r>
    <s v="West Gear"/>
    <n v="1128299"/>
    <x v="144"/>
    <x v="2"/>
    <s v="California"/>
    <x v="2"/>
    <s v="Men's Apparel"/>
    <n v="51"/>
    <n v="161"/>
    <n v="8211"/>
    <n v="5172.93"/>
    <n v="0.63"/>
    <s v="Online"/>
  </r>
  <r>
    <s v="West Gear"/>
    <n v="1128299"/>
    <x v="145"/>
    <x v="2"/>
    <s v="California"/>
    <x v="2"/>
    <s v="Women's Apparel"/>
    <n v="49"/>
    <n v="233"/>
    <n v="11417"/>
    <n v="2854.25"/>
    <n v="0.25"/>
    <s v="Online"/>
  </r>
  <r>
    <s v="West Gear"/>
    <n v="1128299"/>
    <x v="146"/>
    <x v="2"/>
    <s v="California"/>
    <x v="2"/>
    <s v="Men's Street Footwear"/>
    <n v="37"/>
    <n v="223"/>
    <n v="8251"/>
    <n v="4125.5"/>
    <n v="0.5"/>
    <s v="Online"/>
  </r>
  <r>
    <s v="West Gear"/>
    <n v="1128299"/>
    <x v="147"/>
    <x v="2"/>
    <s v="California"/>
    <x v="2"/>
    <s v="Men's Athletic Footwear"/>
    <n v="49"/>
    <n v="210"/>
    <n v="10290"/>
    <n v="3189.9"/>
    <n v="0.31"/>
    <s v="Online"/>
  </r>
  <r>
    <s v="West Gear"/>
    <n v="1128299"/>
    <x v="148"/>
    <x v="2"/>
    <s v="California"/>
    <x v="2"/>
    <s v="Women's Street Footwear"/>
    <n v="49"/>
    <n v="196"/>
    <n v="9604"/>
    <n v="4705.96"/>
    <n v="0.49000000000000005"/>
    <s v="Online"/>
  </r>
  <r>
    <s v="West Gear"/>
    <n v="1128299"/>
    <x v="149"/>
    <x v="2"/>
    <s v="California"/>
    <x v="2"/>
    <s v="Women's Athletic Footwear"/>
    <n v="47"/>
    <n v="150"/>
    <n v="7050"/>
    <n v="2961"/>
    <n v="0.42"/>
    <s v="Online"/>
  </r>
  <r>
    <s v="West Gear"/>
    <n v="1128299"/>
    <x v="150"/>
    <x v="2"/>
    <s v="California"/>
    <x v="2"/>
    <s v="Men's Apparel"/>
    <n v="50"/>
    <n v="140"/>
    <n v="7000"/>
    <n v="4270"/>
    <n v="0.61"/>
    <s v="Online"/>
  </r>
  <r>
    <s v="West Gear"/>
    <n v="1128299"/>
    <x v="151"/>
    <x v="2"/>
    <s v="California"/>
    <x v="2"/>
    <s v="Women's Apparel"/>
    <n v="46"/>
    <n v="182"/>
    <n v="8372"/>
    <n v="2344.1600000000003"/>
    <n v="0.28000000000000003"/>
    <s v="Online"/>
  </r>
  <r>
    <s v="West Gear"/>
    <n v="1128299"/>
    <x v="152"/>
    <x v="2"/>
    <s v="California"/>
    <x v="2"/>
    <s v="Men's Street Footwear"/>
    <n v="49"/>
    <n v="230"/>
    <n v="11270"/>
    <n v="5071.5000000000009"/>
    <n v="0.45000000000000007"/>
    <s v="Online"/>
  </r>
  <r>
    <s v="West Gear"/>
    <n v="1128299"/>
    <x v="153"/>
    <x v="2"/>
    <s v="California"/>
    <x v="2"/>
    <s v="Men's Athletic Footwear"/>
    <n v="58"/>
    <n v="175"/>
    <n v="10150"/>
    <n v="3045.0000000000005"/>
    <n v="0.30000000000000004"/>
    <s v="Online"/>
  </r>
  <r>
    <s v="West Gear"/>
    <n v="1128299"/>
    <x v="154"/>
    <x v="2"/>
    <s v="California"/>
    <x v="2"/>
    <s v="Women's Street Footwear"/>
    <n v="55"/>
    <n v="203"/>
    <n v="11165"/>
    <n v="5247.55"/>
    <n v="0.47000000000000003"/>
    <s v="Online"/>
  </r>
  <r>
    <s v="West Gear"/>
    <n v="1128299"/>
    <x v="155"/>
    <x v="2"/>
    <s v="California"/>
    <x v="2"/>
    <s v="Women's Athletic Footwear"/>
    <n v="58"/>
    <n v="174"/>
    <n v="10092"/>
    <n v="4339.5599999999995"/>
    <n v="0.43"/>
    <s v="Online"/>
  </r>
  <r>
    <s v="West Gear"/>
    <n v="1128299"/>
    <x v="156"/>
    <x v="2"/>
    <s v="California"/>
    <x v="2"/>
    <s v="Men's Apparel"/>
    <n v="62"/>
    <n v="145"/>
    <n v="8990"/>
    <n v="5663.7"/>
    <n v="0.63"/>
    <s v="Online"/>
  </r>
  <r>
    <s v="West Gear"/>
    <n v="1128299"/>
    <x v="157"/>
    <x v="2"/>
    <s v="California"/>
    <x v="2"/>
    <s v="Women's Apparel"/>
    <n v="54"/>
    <n v="210"/>
    <n v="11340"/>
    <n v="3061.8"/>
    <n v="0.27"/>
    <s v="Online"/>
  </r>
  <r>
    <s v="West Gear"/>
    <n v="1128299"/>
    <x v="158"/>
    <x v="2"/>
    <s v="California"/>
    <x v="2"/>
    <s v="Men's Street Footwear"/>
    <n v="56"/>
    <n v="228"/>
    <n v="12768"/>
    <n v="6000.96"/>
    <n v="0.47000000000000003"/>
    <s v="Online"/>
  </r>
  <r>
    <s v="West Gear"/>
    <n v="1128299"/>
    <x v="159"/>
    <x v="2"/>
    <s v="California"/>
    <x v="2"/>
    <s v="Men's Athletic Footwear"/>
    <n v="62"/>
    <n v="203"/>
    <n v="12586"/>
    <n v="3775.8000000000006"/>
    <n v="0.30000000000000004"/>
    <s v="Online"/>
  </r>
  <r>
    <s v="West Gear"/>
    <n v="1128299"/>
    <x v="160"/>
    <x v="2"/>
    <s v="California"/>
    <x v="2"/>
    <s v="Women's Street Footwear"/>
    <n v="64"/>
    <n v="210"/>
    <n v="13440"/>
    <n v="6720"/>
    <n v="0.5"/>
    <s v="Online"/>
  </r>
  <r>
    <s v="West Gear"/>
    <n v="1128299"/>
    <x v="161"/>
    <x v="2"/>
    <s v="California"/>
    <x v="2"/>
    <s v="Women's Athletic Footwear"/>
    <n v="54"/>
    <n v="188"/>
    <n v="10152"/>
    <n v="4162.32"/>
    <n v="0.41"/>
    <s v="Online"/>
  </r>
  <r>
    <s v="West Gear"/>
    <n v="1128299"/>
    <x v="162"/>
    <x v="2"/>
    <s v="California"/>
    <x v="2"/>
    <s v="Men's Apparel"/>
    <n v="59"/>
    <n v="152"/>
    <n v="8968"/>
    <n v="5829.2"/>
    <n v="0.65"/>
    <s v="Online"/>
  </r>
  <r>
    <s v="West Gear"/>
    <n v="1128299"/>
    <x v="163"/>
    <x v="2"/>
    <s v="California"/>
    <x v="2"/>
    <s v="Women's Apparel"/>
    <n v="72"/>
    <n v="203"/>
    <n v="14616"/>
    <n v="3946.32"/>
    <n v="0.27"/>
    <s v="Online"/>
  </r>
  <r>
    <s v="West Gear"/>
    <n v="1128299"/>
    <x v="164"/>
    <x v="2"/>
    <s v="California"/>
    <x v="2"/>
    <s v="Men's Street Footwear"/>
    <n v="56"/>
    <n v="252"/>
    <n v="14112"/>
    <n v="7056"/>
    <n v="0.5"/>
    <s v="Online"/>
  </r>
  <r>
    <s v="West Gear"/>
    <n v="1128299"/>
    <x v="165"/>
    <x v="2"/>
    <s v="California"/>
    <x v="2"/>
    <s v="Men's Athletic Footwear"/>
    <n v="64"/>
    <n v="225"/>
    <n v="14400"/>
    <n v="5184"/>
    <n v="0.36"/>
    <s v="Online"/>
  </r>
  <r>
    <s v="West Gear"/>
    <n v="1128299"/>
    <x v="166"/>
    <x v="2"/>
    <s v="California"/>
    <x v="2"/>
    <s v="Women's Street Footwear"/>
    <n v="60"/>
    <n v="218"/>
    <n v="13080"/>
    <n v="6670.8"/>
    <n v="0.51"/>
    <s v="Online"/>
  </r>
  <r>
    <s v="West Gear"/>
    <n v="1128299"/>
    <x v="167"/>
    <x v="2"/>
    <s v="California"/>
    <x v="2"/>
    <s v="Women's Athletic Footwear"/>
    <n v="56"/>
    <n v="182"/>
    <n v="10192"/>
    <n v="4586.3999999999996"/>
    <n v="0.44999999999999996"/>
    <s v="Online"/>
  </r>
  <r>
    <s v="West Gear"/>
    <n v="1128299"/>
    <x v="168"/>
    <x v="2"/>
    <s v="California"/>
    <x v="2"/>
    <s v="Men's Apparel"/>
    <n v="60"/>
    <n v="154"/>
    <n v="9240"/>
    <n v="6098.4000000000005"/>
    <n v="0.66"/>
    <s v="Online"/>
  </r>
  <r>
    <s v="West Gear"/>
    <n v="1128299"/>
    <x v="169"/>
    <x v="2"/>
    <s v="California"/>
    <x v="2"/>
    <s v="Women's Apparel"/>
    <n v="72"/>
    <n v="189"/>
    <n v="13608"/>
    <n v="4490.6400000000003"/>
    <n v="0.33"/>
    <s v="Online"/>
  </r>
  <r>
    <s v="West Gear"/>
    <n v="1128299"/>
    <x v="170"/>
    <x v="2"/>
    <s v="California"/>
    <x v="2"/>
    <s v="Men's Street Footwear"/>
    <n v="56"/>
    <n v="273"/>
    <n v="15288"/>
    <n v="7644"/>
    <n v="0.5"/>
    <s v="Online"/>
  </r>
  <r>
    <s v="West Gear"/>
    <n v="1128299"/>
    <x v="171"/>
    <x v="2"/>
    <s v="California"/>
    <x v="2"/>
    <s v="Men's Athletic Footwear"/>
    <n v="63"/>
    <n v="248"/>
    <n v="15624"/>
    <n v="5780.88"/>
    <n v="0.37"/>
    <s v="Online"/>
  </r>
  <r>
    <s v="West Gear"/>
    <n v="1128299"/>
    <x v="172"/>
    <x v="2"/>
    <s v="California"/>
    <x v="2"/>
    <s v="Women's Street Footwear"/>
    <n v="64"/>
    <n v="206"/>
    <n v="13184"/>
    <n v="7251.2000000000007"/>
    <n v="0.55000000000000004"/>
    <s v="Online"/>
  </r>
  <r>
    <s v="West Gear"/>
    <n v="1128299"/>
    <x v="173"/>
    <x v="2"/>
    <s v="California"/>
    <x v="2"/>
    <s v="Women's Athletic Footwear"/>
    <n v="59"/>
    <n v="210"/>
    <n v="12390"/>
    <n v="6071.0999999999995"/>
    <n v="0.49"/>
    <s v="Online"/>
  </r>
  <r>
    <s v="West Gear"/>
    <n v="1128299"/>
    <x v="174"/>
    <x v="2"/>
    <s v="California"/>
    <x v="2"/>
    <s v="Men's Apparel"/>
    <n v="62"/>
    <n v="155"/>
    <n v="9610"/>
    <n v="6342.6"/>
    <n v="0.66"/>
    <s v="Online"/>
  </r>
  <r>
    <s v="West Gear"/>
    <n v="1128299"/>
    <x v="175"/>
    <x v="2"/>
    <s v="California"/>
    <x v="2"/>
    <s v="Women's Apparel"/>
    <n v="72"/>
    <n v="219"/>
    <n v="15768"/>
    <n v="5518.7999999999993"/>
    <n v="0.35"/>
    <s v="Online"/>
  </r>
  <r>
    <s v="West Gear"/>
    <n v="1128299"/>
    <x v="176"/>
    <x v="2"/>
    <s v="California"/>
    <x v="2"/>
    <s v="Men's Street Footwear"/>
    <n v="56"/>
    <n v="277"/>
    <n v="15512"/>
    <n v="6980.4000000000015"/>
    <n v="0.45000000000000007"/>
    <s v="Online"/>
  </r>
  <r>
    <s v="West Gear"/>
    <n v="1128299"/>
    <x v="177"/>
    <x v="2"/>
    <s v="California"/>
    <x v="2"/>
    <s v="Men's Athletic Footwear"/>
    <n v="59"/>
    <n v="245"/>
    <n v="14455"/>
    <n v="4914.7000000000007"/>
    <n v="0.34"/>
    <s v="Online"/>
  </r>
  <r>
    <s v="West Gear"/>
    <n v="1128299"/>
    <x v="178"/>
    <x v="2"/>
    <s v="California"/>
    <x v="2"/>
    <s v="Women's Street Footwear"/>
    <n v="62"/>
    <n v="248"/>
    <n v="15376"/>
    <n v="7072.96"/>
    <n v="0.46"/>
    <s v="Online"/>
  </r>
  <r>
    <s v="West Gear"/>
    <n v="1128299"/>
    <x v="179"/>
    <x v="2"/>
    <s v="California"/>
    <x v="2"/>
    <s v="Women's Athletic Footwear"/>
    <n v="55"/>
    <n v="218"/>
    <n v="11990"/>
    <n v="4796"/>
    <n v="0.4"/>
    <s v="Online"/>
  </r>
  <r>
    <s v="West Gear"/>
    <n v="1128299"/>
    <x v="180"/>
    <x v="2"/>
    <s v="California"/>
    <x v="2"/>
    <s v="Men's Apparel"/>
    <n v="64"/>
    <n v="233"/>
    <n v="14912"/>
    <n v="9543.68"/>
    <n v="0.64"/>
    <s v="Online"/>
  </r>
  <r>
    <s v="West Gear"/>
    <n v="1128299"/>
    <x v="181"/>
    <x v="2"/>
    <s v="California"/>
    <x v="2"/>
    <s v="Women's Apparel"/>
    <n v="72"/>
    <n v="233"/>
    <n v="16776"/>
    <n v="4865.0400000000009"/>
    <n v="0.29000000000000004"/>
    <s v="Online"/>
  </r>
  <r>
    <s v="West Gear"/>
    <n v="1128299"/>
    <x v="182"/>
    <x v="2"/>
    <s v="California"/>
    <x v="2"/>
    <s v="Men's Street Footwear"/>
    <n v="62"/>
    <n v="273"/>
    <n v="16926"/>
    <n v="7785.96"/>
    <n v="0.46"/>
    <s v="Online"/>
  </r>
  <r>
    <s v="West Gear"/>
    <n v="1128299"/>
    <x v="183"/>
    <x v="2"/>
    <s v="California"/>
    <x v="2"/>
    <s v="Men's Athletic Footwear"/>
    <n v="66"/>
    <n v="259"/>
    <n v="17094"/>
    <n v="5128.2000000000007"/>
    <n v="0.30000000000000004"/>
    <s v="Online"/>
  </r>
  <r>
    <s v="West Gear"/>
    <n v="1128299"/>
    <x v="184"/>
    <x v="2"/>
    <s v="California"/>
    <x v="2"/>
    <s v="Women's Street Footwear"/>
    <n v="60"/>
    <n v="200"/>
    <n v="12000"/>
    <n v="5640"/>
    <n v="0.47000000000000003"/>
    <s v="Online"/>
  </r>
  <r>
    <s v="West Gear"/>
    <n v="1128299"/>
    <x v="185"/>
    <x v="2"/>
    <s v="California"/>
    <x v="2"/>
    <s v="Women's Athletic Footwear"/>
    <n v="59"/>
    <n v="188"/>
    <n v="11092"/>
    <n v="4547.7199999999993"/>
    <n v="0.41"/>
    <s v="Online"/>
  </r>
  <r>
    <s v="West Gear"/>
    <n v="1128299"/>
    <x v="186"/>
    <x v="2"/>
    <s v="California"/>
    <x v="2"/>
    <s v="Men's Apparel"/>
    <n v="69"/>
    <n v="188"/>
    <n v="12972"/>
    <n v="7912.92"/>
    <n v="0.61"/>
    <s v="Online"/>
  </r>
  <r>
    <s v="West Gear"/>
    <n v="1128299"/>
    <x v="187"/>
    <x v="2"/>
    <s v="California"/>
    <x v="2"/>
    <s v="Women's Apparel"/>
    <n v="76"/>
    <n v="181"/>
    <n v="13756"/>
    <n v="3439"/>
    <n v="0.25"/>
    <s v="Online"/>
  </r>
  <r>
    <s v="West Gear"/>
    <n v="1128299"/>
    <x v="188"/>
    <x v="2"/>
    <s v="California"/>
    <x v="2"/>
    <s v="Men's Street Footwear"/>
    <n v="51"/>
    <n v="241"/>
    <n v="12291"/>
    <n v="5162.22"/>
    <n v="0.42000000000000004"/>
    <s v="Online"/>
  </r>
  <r>
    <s v="West Gear"/>
    <n v="1128299"/>
    <x v="189"/>
    <x v="2"/>
    <s v="California"/>
    <x v="2"/>
    <s v="Men's Athletic Footwear"/>
    <n v="56"/>
    <n v="268"/>
    <n v="15008"/>
    <n v="4202.2400000000007"/>
    <n v="0.28000000000000003"/>
    <s v="Online"/>
  </r>
  <r>
    <s v="West Gear"/>
    <n v="1128299"/>
    <x v="190"/>
    <x v="2"/>
    <s v="California"/>
    <x v="2"/>
    <s v="Women's Street Footwear"/>
    <n v="52"/>
    <n v="225"/>
    <n v="11700"/>
    <n v="4680"/>
    <n v="0.4"/>
    <s v="Online"/>
  </r>
  <r>
    <s v="West Gear"/>
    <n v="1128299"/>
    <x v="191"/>
    <x v="2"/>
    <s v="California"/>
    <x v="2"/>
    <s v="Women's Athletic Footwear"/>
    <n v="53"/>
    <n v="203"/>
    <n v="10759"/>
    <n v="3765.6499999999996"/>
    <n v="0.35"/>
    <s v="Online"/>
  </r>
  <r>
    <s v="West Gear"/>
    <n v="1128299"/>
    <x v="192"/>
    <x v="2"/>
    <s v="California"/>
    <x v="2"/>
    <s v="Men's Apparel"/>
    <n v="63"/>
    <n v="218"/>
    <n v="13734"/>
    <n v="7965.7200000000012"/>
    <n v="0.58000000000000007"/>
    <s v="Online"/>
  </r>
  <r>
    <s v="West Gear"/>
    <n v="1128299"/>
    <x v="193"/>
    <x v="2"/>
    <s v="California"/>
    <x v="2"/>
    <s v="Women's Apparel"/>
    <n v="65"/>
    <n v="217"/>
    <n v="14105"/>
    <n v="3385.2000000000003"/>
    <n v="0.24000000000000002"/>
    <s v="Online"/>
  </r>
  <r>
    <s v="West Gear"/>
    <n v="1128299"/>
    <x v="194"/>
    <x v="2"/>
    <s v="California"/>
    <x v="2"/>
    <s v="Men's Street Footwear"/>
    <n v="51"/>
    <n v="236"/>
    <n v="12036"/>
    <n v="5416.2000000000007"/>
    <n v="0.45000000000000007"/>
    <s v="Online"/>
  </r>
  <r>
    <s v="West Gear"/>
    <n v="1128299"/>
    <x v="195"/>
    <x v="2"/>
    <s v="California"/>
    <x v="2"/>
    <s v="Men's Athletic Footwear"/>
    <n v="59"/>
    <n v="219"/>
    <n v="12921"/>
    <n v="3747.0900000000006"/>
    <n v="0.29000000000000004"/>
    <s v="Online"/>
  </r>
  <r>
    <s v="West Gear"/>
    <n v="1128299"/>
    <x v="196"/>
    <x v="2"/>
    <s v="California"/>
    <x v="2"/>
    <s v="Women's Street Footwear"/>
    <n v="50"/>
    <n v="182"/>
    <n v="9100"/>
    <n v="3822.0000000000005"/>
    <n v="0.42000000000000004"/>
    <s v="Online"/>
  </r>
  <r>
    <s v="West Gear"/>
    <n v="1128299"/>
    <x v="197"/>
    <x v="2"/>
    <s v="California"/>
    <x v="2"/>
    <s v="Women's Athletic Footwear"/>
    <n v="51"/>
    <n v="203"/>
    <n v="10353"/>
    <n v="3727.08"/>
    <n v="0.36"/>
    <s v="Online"/>
  </r>
  <r>
    <s v="West Gear"/>
    <n v="1128299"/>
    <x v="198"/>
    <x v="2"/>
    <s v="California"/>
    <x v="2"/>
    <s v="Men's Apparel"/>
    <n v="59"/>
    <n v="182"/>
    <n v="10738"/>
    <n v="6228.0400000000009"/>
    <n v="0.58000000000000007"/>
    <s v="Online"/>
  </r>
  <r>
    <s v="West Gear"/>
    <n v="1128299"/>
    <x v="199"/>
    <x v="2"/>
    <s v="California"/>
    <x v="2"/>
    <s v="Women's Apparel"/>
    <n v="63"/>
    <n v="196"/>
    <n v="12348"/>
    <n v="2840.04"/>
    <n v="0.23"/>
    <s v="Online"/>
  </r>
  <r>
    <s v="West Gear"/>
    <n v="1128299"/>
    <x v="200"/>
    <x v="2"/>
    <s v="California"/>
    <x v="2"/>
    <s v="Men's Street Footwear"/>
    <n v="52"/>
    <n v="263"/>
    <n v="13676"/>
    <n v="6017.4400000000005"/>
    <n v="0.44000000000000006"/>
    <s v="Online"/>
  </r>
  <r>
    <s v="West Gear"/>
    <n v="1128299"/>
    <x v="201"/>
    <x v="2"/>
    <s v="California"/>
    <x v="2"/>
    <s v="Men's Athletic Footwear"/>
    <n v="58"/>
    <n v="236"/>
    <n v="13688"/>
    <n v="3422"/>
    <n v="0.25"/>
    <s v="Online"/>
  </r>
  <r>
    <s v="West Gear"/>
    <n v="1128299"/>
    <x v="202"/>
    <x v="2"/>
    <s v="California"/>
    <x v="2"/>
    <s v="Women's Street Footwear"/>
    <n v="50"/>
    <n v="210"/>
    <n v="10500"/>
    <n v="4200"/>
    <n v="0.4"/>
    <s v="Online"/>
  </r>
  <r>
    <s v="West Gear"/>
    <n v="1128299"/>
    <x v="203"/>
    <x v="2"/>
    <s v="California"/>
    <x v="2"/>
    <s v="Women's Athletic Footwear"/>
    <n v="53"/>
    <n v="210"/>
    <n v="11130"/>
    <n v="4452"/>
    <n v="0.39999999999999997"/>
    <s v="Online"/>
  </r>
  <r>
    <s v="West Gear"/>
    <n v="1128299"/>
    <x v="204"/>
    <x v="2"/>
    <s v="California"/>
    <x v="2"/>
    <s v="Men's Apparel"/>
    <n v="63"/>
    <n v="163"/>
    <n v="10269"/>
    <n v="5853.3300000000008"/>
    <n v="0.57000000000000006"/>
    <s v="Online"/>
  </r>
  <r>
    <s v="West Gear"/>
    <n v="1128299"/>
    <x v="205"/>
    <x v="2"/>
    <s v="California"/>
    <x v="2"/>
    <s v="Women's Apparel"/>
    <n v="67"/>
    <n v="202"/>
    <n v="13534"/>
    <n v="2842.1400000000003"/>
    <n v="0.21000000000000002"/>
    <s v="Online"/>
  </r>
  <r>
    <s v="West Gear"/>
    <n v="1128299"/>
    <x v="206"/>
    <x v="2"/>
    <s v="California"/>
    <x v="2"/>
    <s v="Men's Street Footwear"/>
    <n v="51"/>
    <n v="293"/>
    <n v="14943"/>
    <n v="5977.2000000000007"/>
    <n v="0.4"/>
    <s v="Online"/>
  </r>
  <r>
    <s v="West Gear"/>
    <n v="1128299"/>
    <x v="207"/>
    <x v="2"/>
    <s v="California"/>
    <x v="2"/>
    <s v="Men's Athletic Footwear"/>
    <n v="58"/>
    <n v="273"/>
    <n v="15834"/>
    <n v="4275.18"/>
    <n v="0.27"/>
    <s v="Online"/>
  </r>
  <r>
    <s v="West Gear"/>
    <n v="1128299"/>
    <x v="208"/>
    <x v="2"/>
    <s v="California"/>
    <x v="2"/>
    <s v="Women's Street Footwear"/>
    <n v="52"/>
    <n v="233"/>
    <n v="12116"/>
    <n v="4846.4000000000005"/>
    <n v="0.4"/>
    <s v="Online"/>
  </r>
  <r>
    <s v="West Gear"/>
    <n v="1128299"/>
    <x v="209"/>
    <x v="2"/>
    <s v="California"/>
    <x v="2"/>
    <s v="Women's Athletic Footwear"/>
    <n v="51"/>
    <n v="194"/>
    <n v="9894"/>
    <n v="3957.5999999999995"/>
    <n v="0.39999999999999997"/>
    <s v="Online"/>
  </r>
  <r>
    <s v="West Gear"/>
    <n v="1128299"/>
    <x v="210"/>
    <x v="2"/>
    <s v="California"/>
    <x v="2"/>
    <s v="Men's Apparel"/>
    <n v="59"/>
    <n v="175"/>
    <n v="10325"/>
    <n v="6195.0000000000009"/>
    <n v="0.60000000000000009"/>
    <s v="Online"/>
  </r>
  <r>
    <s v="West Gear"/>
    <n v="1128299"/>
    <x v="211"/>
    <x v="2"/>
    <s v="California"/>
    <x v="2"/>
    <s v="Women's Apparel"/>
    <n v="67"/>
    <n v="208"/>
    <n v="13936"/>
    <n v="3205.28"/>
    <n v="0.23"/>
    <s v="Online"/>
  </r>
  <r>
    <s v="Kohl's"/>
    <n v="1189833"/>
    <x v="212"/>
    <x v="2"/>
    <s v="California"/>
    <x v="2"/>
    <s v="Men's Street Footwear"/>
    <n v="32"/>
    <n v="203"/>
    <n v="6496"/>
    <n v="3312.96"/>
    <n v="0.51"/>
    <s v="Online"/>
  </r>
  <r>
    <s v="Kohl's"/>
    <n v="1189833"/>
    <x v="213"/>
    <x v="2"/>
    <s v="California"/>
    <x v="2"/>
    <s v="Men's Athletic Footwear"/>
    <n v="41"/>
    <n v="196"/>
    <n v="8036"/>
    <n v="2892.96"/>
    <n v="0.36"/>
    <s v="Online"/>
  </r>
  <r>
    <s v="Kohl's"/>
    <n v="1189833"/>
    <x v="214"/>
    <x v="2"/>
    <s v="California"/>
    <x v="2"/>
    <s v="Women's Street Footwear"/>
    <n v="41"/>
    <n v="189"/>
    <n v="7749"/>
    <n v="4029.48"/>
    <n v="0.52"/>
    <s v="Online"/>
  </r>
  <r>
    <s v="Kohl's"/>
    <n v="1189833"/>
    <x v="215"/>
    <x v="2"/>
    <s v="California"/>
    <x v="2"/>
    <s v="Women's Athletic Footwear"/>
    <n v="41"/>
    <n v="160"/>
    <n v="6560"/>
    <n v="3214.4"/>
    <n v="0.49"/>
    <s v="Online"/>
  </r>
  <r>
    <s v="Kohl's"/>
    <n v="1189833"/>
    <x v="216"/>
    <x v="2"/>
    <s v="California"/>
    <x v="3"/>
    <s v="Men's Apparel"/>
    <n v="49"/>
    <n v="145"/>
    <n v="7105"/>
    <n v="4689.3"/>
    <n v="0.66"/>
    <s v="Online"/>
  </r>
  <r>
    <s v="Kohl's"/>
    <n v="1189833"/>
    <x v="217"/>
    <x v="2"/>
    <s v="California"/>
    <x v="3"/>
    <s v="Women's Apparel"/>
    <n v="41"/>
    <n v="182"/>
    <n v="7462"/>
    <n v="2313.2199999999998"/>
    <n v="0.31"/>
    <s v="Online"/>
  </r>
  <r>
    <s v="Kohl's"/>
    <n v="1189833"/>
    <x v="218"/>
    <x v="2"/>
    <s v="California"/>
    <x v="3"/>
    <s v="Men's Street Footwear"/>
    <n v="34"/>
    <n v="225"/>
    <n v="7650"/>
    <n v="4054.5"/>
    <n v="0.53"/>
    <s v="Online"/>
  </r>
  <r>
    <s v="Kohl's"/>
    <n v="1189833"/>
    <x v="219"/>
    <x v="2"/>
    <s v="California"/>
    <x v="3"/>
    <s v="Men's Athletic Footwear"/>
    <n v="43"/>
    <n v="195"/>
    <n v="8385"/>
    <n v="3354"/>
    <n v="0.4"/>
    <s v="Online"/>
  </r>
  <r>
    <s v="Kohl's"/>
    <n v="1189833"/>
    <x v="220"/>
    <x v="2"/>
    <s v="California"/>
    <x v="3"/>
    <s v="Women's Street Footwear"/>
    <n v="44"/>
    <n v="169"/>
    <n v="7436"/>
    <n v="3718"/>
    <n v="0.5"/>
    <s v="Online"/>
  </r>
  <r>
    <s v="Kohl's"/>
    <n v="1189833"/>
    <x v="221"/>
    <x v="2"/>
    <s v="California"/>
    <x v="3"/>
    <s v="Women's Athletic Footwear"/>
    <n v="41"/>
    <n v="152"/>
    <n v="6232"/>
    <n v="3053.68"/>
    <n v="0.49"/>
    <s v="Online"/>
  </r>
  <r>
    <s v="Kohl's"/>
    <n v="1189833"/>
    <x v="222"/>
    <x v="2"/>
    <s v="California"/>
    <x v="3"/>
    <s v="Men's Apparel"/>
    <n v="46"/>
    <n v="113"/>
    <n v="5198"/>
    <n v="3534.6400000000003"/>
    <n v="0.68"/>
    <s v="Online"/>
  </r>
  <r>
    <s v="Kohl's"/>
    <n v="1189833"/>
    <x v="223"/>
    <x v="2"/>
    <s v="California"/>
    <x v="3"/>
    <s v="Women's Apparel"/>
    <n v="41"/>
    <n v="176"/>
    <n v="7216"/>
    <n v="2164.8000000000002"/>
    <n v="0.30000000000000004"/>
    <s v="Online"/>
  </r>
  <r>
    <s v="Kohl's"/>
    <n v="1189833"/>
    <x v="224"/>
    <x v="2"/>
    <s v="California"/>
    <x v="3"/>
    <s v="Men's Street Footwear"/>
    <n v="32"/>
    <n v="216"/>
    <n v="6912"/>
    <n v="3456"/>
    <n v="0.5"/>
    <s v="Online"/>
  </r>
  <r>
    <s v="Kohl's"/>
    <n v="1189833"/>
    <x v="225"/>
    <x v="2"/>
    <s v="California"/>
    <x v="3"/>
    <s v="Men's Athletic Footwear"/>
    <n v="41"/>
    <n v="195"/>
    <n v="7995"/>
    <n v="2798.25"/>
    <n v="0.35"/>
    <s v="Online"/>
  </r>
  <r>
    <s v="Kohl's"/>
    <n v="1189833"/>
    <x v="226"/>
    <x v="2"/>
    <s v="California"/>
    <x v="3"/>
    <s v="Women's Street Footwear"/>
    <n v="42"/>
    <n v="169"/>
    <n v="7098"/>
    <n v="3903.9"/>
    <n v="0.55000000000000004"/>
    <s v="Online"/>
  </r>
  <r>
    <s v="Kohl's"/>
    <n v="1189833"/>
    <x v="227"/>
    <x v="2"/>
    <s v="California"/>
    <x v="3"/>
    <s v="Women's Athletic Footwear"/>
    <n v="41"/>
    <n v="154"/>
    <n v="6314"/>
    <n v="2841.2999999999997"/>
    <n v="0.44999999999999996"/>
    <s v="Online"/>
  </r>
  <r>
    <s v="Kohl's"/>
    <n v="1189833"/>
    <x v="228"/>
    <x v="2"/>
    <s v="California"/>
    <x v="3"/>
    <s v="Men's Apparel"/>
    <n v="46"/>
    <n v="106"/>
    <n v="4876"/>
    <n v="3315.6800000000003"/>
    <n v="0.68"/>
    <s v="Online"/>
  </r>
  <r>
    <s v="Kohl's"/>
    <n v="1189833"/>
    <x v="229"/>
    <x v="2"/>
    <s v="California"/>
    <x v="3"/>
    <s v="Women's Apparel"/>
    <n v="41"/>
    <n v="188"/>
    <n v="7708"/>
    <n v="2697.7999999999997"/>
    <n v="0.35"/>
    <s v="Online"/>
  </r>
  <r>
    <s v="Kohl's"/>
    <n v="1189833"/>
    <x v="230"/>
    <x v="2"/>
    <s v="California"/>
    <x v="3"/>
    <s v="Men's Street Footwear"/>
    <n v="43"/>
    <n v="240"/>
    <n v="10320"/>
    <n v="5160"/>
    <n v="0.5"/>
    <s v="Online"/>
  </r>
  <r>
    <s v="Kohl's"/>
    <n v="1189833"/>
    <x v="231"/>
    <x v="2"/>
    <s v="California"/>
    <x v="3"/>
    <s v="Men's Athletic Footwear"/>
    <n v="49"/>
    <n v="156"/>
    <n v="7644"/>
    <n v="2751.8399999999997"/>
    <n v="0.36"/>
    <s v="Online"/>
  </r>
  <r>
    <s v="Kohl's"/>
    <n v="1189833"/>
    <x v="232"/>
    <x v="2"/>
    <s v="California"/>
    <x v="3"/>
    <s v="Women's Street Footwear"/>
    <n v="49"/>
    <n v="175"/>
    <n v="8575"/>
    <n v="4716.25"/>
    <n v="0.55000000000000004"/>
    <s v="Online"/>
  </r>
  <r>
    <s v="Kohl's"/>
    <n v="1189833"/>
    <x v="233"/>
    <x v="2"/>
    <s v="California"/>
    <x v="3"/>
    <s v="Women's Athletic Footwear"/>
    <n v="43"/>
    <n v="152"/>
    <n v="6536"/>
    <n v="3202.64"/>
    <n v="0.49"/>
    <s v="Online"/>
  </r>
  <r>
    <s v="Kohl's"/>
    <n v="1189833"/>
    <x v="234"/>
    <x v="2"/>
    <s v="California"/>
    <x v="3"/>
    <s v="Men's Apparel"/>
    <n v="49"/>
    <n v="119"/>
    <n v="5831"/>
    <n v="3848.46"/>
    <n v="0.66"/>
    <s v="Online"/>
  </r>
  <r>
    <s v="Kohl's"/>
    <n v="1189833"/>
    <x v="235"/>
    <x v="2"/>
    <s v="California"/>
    <x v="3"/>
    <s v="Women's Apparel"/>
    <n v="62"/>
    <n v="174"/>
    <n v="10788"/>
    <n v="3560.04"/>
    <n v="0.33"/>
    <s v="Online"/>
  </r>
  <r>
    <s v="Kohl's"/>
    <n v="1189833"/>
    <x v="236"/>
    <x v="2"/>
    <s v="California"/>
    <x v="3"/>
    <s v="Men's Street Footwear"/>
    <n v="41"/>
    <n v="208"/>
    <n v="8528"/>
    <n v="4434.5600000000004"/>
    <n v="0.52"/>
    <s v="Online"/>
  </r>
  <r>
    <s v="Kohl's"/>
    <n v="1189833"/>
    <x v="237"/>
    <x v="2"/>
    <s v="California"/>
    <x v="3"/>
    <s v="Men's Athletic Footwear"/>
    <n v="47"/>
    <n v="169"/>
    <n v="7943"/>
    <n v="2780.0499999999997"/>
    <n v="0.35"/>
    <s v="Online"/>
  </r>
  <r>
    <s v="Kohl's"/>
    <n v="1189833"/>
    <x v="238"/>
    <x v="2"/>
    <s v="California"/>
    <x v="3"/>
    <s v="Women's Street Footwear"/>
    <n v="45"/>
    <n v="163"/>
    <n v="7335"/>
    <n v="3814.2000000000003"/>
    <n v="0.52"/>
    <s v="Online"/>
  </r>
  <r>
    <s v="Kohl's"/>
    <n v="1189833"/>
    <x v="239"/>
    <x v="2"/>
    <s v="California"/>
    <x v="3"/>
    <s v="Women's Athletic Footwear"/>
    <n v="41"/>
    <n v="154"/>
    <n v="6314"/>
    <n v="3030.72"/>
    <n v="0.48"/>
    <s v="Online"/>
  </r>
  <r>
    <s v="Kohl's"/>
    <n v="1189833"/>
    <x v="240"/>
    <x v="2"/>
    <s v="California"/>
    <x v="3"/>
    <s v="Men's Apparel"/>
    <n v="45"/>
    <n v="131"/>
    <n v="5895"/>
    <n v="3831.75"/>
    <n v="0.65"/>
    <s v="Online"/>
  </r>
  <r>
    <s v="Kohl's"/>
    <n v="1189833"/>
    <x v="241"/>
    <x v="2"/>
    <s v="California"/>
    <x v="3"/>
    <s v="Women's Apparel"/>
    <n v="64"/>
    <n v="181"/>
    <n v="11584"/>
    <n v="3591.04"/>
    <n v="0.31"/>
    <s v="Online"/>
  </r>
  <r>
    <s v="Kohl's"/>
    <n v="1189833"/>
    <x v="242"/>
    <x v="2"/>
    <s v="California"/>
    <x v="3"/>
    <s v="Men's Street Footwear"/>
    <n v="44"/>
    <n v="270"/>
    <n v="11880"/>
    <n v="6534.0000000000009"/>
    <n v="0.55000000000000004"/>
    <s v="Online"/>
  </r>
  <r>
    <s v="Kohl's"/>
    <n v="1189833"/>
    <x v="243"/>
    <x v="2"/>
    <s v="California"/>
    <x v="3"/>
    <s v="Men's Athletic Footwear"/>
    <n v="47"/>
    <n v="225"/>
    <n v="10575"/>
    <n v="3701.2499999999995"/>
    <n v="0.35"/>
    <s v="Online"/>
  </r>
  <r>
    <s v="Kohl's"/>
    <n v="1189833"/>
    <x v="244"/>
    <x v="2"/>
    <s v="California"/>
    <x v="3"/>
    <s v="Women's Street Footwear"/>
    <n v="48"/>
    <n v="203"/>
    <n v="9744"/>
    <n v="5359.2000000000007"/>
    <n v="0.55000000000000004"/>
    <s v="Online"/>
  </r>
  <r>
    <s v="Kohl's"/>
    <n v="1189833"/>
    <x v="245"/>
    <x v="2"/>
    <s v="California"/>
    <x v="3"/>
    <s v="Women's Athletic Footwear"/>
    <n v="44"/>
    <n v="175"/>
    <n v="7700"/>
    <n v="3696"/>
    <n v="0.48"/>
    <s v="Online"/>
  </r>
  <r>
    <s v="Kohl's"/>
    <n v="1189833"/>
    <x v="246"/>
    <x v="2"/>
    <s v="California"/>
    <x v="3"/>
    <s v="Men's Apparel"/>
    <n v="45"/>
    <n v="125"/>
    <n v="5625"/>
    <n v="3881.2500000000005"/>
    <n v="0.69000000000000006"/>
    <s v="Online"/>
  </r>
  <r>
    <s v="Kohl's"/>
    <n v="1189833"/>
    <x v="247"/>
    <x v="2"/>
    <s v="California"/>
    <x v="3"/>
    <s v="Women's Apparel"/>
    <n v="60"/>
    <n v="200"/>
    <n v="12000"/>
    <n v="3720"/>
    <n v="0.31"/>
    <s v="Online"/>
  </r>
  <r>
    <s v="Kohl's"/>
    <n v="1189833"/>
    <x v="248"/>
    <x v="2"/>
    <s v="California"/>
    <x v="3"/>
    <s v="Men's Street Footwear"/>
    <n v="41"/>
    <n v="238"/>
    <n v="9758"/>
    <n v="4976.58"/>
    <n v="0.51"/>
    <s v="Online"/>
  </r>
  <r>
    <s v="Kohl's"/>
    <n v="1189833"/>
    <x v="249"/>
    <x v="2"/>
    <s v="California"/>
    <x v="3"/>
    <s v="Men's Athletic Footwear"/>
    <n v="46"/>
    <n v="216"/>
    <n v="9936"/>
    <n v="3775.68"/>
    <n v="0.38"/>
    <s v="Online"/>
  </r>
  <r>
    <s v="Kohl's"/>
    <n v="1189833"/>
    <x v="250"/>
    <x v="2"/>
    <s v="California"/>
    <x v="3"/>
    <s v="Women's Street Footwear"/>
    <n v="47"/>
    <n v="218"/>
    <n v="10246"/>
    <n v="5327.92"/>
    <n v="0.52"/>
    <s v="Online"/>
  </r>
  <r>
    <s v="Kohl's"/>
    <n v="1189833"/>
    <x v="251"/>
    <x v="2"/>
    <s v="California"/>
    <x v="3"/>
    <s v="Women's Athletic Footwear"/>
    <n v="44"/>
    <n v="189"/>
    <n v="8316"/>
    <n v="3991.68"/>
    <n v="0.48"/>
    <s v="Online"/>
  </r>
  <r>
    <s v="Kohl's"/>
    <n v="1189833"/>
    <x v="252"/>
    <x v="2"/>
    <s v="California"/>
    <x v="3"/>
    <s v="Men's Apparel"/>
    <n v="46"/>
    <n v="189"/>
    <n v="8694"/>
    <n v="5738.04"/>
    <n v="0.66"/>
    <s v="Online"/>
  </r>
  <r>
    <s v="Kohl's"/>
    <n v="1189833"/>
    <x v="253"/>
    <x v="2"/>
    <s v="California"/>
    <x v="3"/>
    <s v="Women's Apparel"/>
    <n v="59"/>
    <n v="203"/>
    <n v="11977"/>
    <n v="3593.1000000000004"/>
    <n v="0.30000000000000004"/>
    <s v="Online"/>
  </r>
  <r>
    <s v="Kohl's"/>
    <n v="1189833"/>
    <x v="254"/>
    <x v="2"/>
    <s v="California"/>
    <x v="3"/>
    <s v="Men's Street Footwear"/>
    <n v="47"/>
    <n v="252"/>
    <n v="11844"/>
    <n v="6158.88"/>
    <n v="0.52"/>
    <s v="Online"/>
  </r>
  <r>
    <s v="Kohl's"/>
    <n v="1189833"/>
    <x v="255"/>
    <x v="2"/>
    <s v="California"/>
    <x v="3"/>
    <s v="Men's Athletic Footwear"/>
    <n v="51"/>
    <n v="221"/>
    <n v="11271"/>
    <n v="4508.4000000000005"/>
    <n v="0.4"/>
    <s v="Online"/>
  </r>
  <r>
    <s v="Kohl's"/>
    <n v="1189833"/>
    <x v="256"/>
    <x v="2"/>
    <s v="California"/>
    <x v="3"/>
    <s v="Women's Street Footwear"/>
    <n v="48"/>
    <n v="218"/>
    <n v="10464"/>
    <n v="5336.64"/>
    <n v="0.51"/>
    <s v="Online"/>
  </r>
  <r>
    <s v="Kohl's"/>
    <n v="1189833"/>
    <x v="257"/>
    <x v="2"/>
    <s v="California"/>
    <x v="3"/>
    <s v="Women's Athletic Footwear"/>
    <n v="47"/>
    <n v="169"/>
    <n v="7943"/>
    <n v="3812.64"/>
    <n v="0.48"/>
    <s v="Online"/>
  </r>
  <r>
    <s v="Kohl's"/>
    <n v="1189833"/>
    <x v="258"/>
    <x v="2"/>
    <s v="California"/>
    <x v="3"/>
    <s v="Men's Apparel"/>
    <n v="58"/>
    <n v="182"/>
    <n v="10556"/>
    <n v="7072.52"/>
    <n v="0.67"/>
    <s v="Online"/>
  </r>
  <r>
    <s v="Kohl's"/>
    <n v="1189833"/>
    <x v="259"/>
    <x v="2"/>
    <s v="California"/>
    <x v="3"/>
    <s v="Women's Apparel"/>
    <n v="61"/>
    <n v="189"/>
    <n v="11529"/>
    <n v="4035.1499999999996"/>
    <n v="0.35"/>
    <s v="Online"/>
  </r>
  <r>
    <s v="Kohl's"/>
    <n v="1189833"/>
    <x v="260"/>
    <x v="2"/>
    <s v="California"/>
    <x v="3"/>
    <s v="Men's Street Footwear"/>
    <n v="47"/>
    <n v="213"/>
    <n v="10011"/>
    <n v="5405.9400000000005"/>
    <n v="0.54"/>
    <s v="Online"/>
  </r>
  <r>
    <s v="Kohl's"/>
    <n v="1189833"/>
    <x v="261"/>
    <x v="2"/>
    <s v="California"/>
    <x v="3"/>
    <s v="Men's Athletic Footwear"/>
    <n v="50"/>
    <n v="247"/>
    <n v="12350"/>
    <n v="4569.5"/>
    <n v="0.37"/>
    <s v="Online"/>
  </r>
  <r>
    <s v="Kohl's"/>
    <n v="1189833"/>
    <x v="262"/>
    <x v="2"/>
    <s v="California"/>
    <x v="3"/>
    <s v="Women's Street Footwear"/>
    <n v="46"/>
    <n v="196"/>
    <n v="9016"/>
    <n v="4508"/>
    <n v="0.5"/>
    <s v="Online"/>
  </r>
  <r>
    <s v="Kohl's"/>
    <n v="1189833"/>
    <x v="263"/>
    <x v="2"/>
    <s v="California"/>
    <x v="3"/>
    <s v="Women's Athletic Footwear"/>
    <n v="46"/>
    <n v="176"/>
    <n v="8096"/>
    <n v="4048"/>
    <n v="0.5"/>
    <s v="Online"/>
  </r>
  <r>
    <s v="Kohl's"/>
    <n v="1189833"/>
    <x v="264"/>
    <x v="2"/>
    <s v="California"/>
    <x v="3"/>
    <s v="Men's Apparel"/>
    <n v="58"/>
    <n v="163"/>
    <n v="9454"/>
    <n v="6334.18"/>
    <n v="0.67"/>
    <s v="Online"/>
  </r>
  <r>
    <s v="Kohl's"/>
    <n v="1189833"/>
    <x v="265"/>
    <x v="2"/>
    <s v="California"/>
    <x v="3"/>
    <s v="Women's Apparel"/>
    <n v="59"/>
    <n v="189"/>
    <n v="11151"/>
    <n v="3456.81"/>
    <n v="0.31"/>
    <s v="Online"/>
  </r>
  <r>
    <s v="Kohl's"/>
    <n v="1189833"/>
    <x v="266"/>
    <x v="2"/>
    <s v="California"/>
    <x v="3"/>
    <s v="Men's Street Footwear"/>
    <n v="49"/>
    <n v="224"/>
    <n v="10976"/>
    <n v="5488"/>
    <n v="0.5"/>
    <s v="Online"/>
  </r>
  <r>
    <s v="Kohl's"/>
    <n v="1189833"/>
    <x v="267"/>
    <x v="2"/>
    <s v="California"/>
    <x v="3"/>
    <s v="Men's Athletic Footwear"/>
    <n v="51"/>
    <n v="232"/>
    <n v="11832"/>
    <n v="4259.5199999999995"/>
    <n v="0.36"/>
    <s v="Online"/>
  </r>
  <r>
    <s v="Kohl's"/>
    <n v="1189833"/>
    <x v="268"/>
    <x v="2"/>
    <s v="California"/>
    <x v="3"/>
    <s v="Women's Street Footwear"/>
    <n v="49"/>
    <n v="176"/>
    <n v="8624"/>
    <n v="4398.24"/>
    <n v="0.51"/>
    <s v="Online"/>
  </r>
  <r>
    <s v="Kohl's"/>
    <n v="1189833"/>
    <x v="269"/>
    <x v="2"/>
    <s v="California"/>
    <x v="3"/>
    <s v="Women's Athletic Footwear"/>
    <n v="48"/>
    <n v="175"/>
    <n v="8400"/>
    <n v="3779.9999999999995"/>
    <n v="0.44999999999999996"/>
    <s v="Online"/>
  </r>
  <r>
    <s v="Kohl's"/>
    <n v="1189833"/>
    <x v="270"/>
    <x v="2"/>
    <s v="California"/>
    <x v="3"/>
    <s v="Men's Apparel"/>
    <n v="56"/>
    <n v="174"/>
    <n v="9744"/>
    <n v="6625.92"/>
    <n v="0.68"/>
    <s v="Online"/>
  </r>
  <r>
    <s v="Kohl's"/>
    <n v="1189833"/>
    <x v="271"/>
    <x v="2"/>
    <s v="California"/>
    <x v="3"/>
    <s v="Women's Apparel"/>
    <n v="62"/>
    <n v="176"/>
    <n v="10912"/>
    <n v="3819.2"/>
    <n v="0.35"/>
    <s v="Online"/>
  </r>
  <r>
    <s v="Kohl's"/>
    <n v="1189833"/>
    <x v="272"/>
    <x v="2"/>
    <s v="California"/>
    <x v="3"/>
    <s v="Men's Street Footwear"/>
    <n v="49"/>
    <n v="231"/>
    <n v="11319"/>
    <n v="5659.5"/>
    <n v="0.5"/>
    <s v="Online"/>
  </r>
  <r>
    <s v="Kohl's"/>
    <n v="1189833"/>
    <x v="273"/>
    <x v="2"/>
    <s v="California"/>
    <x v="3"/>
    <s v="Men's Athletic Footwear"/>
    <n v="54"/>
    <n v="215"/>
    <n v="11610"/>
    <n v="4411.8"/>
    <n v="0.38"/>
    <s v="Online"/>
  </r>
  <r>
    <s v="Kohl's"/>
    <n v="1189833"/>
    <x v="274"/>
    <x v="2"/>
    <s v="California"/>
    <x v="3"/>
    <s v="Women's Street Footwear"/>
    <n v="47"/>
    <n v="169"/>
    <n v="7943"/>
    <n v="3971.5"/>
    <n v="0.5"/>
    <s v="Online"/>
  </r>
  <r>
    <s v="Kohl's"/>
    <n v="1189833"/>
    <x v="275"/>
    <x v="2"/>
    <s v="California"/>
    <x v="3"/>
    <s v="Women's Athletic Footwear"/>
    <n v="47"/>
    <n v="176"/>
    <n v="8272"/>
    <n v="3722.3999999999996"/>
    <n v="0.44999999999999996"/>
    <s v="Online"/>
  </r>
  <r>
    <s v="Kohl's"/>
    <n v="1189833"/>
    <x v="276"/>
    <x v="2"/>
    <s v="California"/>
    <x v="3"/>
    <s v="Men's Apparel"/>
    <n v="55"/>
    <n v="174"/>
    <n v="9570"/>
    <n v="6603.3"/>
    <n v="0.69000000000000006"/>
    <s v="Online"/>
  </r>
  <r>
    <s v="Kohl's"/>
    <n v="1189833"/>
    <x v="277"/>
    <x v="2"/>
    <s v="California"/>
    <x v="3"/>
    <s v="Women's Apparel"/>
    <n v="59"/>
    <n v="189"/>
    <n v="11151"/>
    <n v="3791.34"/>
    <n v="0.34"/>
    <s v="Online"/>
  </r>
  <r>
    <s v="Kohl's"/>
    <n v="1189833"/>
    <x v="278"/>
    <x v="2"/>
    <s v="California"/>
    <x v="3"/>
    <s v="Men's Street Footwear"/>
    <n v="49"/>
    <n v="225"/>
    <n v="11025"/>
    <n v="5622.75"/>
    <n v="0.51"/>
    <s v="Online"/>
  </r>
  <r>
    <s v="Kohl's"/>
    <n v="1189833"/>
    <x v="279"/>
    <x v="2"/>
    <s v="California"/>
    <x v="3"/>
    <s v="Men's Athletic Footwear"/>
    <n v="50"/>
    <n v="243"/>
    <n v="12150"/>
    <n v="4617"/>
    <n v="0.38"/>
    <s v="Online"/>
  </r>
  <r>
    <s v="Kohl's"/>
    <n v="1189833"/>
    <x v="280"/>
    <x v="2"/>
    <s v="California"/>
    <x v="3"/>
    <s v="Women's Street Footwear"/>
    <n v="46"/>
    <n v="182"/>
    <n v="8372"/>
    <n v="4520.88"/>
    <n v="0.54"/>
    <s v="Online"/>
  </r>
  <r>
    <s v="Kohl's"/>
    <n v="1189833"/>
    <x v="281"/>
    <x v="2"/>
    <s v="California"/>
    <x v="3"/>
    <s v="Women's Athletic Footwear"/>
    <n v="49"/>
    <n v="210"/>
    <n v="10290"/>
    <n v="5145"/>
    <n v="0.5"/>
    <s v="Online"/>
  </r>
  <r>
    <s v="Kohl's"/>
    <n v="1189833"/>
    <x v="282"/>
    <x v="2"/>
    <s v="California"/>
    <x v="3"/>
    <s v="Men's Apparel"/>
    <n v="55"/>
    <n v="156"/>
    <n v="8580"/>
    <n v="5577"/>
    <n v="0.65"/>
    <s v="Online"/>
  </r>
  <r>
    <s v="Kohl's"/>
    <n v="1189833"/>
    <x v="283"/>
    <x v="2"/>
    <s v="California"/>
    <x v="3"/>
    <s v="Women's Apparel"/>
    <n v="59"/>
    <n v="196"/>
    <n v="11564"/>
    <n v="4047.3999999999996"/>
    <n v="0.35"/>
    <s v="Online"/>
  </r>
  <r>
    <s v="Foot Locker"/>
    <n v="1185732"/>
    <x v="284"/>
    <x v="2"/>
    <s v="California"/>
    <x v="3"/>
    <s v="Men's Street Footwear"/>
    <n v="44"/>
    <n v="124"/>
    <n v="5456"/>
    <n v="2837.12"/>
    <n v="0.52"/>
    <s v="Online"/>
  </r>
  <r>
    <s v="Foot Locker"/>
    <n v="1185732"/>
    <x v="285"/>
    <x v="2"/>
    <s v="California"/>
    <x v="3"/>
    <s v="Men's Athletic Footwear"/>
    <n v="41"/>
    <n v="77"/>
    <n v="3157"/>
    <n v="1452.2199999999998"/>
    <n v="0.45999999999999996"/>
    <s v="Online"/>
  </r>
  <r>
    <s v="Foot Locker"/>
    <n v="1185732"/>
    <x v="286"/>
    <x v="2"/>
    <s v="California"/>
    <x v="3"/>
    <s v="Women's Street Footwear"/>
    <n v="32"/>
    <n v="83"/>
    <n v="2656"/>
    <n v="1248.32"/>
    <n v="0.47"/>
    <s v="Online"/>
  </r>
  <r>
    <s v="Foot Locker"/>
    <n v="1185732"/>
    <x v="287"/>
    <x v="2"/>
    <s v="California"/>
    <x v="3"/>
    <s v="Women's Athletic Footwear"/>
    <n v="37"/>
    <n v="34"/>
    <n v="1258"/>
    <n v="654.16"/>
    <n v="0.52"/>
    <s v="Online"/>
  </r>
  <r>
    <s v="Foot Locker"/>
    <n v="1185732"/>
    <x v="288"/>
    <x v="3"/>
    <s v="Illinois"/>
    <x v="4"/>
    <s v="Men's Apparel"/>
    <n v="53"/>
    <n v="47"/>
    <n v="2491"/>
    <n v="1220.5899999999999"/>
    <n v="0.49"/>
    <s v="Online"/>
  </r>
  <r>
    <s v="Foot Locker"/>
    <n v="1185732"/>
    <x v="289"/>
    <x v="3"/>
    <s v="Illinois"/>
    <x v="4"/>
    <s v="Women's Apparel"/>
    <n v="41"/>
    <n v="69"/>
    <n v="2829"/>
    <n v="1697.3999999999999"/>
    <n v="0.6"/>
    <s v="Online"/>
  </r>
  <r>
    <s v="Foot Locker"/>
    <n v="1185732"/>
    <x v="290"/>
    <x v="3"/>
    <s v="Illinois"/>
    <x v="4"/>
    <s v="Men's Street Footwear"/>
    <n v="44"/>
    <n v="158"/>
    <n v="6952"/>
    <n v="3545.52"/>
    <n v="0.51"/>
    <s v="Online"/>
  </r>
  <r>
    <s v="Foot Locker"/>
    <n v="1185732"/>
    <x v="291"/>
    <x v="3"/>
    <s v="Illinois"/>
    <x v="4"/>
    <s v="Men's Athletic Footwear"/>
    <n v="43"/>
    <n v="51"/>
    <n v="2193"/>
    <n v="1030.71"/>
    <n v="0.47"/>
    <s v="Online"/>
  </r>
  <r>
    <s v="Foot Locker"/>
    <n v="1185732"/>
    <x v="292"/>
    <x v="3"/>
    <s v="Illinois"/>
    <x v="4"/>
    <s v="Women's Street Footwear"/>
    <n v="32"/>
    <n v="61"/>
    <n v="1952"/>
    <n v="897.92"/>
    <n v="0.45999999999999996"/>
    <s v="Online"/>
  </r>
  <r>
    <s v="Foot Locker"/>
    <n v="1185732"/>
    <x v="293"/>
    <x v="3"/>
    <s v="Illinois"/>
    <x v="4"/>
    <s v="Women's Athletic Footwear"/>
    <n v="39"/>
    <n v="28"/>
    <n v="1092"/>
    <n v="578.76"/>
    <n v="0.53"/>
    <s v="Online"/>
  </r>
  <r>
    <s v="Foot Locker"/>
    <n v="1185732"/>
    <x v="294"/>
    <x v="3"/>
    <s v="Illinois"/>
    <x v="4"/>
    <s v="Men's Apparel"/>
    <n v="50"/>
    <n v="44"/>
    <n v="2200"/>
    <n v="1034"/>
    <n v="0.47"/>
    <s v="Online"/>
  </r>
  <r>
    <s v="Foot Locker"/>
    <n v="1185732"/>
    <x v="295"/>
    <x v="3"/>
    <s v="Illinois"/>
    <x v="4"/>
    <s v="Women's Apparel"/>
    <n v="43"/>
    <n v="77"/>
    <n v="3311"/>
    <n v="2152.15"/>
    <n v="0.65"/>
    <s v="Online"/>
  </r>
  <r>
    <s v="Foot Locker"/>
    <n v="1185732"/>
    <x v="296"/>
    <x v="3"/>
    <s v="Illinois"/>
    <x v="4"/>
    <s v="Men's Street Footwear"/>
    <n v="47"/>
    <n v="144"/>
    <n v="6768"/>
    <n v="3722.4"/>
    <n v="0.55000000000000004"/>
    <s v="Online"/>
  </r>
  <r>
    <s v="Foot Locker"/>
    <n v="1185732"/>
    <x v="297"/>
    <x v="3"/>
    <s v="Illinois"/>
    <x v="4"/>
    <s v="Men's Athletic Footwear"/>
    <n v="46"/>
    <n v="60"/>
    <n v="2760"/>
    <n v="1324.8"/>
    <n v="0.48"/>
    <s v="Online"/>
  </r>
  <r>
    <s v="Foot Locker"/>
    <n v="1185732"/>
    <x v="298"/>
    <x v="3"/>
    <s v="Illinois"/>
    <x v="4"/>
    <s v="Women's Street Footwear"/>
    <n v="37"/>
    <n v="68"/>
    <n v="2516"/>
    <n v="1132.1999999999998"/>
    <n v="0.44999999999999996"/>
    <s v="Online"/>
  </r>
  <r>
    <s v="Foot Locker"/>
    <n v="1185732"/>
    <x v="299"/>
    <x v="3"/>
    <s v="Illinois"/>
    <x v="4"/>
    <s v="Women's Athletic Footwear"/>
    <n v="41"/>
    <n v="19"/>
    <n v="779"/>
    <n v="412.87"/>
    <n v="0.53"/>
    <s v="Online"/>
  </r>
  <r>
    <s v="Foot Locker"/>
    <n v="1185732"/>
    <x v="300"/>
    <x v="3"/>
    <s v="Illinois"/>
    <x v="4"/>
    <s v="Men's Apparel"/>
    <n v="56"/>
    <n v="38"/>
    <n v="2128"/>
    <n v="1000.16"/>
    <n v="0.47"/>
    <s v="Online"/>
  </r>
  <r>
    <s v="Foot Locker"/>
    <n v="1185732"/>
    <x v="301"/>
    <x v="3"/>
    <s v="Illinois"/>
    <x v="4"/>
    <s v="Women's Apparel"/>
    <n v="45"/>
    <n v="63"/>
    <n v="2835"/>
    <n v="1786.05"/>
    <n v="0.63"/>
    <s v="Online"/>
  </r>
  <r>
    <s v="Foot Locker"/>
    <n v="1185732"/>
    <x v="302"/>
    <x v="3"/>
    <s v="Illinois"/>
    <x v="4"/>
    <s v="Men's Street Footwear"/>
    <n v="48"/>
    <n v="122"/>
    <n v="5856"/>
    <n v="3045.12"/>
    <n v="0.52"/>
    <s v="Online"/>
  </r>
  <r>
    <s v="Foot Locker"/>
    <n v="1185732"/>
    <x v="303"/>
    <x v="3"/>
    <s v="Illinois"/>
    <x v="4"/>
    <s v="Men's Athletic Footwear"/>
    <n v="48"/>
    <n v="44"/>
    <n v="2112"/>
    <n v="971.52"/>
    <n v="0.45999999999999996"/>
    <s v="Online"/>
  </r>
  <r>
    <s v="Foot Locker"/>
    <n v="1185732"/>
    <x v="304"/>
    <x v="3"/>
    <s v="Illinois"/>
    <x v="4"/>
    <s v="Women's Street Footwear"/>
    <n v="36"/>
    <n v="42"/>
    <n v="1512"/>
    <n v="725.76"/>
    <n v="0.48"/>
    <s v="Online"/>
  </r>
  <r>
    <s v="Foot Locker"/>
    <n v="1185732"/>
    <x v="305"/>
    <x v="3"/>
    <s v="Illinois"/>
    <x v="4"/>
    <s v="Women's Athletic Footwear"/>
    <n v="44"/>
    <n v="20"/>
    <n v="880"/>
    <n v="440"/>
    <n v="0.5"/>
    <s v="Online"/>
  </r>
  <r>
    <s v="Foot Locker"/>
    <n v="1185732"/>
    <x v="306"/>
    <x v="3"/>
    <s v="Illinois"/>
    <x v="4"/>
    <s v="Men's Apparel"/>
    <n v="54"/>
    <n v="28"/>
    <n v="1512"/>
    <n v="710.64"/>
    <n v="0.47"/>
    <s v="Online"/>
  </r>
  <r>
    <s v="Foot Locker"/>
    <n v="1185732"/>
    <x v="307"/>
    <x v="3"/>
    <s v="Illinois"/>
    <x v="4"/>
    <s v="Women's Apparel"/>
    <n v="49"/>
    <n v="65"/>
    <n v="3185"/>
    <n v="1911"/>
    <n v="0.6"/>
    <s v="Online"/>
  </r>
  <r>
    <s v="Foot Locker"/>
    <n v="1185732"/>
    <x v="308"/>
    <x v="3"/>
    <s v="Illinois"/>
    <x v="4"/>
    <s v="Men's Street Footwear"/>
    <n v="58"/>
    <n v="134"/>
    <n v="7772"/>
    <n v="4196.88"/>
    <n v="0.54"/>
    <s v="Online"/>
  </r>
  <r>
    <s v="Foot Locker"/>
    <n v="1185732"/>
    <x v="309"/>
    <x v="3"/>
    <s v="Illinois"/>
    <x v="4"/>
    <s v="Men's Athletic Footwear"/>
    <n v="53"/>
    <n v="54"/>
    <n v="2862"/>
    <n v="1287.8999999999999"/>
    <n v="0.44999999999999996"/>
    <s v="Online"/>
  </r>
  <r>
    <s v="Foot Locker"/>
    <n v="1185732"/>
    <x v="310"/>
    <x v="3"/>
    <s v="Illinois"/>
    <x v="4"/>
    <s v="Women's Street Footwear"/>
    <n v="49"/>
    <n v="44"/>
    <n v="2156"/>
    <n v="991.75999999999988"/>
    <n v="0.45999999999999996"/>
    <s v="Online"/>
  </r>
  <r>
    <s v="Foot Locker"/>
    <n v="1185732"/>
    <x v="311"/>
    <x v="3"/>
    <s v="Illinois"/>
    <x v="4"/>
    <s v="Women's Athletic Footwear"/>
    <n v="48"/>
    <n v="28"/>
    <n v="1344"/>
    <n v="712.32"/>
    <n v="0.53"/>
    <s v="Online"/>
  </r>
  <r>
    <s v="Foot Locker"/>
    <n v="1185732"/>
    <x v="312"/>
    <x v="3"/>
    <s v="Illinois"/>
    <x v="4"/>
    <s v="Men's Apparel"/>
    <n v="59"/>
    <n v="35"/>
    <n v="2065"/>
    <n v="949.9"/>
    <n v="0.45999999999999996"/>
    <s v="Online"/>
  </r>
  <r>
    <s v="Foot Locker"/>
    <n v="1185732"/>
    <x v="313"/>
    <x v="3"/>
    <s v="Illinois"/>
    <x v="4"/>
    <s v="Women's Apparel"/>
    <n v="64"/>
    <n v="63"/>
    <n v="4032"/>
    <n v="2419.1999999999998"/>
    <n v="0.6"/>
    <s v="Online"/>
  </r>
  <r>
    <s v="Foot Locker"/>
    <n v="1185732"/>
    <x v="314"/>
    <x v="3"/>
    <s v="Illinois"/>
    <x v="4"/>
    <s v="Men's Street Footwear"/>
    <n v="46"/>
    <n v="135"/>
    <n v="6210"/>
    <n v="3415.5000000000005"/>
    <n v="0.55000000000000004"/>
    <s v="Online"/>
  </r>
  <r>
    <s v="Foot Locker"/>
    <n v="1185732"/>
    <x v="315"/>
    <x v="3"/>
    <s v="Illinois"/>
    <x v="4"/>
    <s v="Men's Athletic Footwear"/>
    <n v="43"/>
    <n v="63"/>
    <n v="2709"/>
    <n v="1219.05"/>
    <n v="0.44999999999999996"/>
    <s v="Online"/>
  </r>
  <r>
    <s v="Foot Locker"/>
    <n v="1185732"/>
    <x v="316"/>
    <x v="3"/>
    <s v="Illinois"/>
    <x v="4"/>
    <s v="Women's Street Footwear"/>
    <n v="39"/>
    <n v="54"/>
    <n v="2106"/>
    <n v="947.69999999999993"/>
    <n v="0.44999999999999996"/>
    <s v="Online"/>
  </r>
  <r>
    <s v="Foot Locker"/>
    <n v="1185732"/>
    <x v="317"/>
    <x v="3"/>
    <s v="Illinois"/>
    <x v="4"/>
    <s v="Women's Athletic Footwear"/>
    <n v="38"/>
    <n v="47"/>
    <n v="1786"/>
    <n v="946.58"/>
    <n v="0.53"/>
    <s v="Online"/>
  </r>
  <r>
    <s v="Foot Locker"/>
    <n v="1185732"/>
    <x v="318"/>
    <x v="3"/>
    <s v="Illinois"/>
    <x v="4"/>
    <s v="Men's Apparel"/>
    <n v="46"/>
    <n v="51"/>
    <n v="2346"/>
    <n v="1173"/>
    <n v="0.5"/>
    <s v="Online"/>
  </r>
  <r>
    <s v="Foot Locker"/>
    <n v="1185732"/>
    <x v="319"/>
    <x v="3"/>
    <s v="Illinois"/>
    <x v="4"/>
    <s v="Women's Apparel"/>
    <n v="51"/>
    <n v="105"/>
    <n v="5355"/>
    <n v="3373.65"/>
    <n v="0.63"/>
    <s v="Online"/>
  </r>
  <r>
    <s v="Foot Locker"/>
    <n v="1185732"/>
    <x v="320"/>
    <x v="3"/>
    <s v="Illinois"/>
    <x v="4"/>
    <s v="Men's Street Footwear"/>
    <n v="47"/>
    <n v="161"/>
    <n v="7567"/>
    <n v="3934.84"/>
    <n v="0.52"/>
    <s v="Online"/>
  </r>
  <r>
    <s v="Foot Locker"/>
    <n v="1185732"/>
    <x v="321"/>
    <x v="3"/>
    <s v="Illinois"/>
    <x v="4"/>
    <s v="Men's Athletic Footwear"/>
    <n v="43"/>
    <n v="81"/>
    <n v="3483"/>
    <n v="1567.35"/>
    <n v="0.44999999999999996"/>
    <s v="Online"/>
  </r>
  <r>
    <s v="Foot Locker"/>
    <n v="1185732"/>
    <x v="322"/>
    <x v="3"/>
    <s v="Illinois"/>
    <x v="4"/>
    <s v="Women's Street Footwear"/>
    <n v="36"/>
    <n v="65"/>
    <n v="2340"/>
    <n v="1053"/>
    <n v="0.44999999999999996"/>
    <s v="Online"/>
  </r>
  <r>
    <s v="Foot Locker"/>
    <n v="1185732"/>
    <x v="323"/>
    <x v="3"/>
    <s v="Illinois"/>
    <x v="4"/>
    <s v="Women's Athletic Footwear"/>
    <n v="39"/>
    <n v="50"/>
    <n v="1950"/>
    <n v="1053"/>
    <n v="0.54"/>
    <s v="Online"/>
  </r>
  <r>
    <s v="Foot Locker"/>
    <n v="1185732"/>
    <x v="324"/>
    <x v="3"/>
    <s v="Illinois"/>
    <x v="4"/>
    <s v="Men's Apparel"/>
    <n v="47"/>
    <n v="56"/>
    <n v="2632"/>
    <n v="1210.7199999999998"/>
    <n v="0.45999999999999996"/>
    <s v="Online"/>
  </r>
  <r>
    <s v="Foot Locker"/>
    <n v="1185732"/>
    <x v="325"/>
    <x v="3"/>
    <s v="Illinois"/>
    <x v="4"/>
    <s v="Women's Apparel"/>
    <n v="54"/>
    <n v="120"/>
    <n v="6480"/>
    <n v="3952.7999999999997"/>
    <n v="0.61"/>
    <s v="Online"/>
  </r>
  <r>
    <s v="Foot Locker"/>
    <n v="1185732"/>
    <x v="326"/>
    <x v="3"/>
    <s v="Illinois"/>
    <x v="4"/>
    <s v="Men's Street Footwear"/>
    <n v="49"/>
    <n v="149"/>
    <n v="7301"/>
    <n v="3723.51"/>
    <n v="0.51"/>
    <s v="Online"/>
  </r>
  <r>
    <s v="Foot Locker"/>
    <n v="1185732"/>
    <x v="327"/>
    <x v="3"/>
    <s v="Illinois"/>
    <x v="4"/>
    <s v="Men's Athletic Footwear"/>
    <n v="41"/>
    <n v="94"/>
    <n v="3854"/>
    <n v="1772.84"/>
    <n v="0.45999999999999996"/>
    <s v="Online"/>
  </r>
  <r>
    <s v="Foot Locker"/>
    <n v="1185732"/>
    <x v="328"/>
    <x v="3"/>
    <s v="Illinois"/>
    <x v="4"/>
    <s v="Women's Street Footwear"/>
    <n v="38"/>
    <n v="75"/>
    <n v="2850"/>
    <n v="1396.5"/>
    <n v="0.49"/>
    <s v="Online"/>
  </r>
  <r>
    <s v="Foot Locker"/>
    <n v="1185732"/>
    <x v="329"/>
    <x v="3"/>
    <s v="Illinois"/>
    <x v="4"/>
    <s v="Women's Athletic Footwear"/>
    <n v="37"/>
    <n v="63"/>
    <n v="2331"/>
    <n v="1165.5"/>
    <n v="0.5"/>
    <s v="Online"/>
  </r>
  <r>
    <s v="Foot Locker"/>
    <n v="1185732"/>
    <x v="330"/>
    <x v="3"/>
    <s v="Illinois"/>
    <x v="4"/>
    <s v="Men's Apparel"/>
    <n v="49"/>
    <n v="50"/>
    <n v="2450"/>
    <n v="1225"/>
    <n v="0.5"/>
    <s v="Online"/>
  </r>
  <r>
    <s v="Foot Locker"/>
    <n v="1185732"/>
    <x v="331"/>
    <x v="3"/>
    <s v="Illinois"/>
    <x v="4"/>
    <s v="Women's Apparel"/>
    <n v="50"/>
    <n v="94"/>
    <n v="4700"/>
    <n v="3055"/>
    <n v="0.65"/>
    <s v="Online"/>
  </r>
  <r>
    <s v="Foot Locker"/>
    <n v="1185732"/>
    <x v="332"/>
    <x v="3"/>
    <s v="Illinois"/>
    <x v="4"/>
    <s v="Men's Street Footwear"/>
    <n v="47"/>
    <n v="135"/>
    <n v="6345"/>
    <n v="3172.5"/>
    <n v="0.5"/>
    <s v="Online"/>
  </r>
  <r>
    <s v="Foot Locker"/>
    <n v="1185732"/>
    <x v="333"/>
    <x v="3"/>
    <s v="Illinois"/>
    <x v="4"/>
    <s v="Men's Athletic Footwear"/>
    <n v="41"/>
    <n v="84"/>
    <n v="3444"/>
    <n v="1687.56"/>
    <n v="0.49"/>
    <s v="Online"/>
  </r>
  <r>
    <s v="Foot Locker"/>
    <n v="1185732"/>
    <x v="334"/>
    <x v="3"/>
    <s v="Illinois"/>
    <x v="4"/>
    <s v="Women's Street Footwear"/>
    <n v="36"/>
    <n v="60"/>
    <n v="2160"/>
    <n v="1015.1999999999999"/>
    <n v="0.47"/>
    <s v="Online"/>
  </r>
  <r>
    <s v="Foot Locker"/>
    <n v="1185732"/>
    <x v="335"/>
    <x v="3"/>
    <s v="Illinois"/>
    <x v="4"/>
    <s v="Women's Athletic Footwear"/>
    <n v="36"/>
    <n v="44"/>
    <n v="1584"/>
    <n v="839.5200000000001"/>
    <n v="0.53"/>
    <s v="Online"/>
  </r>
  <r>
    <s v="Foot Locker"/>
    <n v="1185732"/>
    <x v="336"/>
    <x v="3"/>
    <s v="Illinois"/>
    <x v="4"/>
    <s v="Men's Apparel"/>
    <n v="49"/>
    <n v="49"/>
    <n v="2401"/>
    <n v="1104.4599999999998"/>
    <n v="0.45999999999999996"/>
    <s v="Online"/>
  </r>
  <r>
    <s v="Foot Locker"/>
    <n v="1185732"/>
    <x v="337"/>
    <x v="3"/>
    <s v="Illinois"/>
    <x v="4"/>
    <s v="Women's Apparel"/>
    <n v="53"/>
    <n v="73"/>
    <n v="3869"/>
    <n v="2476.16"/>
    <n v="0.64"/>
    <s v="Online"/>
  </r>
  <r>
    <s v="Foot Locker"/>
    <n v="1185732"/>
    <x v="338"/>
    <x v="3"/>
    <s v="Illinois"/>
    <x v="4"/>
    <s v="Men's Street Footwear"/>
    <n v="56"/>
    <n v="115"/>
    <n v="6440"/>
    <n v="3542.0000000000005"/>
    <n v="0.55000000000000004"/>
    <s v="Online"/>
  </r>
  <r>
    <s v="Foot Locker"/>
    <n v="1185732"/>
    <x v="339"/>
    <x v="3"/>
    <s v="Illinois"/>
    <x v="4"/>
    <s v="Men's Athletic Footwear"/>
    <n v="49"/>
    <n v="75"/>
    <n v="3675"/>
    <n v="1800.75"/>
    <n v="0.49"/>
    <s v="Online"/>
  </r>
  <r>
    <s v="Foot Locker"/>
    <n v="1185732"/>
    <x v="340"/>
    <x v="3"/>
    <s v="Illinois"/>
    <x v="4"/>
    <s v="Women's Street Footwear"/>
    <n v="48"/>
    <n v="39"/>
    <n v="1872"/>
    <n v="842.39999999999986"/>
    <n v="0.44999999999999996"/>
    <s v="Online"/>
  </r>
  <r>
    <s v="Foot Locker"/>
    <n v="1185732"/>
    <x v="341"/>
    <x v="3"/>
    <s v="Illinois"/>
    <x v="4"/>
    <s v="Women's Athletic Footwear"/>
    <n v="47"/>
    <n v="33"/>
    <n v="1551"/>
    <n v="791.01"/>
    <n v="0.51"/>
    <s v="Online"/>
  </r>
  <r>
    <s v="Foot Locker"/>
    <n v="1185732"/>
    <x v="342"/>
    <x v="3"/>
    <s v="Illinois"/>
    <x v="4"/>
    <s v="Men's Apparel"/>
    <n v="56"/>
    <n v="33"/>
    <n v="1848"/>
    <n v="868.56"/>
    <n v="0.47"/>
    <s v="Online"/>
  </r>
  <r>
    <s v="Foot Locker"/>
    <n v="1185732"/>
    <x v="343"/>
    <x v="3"/>
    <s v="Illinois"/>
    <x v="4"/>
    <s v="Women's Apparel"/>
    <n v="60"/>
    <n v="65"/>
    <n v="3900"/>
    <n v="2340"/>
    <n v="0.6"/>
    <s v="Online"/>
  </r>
  <r>
    <s v="Foot Locker"/>
    <n v="1185732"/>
    <x v="344"/>
    <x v="3"/>
    <s v="Illinois"/>
    <x v="4"/>
    <s v="Men's Street Footwear"/>
    <n v="55"/>
    <n v="112"/>
    <n v="6160"/>
    <n v="3326.4"/>
    <n v="0.54"/>
    <s v="Online"/>
  </r>
  <r>
    <s v="Foot Locker"/>
    <n v="1185732"/>
    <x v="345"/>
    <x v="3"/>
    <s v="Illinois"/>
    <x v="4"/>
    <s v="Men's Athletic Footwear"/>
    <n v="46"/>
    <n v="65"/>
    <n v="2990"/>
    <n v="1405.3"/>
    <n v="0.47"/>
    <s v="Online"/>
  </r>
  <r>
    <s v="Foot Locker"/>
    <n v="1185732"/>
    <x v="346"/>
    <x v="3"/>
    <s v="Illinois"/>
    <x v="4"/>
    <s v="Women's Street Footwear"/>
    <n v="48"/>
    <n v="49"/>
    <n v="2352"/>
    <n v="1105.4399999999998"/>
    <n v="0.47"/>
    <s v="Online"/>
  </r>
  <r>
    <s v="Foot Locker"/>
    <n v="1185732"/>
    <x v="347"/>
    <x v="3"/>
    <s v="Illinois"/>
    <x v="4"/>
    <s v="Women's Athletic Footwear"/>
    <n v="46"/>
    <n v="53"/>
    <n v="2438"/>
    <n v="1292.1400000000001"/>
    <n v="0.53"/>
    <s v="Online"/>
  </r>
  <r>
    <s v="Foot Locker"/>
    <n v="1185732"/>
    <x v="348"/>
    <x v="3"/>
    <s v="Illinois"/>
    <x v="4"/>
    <s v="Men's Apparel"/>
    <n v="56"/>
    <n v="41"/>
    <n v="2296"/>
    <n v="1148"/>
    <n v="0.5"/>
    <s v="Online"/>
  </r>
  <r>
    <s v="Foot Locker"/>
    <n v="1185732"/>
    <x v="349"/>
    <x v="3"/>
    <s v="Illinois"/>
    <x v="4"/>
    <s v="Women's Apparel"/>
    <n v="61"/>
    <n v="65"/>
    <n v="3965"/>
    <n v="2379"/>
    <n v="0.6"/>
    <s v="Online"/>
  </r>
  <r>
    <s v="Foot Locker"/>
    <n v="1185732"/>
    <x v="350"/>
    <x v="3"/>
    <s v="Illinois"/>
    <x v="4"/>
    <s v="Men's Street Footwear"/>
    <n v="57"/>
    <n v="150"/>
    <n v="8550"/>
    <n v="4702.5"/>
    <n v="0.55000000000000004"/>
    <s v="Online"/>
  </r>
  <r>
    <s v="Foot Locker"/>
    <n v="1185732"/>
    <x v="351"/>
    <x v="3"/>
    <s v="Illinois"/>
    <x v="4"/>
    <s v="Men's Athletic Footwear"/>
    <n v="46"/>
    <n v="75"/>
    <n v="3450"/>
    <n v="1656"/>
    <n v="0.48"/>
    <s v="Online"/>
  </r>
  <r>
    <s v="Foot Locker"/>
    <n v="1185732"/>
    <x v="352"/>
    <x v="3"/>
    <s v="Illinois"/>
    <x v="4"/>
    <s v="Women's Street Footwear"/>
    <n v="46"/>
    <n v="75"/>
    <n v="3450"/>
    <n v="1690.5"/>
    <n v="0.49"/>
    <s v="Online"/>
  </r>
  <r>
    <s v="Foot Locker"/>
    <n v="1185732"/>
    <x v="353"/>
    <x v="3"/>
    <s v="Illinois"/>
    <x v="4"/>
    <s v="Women's Athletic Footwear"/>
    <n v="49"/>
    <n v="54"/>
    <n v="2646"/>
    <n v="1402.38"/>
    <n v="0.53"/>
    <s v="Online"/>
  </r>
  <r>
    <s v="Foot Locker"/>
    <n v="1185732"/>
    <x v="354"/>
    <x v="3"/>
    <s v="Illinois"/>
    <x v="4"/>
    <s v="Men's Apparel"/>
    <n v="59"/>
    <n v="58"/>
    <n v="3422"/>
    <n v="1539.8999999999999"/>
    <n v="0.44999999999999996"/>
    <s v="Online"/>
  </r>
  <r>
    <s v="Foot Locker"/>
    <n v="1185732"/>
    <x v="355"/>
    <x v="3"/>
    <s v="Illinois"/>
    <x v="4"/>
    <s v="Women's Apparel"/>
    <n v="64"/>
    <n v="81"/>
    <n v="5184"/>
    <n v="3265.92"/>
    <n v="0.63"/>
    <s v="Online"/>
  </r>
  <r>
    <s v="Sports Direct"/>
    <n v="1197831"/>
    <x v="356"/>
    <x v="3"/>
    <s v="Illinois"/>
    <x v="4"/>
    <s v="Men's Street Footwear"/>
    <n v="20"/>
    <n v="189"/>
    <n v="3780"/>
    <n v="1512"/>
    <n v="0.4"/>
    <s v="Online"/>
  </r>
  <r>
    <s v="Sports Direct"/>
    <n v="1197831"/>
    <x v="357"/>
    <x v="3"/>
    <s v="Illinois"/>
    <x v="4"/>
    <s v="Men's Athletic Footwear"/>
    <n v="28"/>
    <n v="196"/>
    <n v="5488"/>
    <n v="2195.2000000000003"/>
    <n v="0.4"/>
    <s v="Online"/>
  </r>
  <r>
    <s v="Sports Direct"/>
    <n v="1197831"/>
    <x v="358"/>
    <x v="3"/>
    <s v="Illinois"/>
    <x v="4"/>
    <s v="Women's Street Footwear"/>
    <n v="27"/>
    <n v="158"/>
    <n v="4266"/>
    <n v="1749.06"/>
    <n v="0.41"/>
    <s v="Online"/>
  </r>
  <r>
    <s v="Sports Direct"/>
    <n v="1197831"/>
    <x v="359"/>
    <x v="3"/>
    <s v="Illinois"/>
    <x v="4"/>
    <s v="Women's Athletic Footwear"/>
    <n v="34"/>
    <n v="152"/>
    <n v="5168"/>
    <n v="2635.68"/>
    <n v="0.51"/>
    <s v="Online"/>
  </r>
  <r>
    <s v="Sports Direct"/>
    <n v="1197831"/>
    <x v="360"/>
    <x v="1"/>
    <s v="Texas"/>
    <x v="5"/>
    <s v="Men's Apparel"/>
    <n v="37"/>
    <n v="94"/>
    <n v="3478"/>
    <n v="1217.3"/>
    <n v="0.35"/>
    <s v="Online"/>
  </r>
  <r>
    <s v="Sports Direct"/>
    <n v="1197831"/>
    <x v="361"/>
    <x v="1"/>
    <s v="Texas"/>
    <x v="5"/>
    <s v="Women's Apparel"/>
    <n v="33"/>
    <n v="147"/>
    <n v="4851"/>
    <n v="2668.05"/>
    <n v="0.55000000000000004"/>
    <s v="Online"/>
  </r>
  <r>
    <s v="Sports Direct"/>
    <n v="1197831"/>
    <x v="362"/>
    <x v="1"/>
    <s v="Texas"/>
    <x v="5"/>
    <s v="Men's Street Footwear"/>
    <n v="23"/>
    <n v="176"/>
    <n v="4048"/>
    <n v="1740.6399999999999"/>
    <n v="0.43"/>
    <s v="Online"/>
  </r>
  <r>
    <s v="Sports Direct"/>
    <n v="1197831"/>
    <x v="363"/>
    <x v="1"/>
    <s v="Texas"/>
    <x v="5"/>
    <s v="Men's Athletic Footwear"/>
    <n v="32"/>
    <n v="163"/>
    <n v="5216"/>
    <n v="2086.4"/>
    <n v="0.4"/>
    <s v="Online"/>
  </r>
  <r>
    <s v="Sports Direct"/>
    <n v="1197831"/>
    <x v="364"/>
    <x v="1"/>
    <s v="Texas"/>
    <x v="5"/>
    <s v="Women's Street Footwear"/>
    <n v="34"/>
    <n v="119"/>
    <n v="4046"/>
    <n v="1739.78"/>
    <n v="0.43"/>
    <s v="Online"/>
  </r>
  <r>
    <s v="Sports Direct"/>
    <n v="1197831"/>
    <x v="365"/>
    <x v="1"/>
    <s v="Texas"/>
    <x v="5"/>
    <s v="Women's Athletic Footwear"/>
    <n v="32"/>
    <n v="128"/>
    <n v="4096"/>
    <n v="2170.88"/>
    <n v="0.53"/>
    <s v="Online"/>
  </r>
  <r>
    <s v="Sports Direct"/>
    <n v="1197831"/>
    <x v="366"/>
    <x v="1"/>
    <s v="Texas"/>
    <x v="5"/>
    <s v="Men's Apparel"/>
    <n v="38"/>
    <n v="75"/>
    <n v="2850"/>
    <n v="997.49999999999989"/>
    <n v="0.35"/>
    <s v="Online"/>
  </r>
  <r>
    <s v="Sports Direct"/>
    <n v="1197831"/>
    <x v="367"/>
    <x v="1"/>
    <s v="Texas"/>
    <x v="5"/>
    <s v="Women's Apparel"/>
    <n v="32"/>
    <n v="140"/>
    <n v="4480"/>
    <n v="2508.8000000000002"/>
    <n v="0.56000000000000005"/>
    <s v="Online"/>
  </r>
  <r>
    <s v="Sports Direct"/>
    <n v="1197831"/>
    <x v="368"/>
    <x v="1"/>
    <s v="Texas"/>
    <x v="5"/>
    <s v="Men's Street Footwear"/>
    <n v="29"/>
    <n v="182"/>
    <n v="5278"/>
    <n v="2639"/>
    <n v="0.5"/>
    <s v="Online"/>
  </r>
  <r>
    <s v="Sports Direct"/>
    <n v="1197831"/>
    <x v="369"/>
    <x v="1"/>
    <s v="Texas"/>
    <x v="5"/>
    <s v="Men's Athletic Footwear"/>
    <n v="39"/>
    <n v="169"/>
    <n v="6591"/>
    <n v="3295.5"/>
    <n v="0.5"/>
    <s v="Online"/>
  </r>
  <r>
    <s v="Sports Direct"/>
    <n v="1197831"/>
    <x v="370"/>
    <x v="1"/>
    <s v="Texas"/>
    <x v="5"/>
    <s v="Women's Street Footwear"/>
    <n v="28"/>
    <n v="145"/>
    <n v="4060"/>
    <n v="1908.1999999999998"/>
    <n v="0.47"/>
    <s v="Online"/>
  </r>
  <r>
    <s v="Sports Direct"/>
    <n v="1197831"/>
    <x v="371"/>
    <x v="1"/>
    <s v="Texas"/>
    <x v="5"/>
    <s v="Women's Athletic Footwear"/>
    <n v="32"/>
    <n v="116"/>
    <n v="3712"/>
    <n v="2115.84"/>
    <n v="0.57000000000000006"/>
    <s v="Online"/>
  </r>
  <r>
    <s v="Sports Direct"/>
    <n v="1197831"/>
    <x v="372"/>
    <x v="1"/>
    <s v="Texas"/>
    <x v="5"/>
    <s v="Men's Apparel"/>
    <n v="38"/>
    <n v="81"/>
    <n v="3078"/>
    <n v="1385.1"/>
    <n v="0.44999999999999996"/>
    <s v="Online"/>
  </r>
  <r>
    <s v="Sports Direct"/>
    <n v="1197831"/>
    <x v="373"/>
    <x v="1"/>
    <s v="Texas"/>
    <x v="5"/>
    <s v="Women's Apparel"/>
    <n v="32"/>
    <n v="135"/>
    <n v="4320"/>
    <n v="2721.6"/>
    <n v="0.63"/>
    <s v="Online"/>
  </r>
  <r>
    <s v="Sports Direct"/>
    <n v="1197831"/>
    <x v="374"/>
    <x v="1"/>
    <s v="Texas"/>
    <x v="5"/>
    <s v="Men's Street Footwear"/>
    <n v="18"/>
    <n v="182"/>
    <n v="3276"/>
    <n v="1474.1999999999998"/>
    <n v="0.44999999999999996"/>
    <s v="Online"/>
  </r>
  <r>
    <s v="Sports Direct"/>
    <n v="1197831"/>
    <x v="375"/>
    <x v="1"/>
    <s v="Texas"/>
    <x v="5"/>
    <s v="Men's Athletic Footwear"/>
    <n v="28"/>
    <n v="175"/>
    <n v="4900"/>
    <n v="2352"/>
    <n v="0.48"/>
    <s v="Online"/>
  </r>
  <r>
    <s v="Sports Direct"/>
    <n v="1197831"/>
    <x v="376"/>
    <x v="1"/>
    <s v="Texas"/>
    <x v="5"/>
    <s v="Women's Street Footwear"/>
    <n v="25"/>
    <n v="152"/>
    <n v="3800"/>
    <n v="1862"/>
    <n v="0.49"/>
    <s v="Online"/>
  </r>
  <r>
    <s v="Sports Direct"/>
    <n v="1197831"/>
    <x v="377"/>
    <x v="1"/>
    <s v="Texas"/>
    <x v="5"/>
    <s v="Women's Athletic Footwear"/>
    <n v="29"/>
    <n v="128"/>
    <n v="3712"/>
    <n v="2190.0800000000004"/>
    <n v="0.59000000000000008"/>
    <s v="Online"/>
  </r>
  <r>
    <s v="Sports Direct"/>
    <n v="1197831"/>
    <x v="378"/>
    <x v="1"/>
    <s v="Texas"/>
    <x v="5"/>
    <s v="Men's Apparel"/>
    <n v="34"/>
    <n v="85"/>
    <n v="2890"/>
    <n v="1156"/>
    <n v="0.4"/>
    <s v="Online"/>
  </r>
  <r>
    <s v="Sports Direct"/>
    <n v="1197831"/>
    <x v="379"/>
    <x v="1"/>
    <s v="Texas"/>
    <x v="5"/>
    <s v="Women's Apparel"/>
    <n v="29"/>
    <n v="156"/>
    <n v="4524"/>
    <n v="2804.88"/>
    <n v="0.62"/>
    <s v="Online"/>
  </r>
  <r>
    <s v="Sports Direct"/>
    <n v="1197831"/>
    <x v="380"/>
    <x v="1"/>
    <s v="Texas"/>
    <x v="5"/>
    <s v="Men's Street Footwear"/>
    <n v="19"/>
    <n v="195"/>
    <n v="3705"/>
    <n v="1852.5"/>
    <n v="0.5"/>
    <s v="Online"/>
  </r>
  <r>
    <s v="Sports Direct"/>
    <n v="1197831"/>
    <x v="381"/>
    <x v="1"/>
    <s v="Texas"/>
    <x v="5"/>
    <s v="Men's Athletic Footwear"/>
    <n v="29"/>
    <n v="194"/>
    <n v="5626"/>
    <n v="2756.74"/>
    <n v="0.49"/>
    <s v="Online"/>
  </r>
  <r>
    <s v="Sports Direct"/>
    <n v="1197831"/>
    <x v="382"/>
    <x v="1"/>
    <s v="Texas"/>
    <x v="5"/>
    <s v="Women's Street Footwear"/>
    <n v="24"/>
    <n v="175"/>
    <n v="4200"/>
    <n v="1974"/>
    <n v="0.47"/>
    <s v="Online"/>
  </r>
  <r>
    <s v="Sports Direct"/>
    <n v="1197831"/>
    <x v="383"/>
    <x v="1"/>
    <s v="Texas"/>
    <x v="5"/>
    <s v="Women's Athletic Footwear"/>
    <n v="34"/>
    <n v="154"/>
    <n v="5236"/>
    <n v="3141.6"/>
    <n v="0.6"/>
    <s v="Online"/>
  </r>
  <r>
    <s v="Sports Direct"/>
    <n v="1197831"/>
    <x v="384"/>
    <x v="1"/>
    <s v="Texas"/>
    <x v="5"/>
    <s v="Men's Apparel"/>
    <n v="49"/>
    <n v="131"/>
    <n v="6419"/>
    <n v="2888.5499999999997"/>
    <n v="0.44999999999999996"/>
    <s v="Online"/>
  </r>
  <r>
    <s v="Sports Direct"/>
    <n v="1197831"/>
    <x v="385"/>
    <x v="1"/>
    <s v="Texas"/>
    <x v="5"/>
    <s v="Women's Apparel"/>
    <n v="43"/>
    <n v="224"/>
    <n v="9632"/>
    <n v="6260.8"/>
    <n v="0.65"/>
    <s v="Online"/>
  </r>
  <r>
    <s v="Sports Direct"/>
    <n v="1197831"/>
    <x v="386"/>
    <x v="1"/>
    <s v="Texas"/>
    <x v="5"/>
    <s v="Men's Street Footwear"/>
    <n v="41"/>
    <n v="224"/>
    <n v="9184"/>
    <n v="4132.7999999999993"/>
    <n v="0.44999999999999996"/>
    <s v="Online"/>
  </r>
  <r>
    <s v="Sports Direct"/>
    <n v="1197831"/>
    <x v="387"/>
    <x v="1"/>
    <s v="Texas"/>
    <x v="5"/>
    <s v="Men's Athletic Footwear"/>
    <n v="49"/>
    <n v="200"/>
    <n v="9800"/>
    <n v="4704"/>
    <n v="0.48"/>
    <s v="Online"/>
  </r>
  <r>
    <s v="Sports Direct"/>
    <n v="1197831"/>
    <x v="388"/>
    <x v="1"/>
    <s v="Texas"/>
    <x v="5"/>
    <s v="Women's Street Footwear"/>
    <n v="44"/>
    <n v="176"/>
    <n v="7744"/>
    <n v="3639.68"/>
    <n v="0.47"/>
    <s v="Online"/>
  </r>
  <r>
    <s v="Sports Direct"/>
    <n v="1197831"/>
    <x v="389"/>
    <x v="1"/>
    <s v="Texas"/>
    <x v="5"/>
    <s v="Women's Athletic Footwear"/>
    <n v="43"/>
    <n v="174"/>
    <n v="7482"/>
    <n v="4115.1000000000004"/>
    <n v="0.55000000000000004"/>
    <s v="Online"/>
  </r>
  <r>
    <s v="Sports Direct"/>
    <n v="1197831"/>
    <x v="390"/>
    <x v="1"/>
    <s v="Texas"/>
    <x v="5"/>
    <s v="Men's Apparel"/>
    <n v="45"/>
    <n v="145"/>
    <n v="6525"/>
    <n v="2805.75"/>
    <n v="0.43"/>
    <s v="Online"/>
  </r>
  <r>
    <s v="Sports Direct"/>
    <n v="1197831"/>
    <x v="391"/>
    <x v="1"/>
    <s v="Texas"/>
    <x v="5"/>
    <s v="Women's Apparel"/>
    <n v="53"/>
    <n v="263"/>
    <n v="13939"/>
    <n v="8781.57"/>
    <n v="0.63"/>
    <s v="Online"/>
  </r>
  <r>
    <s v="Sports Direct"/>
    <n v="1197831"/>
    <x v="392"/>
    <x v="1"/>
    <s v="Texas"/>
    <x v="5"/>
    <s v="Men's Street Footwear"/>
    <n v="41"/>
    <n v="231"/>
    <n v="9471"/>
    <n v="4924.92"/>
    <n v="0.52"/>
    <s v="Online"/>
  </r>
  <r>
    <s v="Sports Direct"/>
    <n v="1197831"/>
    <x v="393"/>
    <x v="1"/>
    <s v="Texas"/>
    <x v="5"/>
    <s v="Men's Athletic Footwear"/>
    <n v="48"/>
    <n v="215"/>
    <n v="10320"/>
    <n v="5572.8"/>
    <n v="0.54"/>
    <s v="Online"/>
  </r>
  <r>
    <s v="Sports Direct"/>
    <n v="1197831"/>
    <x v="394"/>
    <x v="1"/>
    <s v="Texas"/>
    <x v="5"/>
    <s v="Women's Street Footwear"/>
    <n v="44"/>
    <n v="254"/>
    <n v="11176"/>
    <n v="6146.7999999999993"/>
    <n v="0.54999999999999993"/>
    <s v="Online"/>
  </r>
  <r>
    <s v="Sports Direct"/>
    <n v="1197831"/>
    <x v="395"/>
    <x v="1"/>
    <s v="Texas"/>
    <x v="5"/>
    <s v="Women's Athletic Footwear"/>
    <n v="43"/>
    <n v="150"/>
    <n v="6450"/>
    <n v="3934.5"/>
    <n v="0.61"/>
    <s v="Online"/>
  </r>
  <r>
    <s v="Sports Direct"/>
    <n v="1197831"/>
    <x v="396"/>
    <x v="1"/>
    <s v="Texas"/>
    <x v="5"/>
    <s v="Men's Apparel"/>
    <n v="47"/>
    <n v="167"/>
    <n v="7849"/>
    <n v="3610.5399999999995"/>
    <n v="0.45999999999999996"/>
    <s v="Online"/>
  </r>
  <r>
    <s v="Sports Direct"/>
    <n v="1197831"/>
    <x v="397"/>
    <x v="1"/>
    <s v="Texas"/>
    <x v="5"/>
    <s v="Women's Apparel"/>
    <n v="54"/>
    <n v="255"/>
    <n v="13770"/>
    <n v="9225.9000000000015"/>
    <n v="0.67"/>
    <s v="Online"/>
  </r>
  <r>
    <s v="Sports Direct"/>
    <n v="1197831"/>
    <x v="398"/>
    <x v="1"/>
    <s v="Texas"/>
    <x v="5"/>
    <s v="Men's Street Footwear"/>
    <n v="49"/>
    <n v="208"/>
    <n v="10192"/>
    <n v="5197.92"/>
    <n v="0.51"/>
    <s v="Online"/>
  </r>
  <r>
    <s v="Sports Direct"/>
    <n v="1197831"/>
    <x v="399"/>
    <x v="1"/>
    <s v="Texas"/>
    <x v="5"/>
    <s v="Men's Athletic Footwear"/>
    <n v="53"/>
    <n v="208"/>
    <n v="11024"/>
    <n v="5512"/>
    <n v="0.5"/>
    <s v="Online"/>
  </r>
  <r>
    <s v="Sports Direct"/>
    <n v="1197831"/>
    <x v="400"/>
    <x v="1"/>
    <s v="Texas"/>
    <x v="5"/>
    <s v="Women's Street Footwear"/>
    <n v="46"/>
    <n v="273"/>
    <n v="12558"/>
    <n v="6906.8999999999987"/>
    <n v="0.54999999999999993"/>
    <s v="Online"/>
  </r>
  <r>
    <s v="Sports Direct"/>
    <n v="1197831"/>
    <x v="401"/>
    <x v="1"/>
    <s v="Texas"/>
    <x v="5"/>
    <s v="Women's Athletic Footwear"/>
    <n v="47"/>
    <n v="147"/>
    <n v="6909"/>
    <n v="4490.8500000000004"/>
    <n v="0.65"/>
    <s v="Online"/>
  </r>
  <r>
    <s v="Sports Direct"/>
    <n v="1197831"/>
    <x v="402"/>
    <x v="1"/>
    <s v="Texas"/>
    <x v="5"/>
    <s v="Men's Apparel"/>
    <n v="53"/>
    <n v="142"/>
    <n v="7526"/>
    <n v="3612.48"/>
    <n v="0.48"/>
    <s v="Online"/>
  </r>
  <r>
    <s v="Sports Direct"/>
    <n v="1197831"/>
    <x v="403"/>
    <x v="1"/>
    <s v="Texas"/>
    <x v="5"/>
    <s v="Women's Apparel"/>
    <n v="56"/>
    <n v="233"/>
    <n v="13048"/>
    <n v="9133.6"/>
    <n v="0.70000000000000007"/>
    <s v="Online"/>
  </r>
  <r>
    <s v="Sports Direct"/>
    <n v="1197831"/>
    <x v="404"/>
    <x v="1"/>
    <s v="Texas"/>
    <x v="5"/>
    <s v="Men's Street Footwear"/>
    <n v="53"/>
    <n v="181"/>
    <n v="9593"/>
    <n v="5276.15"/>
    <n v="0.54999999999999993"/>
    <s v="Online"/>
  </r>
  <r>
    <s v="Sports Direct"/>
    <n v="1197831"/>
    <x v="405"/>
    <x v="1"/>
    <s v="Texas"/>
    <x v="5"/>
    <s v="Men's Athletic Footwear"/>
    <n v="54"/>
    <n v="176"/>
    <n v="9504"/>
    <n v="4847.04"/>
    <n v="0.51"/>
    <s v="Online"/>
  </r>
  <r>
    <s v="Sports Direct"/>
    <n v="1197831"/>
    <x v="406"/>
    <x v="1"/>
    <s v="Texas"/>
    <x v="5"/>
    <s v="Women's Street Footwear"/>
    <n v="59"/>
    <n v="203"/>
    <n v="11977"/>
    <n v="6347.81"/>
    <n v="0.53"/>
    <s v="Online"/>
  </r>
  <r>
    <s v="Sports Direct"/>
    <n v="1197831"/>
    <x v="407"/>
    <x v="1"/>
    <s v="Texas"/>
    <x v="5"/>
    <s v="Women's Athletic Footwear"/>
    <n v="56"/>
    <n v="126"/>
    <n v="7056"/>
    <n v="4586.4000000000005"/>
    <n v="0.65"/>
    <s v="Online"/>
  </r>
  <r>
    <s v="Sports Direct"/>
    <n v="1197831"/>
    <x v="408"/>
    <x v="1"/>
    <s v="Texas"/>
    <x v="5"/>
    <s v="Men's Apparel"/>
    <n v="53"/>
    <n v="135"/>
    <n v="7155"/>
    <n v="3505.95"/>
    <n v="0.49"/>
    <s v="Online"/>
  </r>
  <r>
    <s v="Sports Direct"/>
    <n v="1197831"/>
    <x v="409"/>
    <x v="1"/>
    <s v="Texas"/>
    <x v="5"/>
    <s v="Women's Apparel"/>
    <n v="48"/>
    <n v="203"/>
    <n v="9744"/>
    <n v="6820.8000000000011"/>
    <n v="0.70000000000000007"/>
    <s v="Online"/>
  </r>
  <r>
    <s v="Sports Direct"/>
    <n v="1197831"/>
    <x v="410"/>
    <x v="1"/>
    <s v="Texas"/>
    <x v="5"/>
    <s v="Men's Street Footwear"/>
    <n v="39"/>
    <n v="156"/>
    <n v="6084"/>
    <n v="3042"/>
    <n v="0.5"/>
    <s v="Online"/>
  </r>
  <r>
    <s v="Sports Direct"/>
    <n v="1197831"/>
    <x v="411"/>
    <x v="1"/>
    <s v="Texas"/>
    <x v="5"/>
    <s v="Men's Athletic Footwear"/>
    <n v="38"/>
    <n v="169"/>
    <n v="6422"/>
    <n v="3275.2200000000003"/>
    <n v="0.51"/>
    <s v="Online"/>
  </r>
  <r>
    <s v="Sports Direct"/>
    <n v="1197831"/>
    <x v="412"/>
    <x v="1"/>
    <s v="Texas"/>
    <x v="5"/>
    <s v="Women's Street Footwear"/>
    <n v="41"/>
    <n v="144"/>
    <n v="5904"/>
    <n v="3070.08"/>
    <n v="0.52"/>
    <s v="Online"/>
  </r>
  <r>
    <s v="Sports Direct"/>
    <n v="1197831"/>
    <x v="413"/>
    <x v="1"/>
    <s v="Texas"/>
    <x v="5"/>
    <s v="Women's Athletic Footwear"/>
    <n v="41"/>
    <n v="111"/>
    <n v="4551"/>
    <n v="2730.6"/>
    <n v="0.6"/>
    <s v="Online"/>
  </r>
  <r>
    <s v="Sports Direct"/>
    <n v="1197831"/>
    <x v="414"/>
    <x v="1"/>
    <s v="Texas"/>
    <x v="5"/>
    <s v="Men's Apparel"/>
    <n v="36"/>
    <n v="100"/>
    <n v="3600"/>
    <n v="1619.9999999999998"/>
    <n v="0.44999999999999996"/>
    <s v="Online"/>
  </r>
  <r>
    <s v="Sports Direct"/>
    <n v="1197831"/>
    <x v="415"/>
    <x v="1"/>
    <s v="Texas"/>
    <x v="5"/>
    <s v="Women's Apparel"/>
    <n v="45"/>
    <n v="161"/>
    <n v="7245"/>
    <n v="5071.5000000000009"/>
    <n v="0.70000000000000007"/>
    <s v="Online"/>
  </r>
  <r>
    <s v="Sports Direct"/>
    <n v="1197831"/>
    <x v="416"/>
    <x v="1"/>
    <s v="Texas"/>
    <x v="5"/>
    <s v="Men's Street Footwear"/>
    <n v="38"/>
    <n v="181"/>
    <n v="6878"/>
    <n v="3782.8999999999996"/>
    <n v="0.54999999999999993"/>
    <s v="Online"/>
  </r>
  <r>
    <s v="Sports Direct"/>
    <n v="1197831"/>
    <x v="417"/>
    <x v="1"/>
    <s v="Texas"/>
    <x v="5"/>
    <s v="Men's Athletic Footwear"/>
    <n v="37"/>
    <n v="218"/>
    <n v="8066"/>
    <n v="4033"/>
    <n v="0.5"/>
    <s v="Online"/>
  </r>
  <r>
    <s v="Sports Direct"/>
    <n v="1197831"/>
    <x v="418"/>
    <x v="1"/>
    <s v="Texas"/>
    <x v="5"/>
    <s v="Women's Street Footwear"/>
    <n v="63"/>
    <n v="176"/>
    <n v="11088"/>
    <n v="6098.4"/>
    <n v="0.54999999999999993"/>
    <s v="Online"/>
  </r>
  <r>
    <s v="Sports Direct"/>
    <n v="1197831"/>
    <x v="419"/>
    <x v="1"/>
    <s v="Texas"/>
    <x v="5"/>
    <s v="Women's Athletic Footwear"/>
    <n v="59"/>
    <n v="145"/>
    <n v="8555"/>
    <n v="5304.1"/>
    <n v="0.62"/>
    <s v="Online"/>
  </r>
  <r>
    <s v="Sports Direct"/>
    <n v="1197831"/>
    <x v="420"/>
    <x v="1"/>
    <s v="Texas"/>
    <x v="5"/>
    <s v="Men's Apparel"/>
    <n v="56"/>
    <n v="138"/>
    <n v="7728"/>
    <n v="3709.44"/>
    <n v="0.48"/>
    <s v="Online"/>
  </r>
  <r>
    <s v="Sports Direct"/>
    <n v="1197831"/>
    <x v="421"/>
    <x v="1"/>
    <s v="Texas"/>
    <x v="5"/>
    <s v="Women's Apparel"/>
    <n v="67"/>
    <n v="176"/>
    <n v="11792"/>
    <n v="7664.8"/>
    <n v="0.65"/>
    <s v="Online"/>
  </r>
  <r>
    <s v="Sports Direct"/>
    <n v="1197831"/>
    <x v="422"/>
    <x v="1"/>
    <s v="Texas"/>
    <x v="5"/>
    <s v="Men's Street Footwear"/>
    <n v="59"/>
    <n v="223"/>
    <n v="13157"/>
    <n v="7104.7800000000007"/>
    <n v="0.54"/>
    <s v="Online"/>
  </r>
  <r>
    <s v="Sports Direct"/>
    <n v="1197831"/>
    <x v="423"/>
    <x v="1"/>
    <s v="Texas"/>
    <x v="5"/>
    <s v="Men's Athletic Footwear"/>
    <n v="56"/>
    <n v="231"/>
    <n v="12936"/>
    <n v="6726.72"/>
    <n v="0.52"/>
    <s v="Online"/>
  </r>
  <r>
    <s v="Sports Direct"/>
    <n v="1197831"/>
    <x v="424"/>
    <x v="1"/>
    <s v="Texas"/>
    <x v="5"/>
    <s v="Women's Street Footwear"/>
    <n v="62"/>
    <n v="189"/>
    <n v="11718"/>
    <n v="6327.72"/>
    <n v="0.54"/>
    <s v="Online"/>
  </r>
  <r>
    <s v="Sports Direct"/>
    <n v="1197831"/>
    <x v="425"/>
    <x v="1"/>
    <s v="Texas"/>
    <x v="5"/>
    <s v="Women's Athletic Footwear"/>
    <n v="59"/>
    <n v="173"/>
    <n v="10207"/>
    <n v="6328.34"/>
    <n v="0.62"/>
    <s v="Online"/>
  </r>
  <r>
    <s v="Sports Direct"/>
    <n v="1197831"/>
    <x v="426"/>
    <x v="1"/>
    <s v="Texas"/>
    <x v="5"/>
    <s v="Men's Apparel"/>
    <n v="58"/>
    <n v="158"/>
    <n v="9164"/>
    <n v="4582"/>
    <n v="0.5"/>
    <s v="Online"/>
  </r>
  <r>
    <s v="Sports Direct"/>
    <n v="1197831"/>
    <x v="427"/>
    <x v="1"/>
    <s v="Texas"/>
    <x v="5"/>
    <s v="Women's Apparel"/>
    <n v="65"/>
    <n v="233"/>
    <n v="15145"/>
    <n v="9995.7000000000007"/>
    <n v="0.66"/>
    <s v="Online"/>
  </r>
  <r>
    <s v="Foot Locker"/>
    <n v="1185732"/>
    <x v="428"/>
    <x v="1"/>
    <s v="Texas"/>
    <x v="5"/>
    <s v="Men's Street Footwear"/>
    <n v="44"/>
    <n v="111"/>
    <n v="4884"/>
    <n v="3418.8"/>
    <n v="0.70000000000000007"/>
    <s v="Online"/>
  </r>
  <r>
    <s v="Foot Locker"/>
    <n v="1185732"/>
    <x v="429"/>
    <x v="1"/>
    <s v="Texas"/>
    <x v="5"/>
    <s v="Men's Athletic Footwear"/>
    <n v="41"/>
    <n v="68"/>
    <n v="2788"/>
    <n v="1310.3599999999999"/>
    <n v="0.47"/>
    <s v="Online"/>
  </r>
  <r>
    <s v="Foot Locker"/>
    <n v="1185732"/>
    <x v="430"/>
    <x v="1"/>
    <s v="Texas"/>
    <x v="5"/>
    <s v="Women's Street Footwear"/>
    <n v="33"/>
    <n v="56"/>
    <n v="1848"/>
    <n v="942.48"/>
    <n v="0.51"/>
    <s v="Online"/>
  </r>
  <r>
    <s v="Foot Locker"/>
    <n v="1185732"/>
    <x v="431"/>
    <x v="1"/>
    <s v="Texas"/>
    <x v="5"/>
    <s v="Women's Athletic Footwear"/>
    <n v="38"/>
    <n v="19"/>
    <n v="722"/>
    <n v="368.22"/>
    <n v="0.51"/>
    <s v="Online"/>
  </r>
  <r>
    <s v="Foot Locker"/>
    <n v="1185732"/>
    <x v="432"/>
    <x v="0"/>
    <s v="Pennsylvania"/>
    <x v="6"/>
    <s v="Men's Apparel"/>
    <n v="54"/>
    <n v="36"/>
    <n v="1944"/>
    <n v="874.8"/>
    <n v="0.44999999999999996"/>
    <s v="Online"/>
  </r>
  <r>
    <s v="Foot Locker"/>
    <n v="1185732"/>
    <x v="433"/>
    <x v="0"/>
    <s v="Pennsylvania"/>
    <x v="6"/>
    <s v="Women's Apparel"/>
    <n v="43"/>
    <n v="61"/>
    <n v="2623"/>
    <n v="1154.1200000000001"/>
    <n v="0.44"/>
    <s v="Online"/>
  </r>
  <r>
    <s v="Foot Locker"/>
    <n v="1185732"/>
    <x v="434"/>
    <x v="0"/>
    <s v="Pennsylvania"/>
    <x v="6"/>
    <s v="Men's Street Footwear"/>
    <n v="42"/>
    <n v="119"/>
    <n v="4998"/>
    <n v="3348.6600000000003"/>
    <n v="0.67"/>
    <s v="Online"/>
  </r>
  <r>
    <s v="Foot Locker"/>
    <n v="1185732"/>
    <x v="435"/>
    <x v="0"/>
    <s v="Pennsylvania"/>
    <x v="6"/>
    <s v="Men's Athletic Footwear"/>
    <n v="44"/>
    <n v="35"/>
    <n v="1540"/>
    <n v="739.19999999999993"/>
    <n v="0.48"/>
    <s v="Online"/>
  </r>
  <r>
    <s v="Foot Locker"/>
    <n v="1185732"/>
    <x v="436"/>
    <x v="0"/>
    <s v="Pennsylvania"/>
    <x v="6"/>
    <s v="Women's Street Footwear"/>
    <n v="34"/>
    <n v="46"/>
    <n v="1564"/>
    <n v="813.28"/>
    <n v="0.52"/>
    <s v="Online"/>
  </r>
  <r>
    <s v="Foot Locker"/>
    <n v="1185732"/>
    <x v="437"/>
    <x v="0"/>
    <s v="Pennsylvania"/>
    <x v="6"/>
    <s v="Women's Athletic Footwear"/>
    <n v="39"/>
    <n v="13"/>
    <n v="507"/>
    <n v="263.64"/>
    <n v="0.52"/>
    <s v="Online"/>
  </r>
  <r>
    <s v="Foot Locker"/>
    <n v="1185732"/>
    <x v="438"/>
    <x v="0"/>
    <s v="Pennsylvania"/>
    <x v="6"/>
    <s v="Men's Apparel"/>
    <n v="51"/>
    <n v="36"/>
    <n v="1836"/>
    <n v="844.56"/>
    <n v="0.45999999999999996"/>
    <s v="Online"/>
  </r>
  <r>
    <s v="Foot Locker"/>
    <n v="1185732"/>
    <x v="439"/>
    <x v="0"/>
    <s v="Pennsylvania"/>
    <x v="6"/>
    <s v="Women's Apparel"/>
    <n v="44"/>
    <n v="68"/>
    <n v="2992"/>
    <n v="1346.3999999999999"/>
    <n v="0.44999999999999996"/>
    <s v="Online"/>
  </r>
  <r>
    <s v="Foot Locker"/>
    <n v="1185732"/>
    <x v="440"/>
    <x v="0"/>
    <s v="Pennsylvania"/>
    <x v="6"/>
    <s v="Men's Street Footwear"/>
    <n v="49"/>
    <n v="120"/>
    <n v="5880"/>
    <n v="4116"/>
    <n v="0.70000000000000007"/>
    <s v="Online"/>
  </r>
  <r>
    <s v="Foot Locker"/>
    <n v="1185732"/>
    <x v="441"/>
    <x v="0"/>
    <s v="Pennsylvania"/>
    <x v="6"/>
    <s v="Men's Athletic Footwear"/>
    <n v="47"/>
    <n v="38"/>
    <n v="1786"/>
    <n v="875.14"/>
    <n v="0.49"/>
    <s v="Online"/>
  </r>
  <r>
    <s v="Foot Locker"/>
    <n v="1185732"/>
    <x v="442"/>
    <x v="0"/>
    <s v="Pennsylvania"/>
    <x v="6"/>
    <s v="Women's Street Footwear"/>
    <n v="36"/>
    <n v="51"/>
    <n v="1836"/>
    <n v="991.44"/>
    <n v="0.54"/>
    <s v="Online"/>
  </r>
  <r>
    <s v="Foot Locker"/>
    <n v="1185732"/>
    <x v="443"/>
    <x v="0"/>
    <s v="Pennsylvania"/>
    <x v="6"/>
    <s v="Women's Athletic Footwear"/>
    <n v="43"/>
    <n v="8"/>
    <n v="344"/>
    <n v="175.44"/>
    <n v="0.51"/>
    <s v="Online"/>
  </r>
  <r>
    <s v="Foot Locker"/>
    <n v="1185732"/>
    <x v="444"/>
    <x v="0"/>
    <s v="Pennsylvania"/>
    <x v="6"/>
    <s v="Men's Apparel"/>
    <n v="58"/>
    <n v="20"/>
    <n v="1160"/>
    <n v="464"/>
    <n v="0.4"/>
    <s v="Online"/>
  </r>
  <r>
    <s v="Foot Locker"/>
    <n v="1185732"/>
    <x v="445"/>
    <x v="0"/>
    <s v="Pennsylvania"/>
    <x v="6"/>
    <s v="Women's Apparel"/>
    <n v="47"/>
    <n v="44"/>
    <n v="2068"/>
    <n v="723.8"/>
    <n v="0.35"/>
    <s v="Online"/>
  </r>
  <r>
    <s v="Foot Locker"/>
    <n v="1185732"/>
    <x v="446"/>
    <x v="0"/>
    <s v="Pennsylvania"/>
    <x v="6"/>
    <s v="Men's Street Footwear"/>
    <n v="46"/>
    <n v="122"/>
    <n v="5612"/>
    <n v="3535.56"/>
    <n v="0.63"/>
    <s v="Online"/>
  </r>
  <r>
    <s v="Foot Locker"/>
    <n v="1185732"/>
    <x v="447"/>
    <x v="0"/>
    <s v="Pennsylvania"/>
    <x v="6"/>
    <s v="Men's Athletic Footwear"/>
    <n v="45"/>
    <n v="45"/>
    <n v="2025"/>
    <n v="850.5"/>
    <n v="0.42"/>
    <s v="Online"/>
  </r>
  <r>
    <s v="Foot Locker"/>
    <n v="1185732"/>
    <x v="448"/>
    <x v="0"/>
    <s v="Pennsylvania"/>
    <x v="6"/>
    <s v="Women's Street Footwear"/>
    <n v="38"/>
    <n v="38"/>
    <n v="1444"/>
    <n v="664.2399999999999"/>
    <n v="0.45999999999999996"/>
    <s v="Online"/>
  </r>
  <r>
    <s v="Foot Locker"/>
    <n v="1185732"/>
    <x v="449"/>
    <x v="0"/>
    <s v="Pennsylvania"/>
    <x v="6"/>
    <s v="Women's Athletic Footwear"/>
    <n v="42"/>
    <n v="20"/>
    <n v="840"/>
    <n v="386.4"/>
    <n v="0.45999999999999996"/>
    <s v="Online"/>
  </r>
  <r>
    <s v="Foot Locker"/>
    <n v="1185732"/>
    <x v="450"/>
    <x v="0"/>
    <s v="Pennsylvania"/>
    <x v="6"/>
    <s v="Men's Apparel"/>
    <n v="55"/>
    <n v="22"/>
    <n v="1210"/>
    <n v="508.2"/>
    <n v="0.42"/>
    <s v="Online"/>
  </r>
  <r>
    <s v="Foot Locker"/>
    <n v="1185732"/>
    <x v="451"/>
    <x v="0"/>
    <s v="Pennsylvania"/>
    <x v="6"/>
    <s v="Women's Apparel"/>
    <n v="48"/>
    <n v="54"/>
    <n v="2592"/>
    <n v="933.12"/>
    <n v="0.36"/>
    <s v="Online"/>
  </r>
  <r>
    <s v="Foot Locker"/>
    <n v="1185732"/>
    <x v="452"/>
    <x v="0"/>
    <s v="Pennsylvania"/>
    <x v="6"/>
    <s v="Men's Street Footwear"/>
    <n v="58"/>
    <n v="136"/>
    <n v="7888"/>
    <n v="4969.4399999999996"/>
    <n v="0.63"/>
    <s v="Online"/>
  </r>
  <r>
    <s v="Foot Locker"/>
    <n v="1185732"/>
    <x v="453"/>
    <x v="0"/>
    <s v="Pennsylvania"/>
    <x v="6"/>
    <s v="Men's Athletic Footwear"/>
    <n v="54"/>
    <n v="53"/>
    <n v="2862"/>
    <n v="1144.8"/>
    <n v="0.4"/>
    <s v="Online"/>
  </r>
  <r>
    <s v="Foot Locker"/>
    <n v="1185732"/>
    <x v="454"/>
    <x v="0"/>
    <s v="Pennsylvania"/>
    <x v="6"/>
    <s v="Women's Street Footwear"/>
    <n v="52"/>
    <n v="42"/>
    <n v="2184"/>
    <n v="1004.6399999999999"/>
    <n v="0.45999999999999996"/>
    <s v="Online"/>
  </r>
  <r>
    <s v="Foot Locker"/>
    <n v="1185732"/>
    <x v="455"/>
    <x v="0"/>
    <s v="Pennsylvania"/>
    <x v="6"/>
    <s v="Women's Athletic Footwear"/>
    <n v="51"/>
    <n v="29"/>
    <n v="1479"/>
    <n v="695.13"/>
    <n v="0.47"/>
    <s v="Online"/>
  </r>
  <r>
    <s v="Foot Locker"/>
    <n v="1185732"/>
    <x v="456"/>
    <x v="0"/>
    <s v="Pennsylvania"/>
    <x v="6"/>
    <s v="Men's Apparel"/>
    <n v="59"/>
    <n v="31"/>
    <n v="1829"/>
    <n v="768.18"/>
    <n v="0.42"/>
    <s v="Online"/>
  </r>
  <r>
    <s v="Foot Locker"/>
    <n v="1185732"/>
    <x v="457"/>
    <x v="0"/>
    <s v="Pennsylvania"/>
    <x v="6"/>
    <s v="Women's Apparel"/>
    <n v="64"/>
    <n v="63"/>
    <n v="4032"/>
    <n v="1814.3999999999999"/>
    <n v="0.44999999999999996"/>
    <s v="Online"/>
  </r>
  <r>
    <s v="Foot Locker"/>
    <n v="1185732"/>
    <x v="458"/>
    <x v="0"/>
    <s v="Pennsylvania"/>
    <x v="6"/>
    <s v="Men's Street Footwear"/>
    <n v="64"/>
    <n v="135"/>
    <n v="8640"/>
    <n v="5616"/>
    <n v="0.65"/>
    <s v="Online"/>
  </r>
  <r>
    <s v="Foot Locker"/>
    <n v="1185732"/>
    <x v="459"/>
    <x v="0"/>
    <s v="Pennsylvania"/>
    <x v="6"/>
    <s v="Men's Athletic Footwear"/>
    <n v="59"/>
    <n v="70"/>
    <n v="4130"/>
    <n v="1899.8"/>
    <n v="0.45999999999999996"/>
    <s v="Online"/>
  </r>
  <r>
    <s v="Foot Locker"/>
    <n v="1185732"/>
    <x v="460"/>
    <x v="0"/>
    <s v="Pennsylvania"/>
    <x v="6"/>
    <s v="Women's Street Footwear"/>
    <n v="52"/>
    <n v="44"/>
    <n v="2288"/>
    <n v="1144"/>
    <n v="0.5"/>
    <s v="Online"/>
  </r>
  <r>
    <s v="Foot Locker"/>
    <n v="1185732"/>
    <x v="461"/>
    <x v="0"/>
    <s v="Pennsylvania"/>
    <x v="6"/>
    <s v="Women's Athletic Footwear"/>
    <n v="52"/>
    <n v="39"/>
    <n v="2028"/>
    <n v="1074.8400000000001"/>
    <n v="0.53"/>
    <s v="Online"/>
  </r>
  <r>
    <s v="Foot Locker"/>
    <n v="1185732"/>
    <x v="462"/>
    <x v="0"/>
    <s v="Pennsylvania"/>
    <x v="6"/>
    <s v="Men's Apparel"/>
    <n v="60"/>
    <n v="45"/>
    <n v="2700"/>
    <n v="1242"/>
    <n v="0.45999999999999996"/>
    <s v="Online"/>
  </r>
  <r>
    <s v="Foot Locker"/>
    <n v="1185732"/>
    <x v="463"/>
    <x v="0"/>
    <s v="Pennsylvania"/>
    <x v="6"/>
    <s v="Women's Apparel"/>
    <n v="65"/>
    <n v="81"/>
    <n v="5265"/>
    <n v="2211.2999999999997"/>
    <n v="0.42"/>
    <s v="Online"/>
  </r>
  <r>
    <s v="Foot Locker"/>
    <n v="1185732"/>
    <x v="464"/>
    <x v="0"/>
    <s v="Pennsylvania"/>
    <x v="6"/>
    <s v="Men's Street Footwear"/>
    <n v="60"/>
    <n v="145"/>
    <n v="8700"/>
    <n v="5829"/>
    <n v="0.67"/>
    <s v="Online"/>
  </r>
  <r>
    <s v="Foot Locker"/>
    <n v="1185732"/>
    <x v="465"/>
    <x v="0"/>
    <s v="Pennsylvania"/>
    <x v="6"/>
    <s v="Men's Athletic Footwear"/>
    <n v="55"/>
    <n v="90"/>
    <n v="4950"/>
    <n v="2475"/>
    <n v="0.5"/>
    <s v="Online"/>
  </r>
  <r>
    <s v="Foot Locker"/>
    <n v="1185732"/>
    <x v="466"/>
    <x v="0"/>
    <s v="Pennsylvania"/>
    <x v="6"/>
    <s v="Women's Street Footwear"/>
    <n v="51"/>
    <n v="59"/>
    <n v="3009"/>
    <n v="1504.5"/>
    <n v="0.5"/>
    <s v="Online"/>
  </r>
  <r>
    <s v="Foot Locker"/>
    <n v="1185732"/>
    <x v="467"/>
    <x v="0"/>
    <s v="Pennsylvania"/>
    <x v="6"/>
    <s v="Women's Athletic Footwear"/>
    <n v="51"/>
    <n v="44"/>
    <n v="2244"/>
    <n v="1189.3200000000002"/>
    <n v="0.53"/>
    <s v="Online"/>
  </r>
  <r>
    <s v="Foot Locker"/>
    <n v="1185732"/>
    <x v="468"/>
    <x v="0"/>
    <s v="Pennsylvania"/>
    <x v="6"/>
    <s v="Men's Apparel"/>
    <n v="64"/>
    <n v="60"/>
    <n v="3840"/>
    <n v="1843.1999999999998"/>
    <n v="0.48"/>
    <s v="Online"/>
  </r>
  <r>
    <s v="Foot Locker"/>
    <n v="1185732"/>
    <x v="469"/>
    <x v="0"/>
    <s v="Pennsylvania"/>
    <x v="6"/>
    <s v="Women's Apparel"/>
    <n v="64"/>
    <n v="98"/>
    <n v="6272"/>
    <n v="2634.24"/>
    <n v="0.42"/>
    <s v="Online"/>
  </r>
  <r>
    <s v="Foot Locker"/>
    <n v="1185732"/>
    <x v="470"/>
    <x v="0"/>
    <s v="Pennsylvania"/>
    <x v="6"/>
    <s v="Men's Street Footwear"/>
    <n v="60"/>
    <n v="158"/>
    <n v="9480"/>
    <n v="6256.8"/>
    <n v="0.66"/>
    <s v="Online"/>
  </r>
  <r>
    <s v="Foot Locker"/>
    <n v="1185732"/>
    <x v="471"/>
    <x v="0"/>
    <s v="Pennsylvania"/>
    <x v="6"/>
    <s v="Men's Athletic Footwear"/>
    <n v="54"/>
    <n v="75"/>
    <n v="4050"/>
    <n v="1903.5"/>
    <n v="0.47"/>
    <s v="Online"/>
  </r>
  <r>
    <s v="Foot Locker"/>
    <n v="1185732"/>
    <x v="472"/>
    <x v="0"/>
    <s v="Pennsylvania"/>
    <x v="6"/>
    <s v="Women's Street Footwear"/>
    <n v="54"/>
    <n v="61"/>
    <n v="3294"/>
    <n v="1811.6999999999998"/>
    <n v="0.54999999999999993"/>
    <s v="Online"/>
  </r>
  <r>
    <s v="Foot Locker"/>
    <n v="1185732"/>
    <x v="473"/>
    <x v="0"/>
    <s v="Pennsylvania"/>
    <x v="6"/>
    <s v="Women's Athletic Footwear"/>
    <n v="53"/>
    <n v="58"/>
    <n v="3074"/>
    <n v="1659.96"/>
    <n v="0.54"/>
    <s v="Online"/>
  </r>
  <r>
    <s v="Foot Locker"/>
    <n v="1185732"/>
    <x v="474"/>
    <x v="0"/>
    <s v="Pennsylvania"/>
    <x v="6"/>
    <s v="Men's Apparel"/>
    <n v="61"/>
    <n v="46"/>
    <n v="2806"/>
    <n v="1290.76"/>
    <n v="0.45999999999999996"/>
    <s v="Online"/>
  </r>
  <r>
    <s v="Foot Locker"/>
    <n v="1185732"/>
    <x v="475"/>
    <x v="0"/>
    <s v="Pennsylvania"/>
    <x v="6"/>
    <s v="Women's Apparel"/>
    <n v="64"/>
    <n v="95"/>
    <n v="6080"/>
    <n v="2614.4"/>
    <n v="0.43"/>
    <s v="Online"/>
  </r>
  <r>
    <s v="Foot Locker"/>
    <n v="1185732"/>
    <x v="476"/>
    <x v="0"/>
    <s v="Pennsylvania"/>
    <x v="6"/>
    <s v="Men's Street Footwear"/>
    <n v="62"/>
    <n v="143"/>
    <n v="8866"/>
    <n v="5319.5999999999995"/>
    <n v="0.6"/>
    <s v="Online"/>
  </r>
  <r>
    <s v="Foot Locker"/>
    <n v="1185732"/>
    <x v="477"/>
    <x v="0"/>
    <s v="Pennsylvania"/>
    <x v="6"/>
    <s v="Men's Athletic Footwear"/>
    <n v="48"/>
    <n v="80"/>
    <n v="3840"/>
    <n v="1536"/>
    <n v="0.4"/>
    <s v="Online"/>
  </r>
  <r>
    <s v="Foot Locker"/>
    <n v="1185732"/>
    <x v="478"/>
    <x v="0"/>
    <s v="Pennsylvania"/>
    <x v="6"/>
    <s v="Women's Street Footwear"/>
    <n v="41"/>
    <n v="50"/>
    <n v="2050"/>
    <n v="922.49999999999989"/>
    <n v="0.44999999999999996"/>
    <s v="Online"/>
  </r>
  <r>
    <s v="Foot Locker"/>
    <n v="1185732"/>
    <x v="479"/>
    <x v="0"/>
    <s v="Pennsylvania"/>
    <x v="6"/>
    <s v="Women's Athletic Footwear"/>
    <n v="41"/>
    <n v="53"/>
    <n v="2173"/>
    <n v="1021.31"/>
    <n v="0.47"/>
    <s v="Online"/>
  </r>
  <r>
    <s v="Foot Locker"/>
    <n v="1185732"/>
    <x v="480"/>
    <x v="0"/>
    <s v="Pennsylvania"/>
    <x v="6"/>
    <s v="Men's Apparel"/>
    <n v="50"/>
    <n v="36"/>
    <n v="1800"/>
    <n v="809.99999999999989"/>
    <n v="0.44999999999999996"/>
    <s v="Online"/>
  </r>
  <r>
    <s v="Foot Locker"/>
    <n v="1185732"/>
    <x v="481"/>
    <x v="0"/>
    <s v="Pennsylvania"/>
    <x v="6"/>
    <s v="Women's Apparel"/>
    <n v="55"/>
    <n v="61"/>
    <n v="3355"/>
    <n v="1342"/>
    <n v="0.4"/>
    <s v="Online"/>
  </r>
  <r>
    <s v="Foot Locker"/>
    <n v="1185732"/>
    <x v="482"/>
    <x v="0"/>
    <s v="Pennsylvania"/>
    <x v="6"/>
    <s v="Men's Street Footwear"/>
    <n v="55"/>
    <n v="104"/>
    <n v="5720"/>
    <n v="3546.4"/>
    <n v="0.62"/>
    <s v="Online"/>
  </r>
  <r>
    <s v="Foot Locker"/>
    <n v="1185732"/>
    <x v="483"/>
    <x v="0"/>
    <s v="Pennsylvania"/>
    <x v="6"/>
    <s v="Men's Athletic Footwear"/>
    <n v="47"/>
    <n v="63"/>
    <n v="2961"/>
    <n v="1243.6199999999999"/>
    <n v="0.42"/>
    <s v="Online"/>
  </r>
  <r>
    <s v="Foot Locker"/>
    <n v="1185732"/>
    <x v="484"/>
    <x v="0"/>
    <s v="Pennsylvania"/>
    <x v="6"/>
    <s v="Women's Street Footwear"/>
    <n v="48"/>
    <n v="34"/>
    <n v="1632"/>
    <n v="734.4"/>
    <n v="0.44999999999999996"/>
    <s v="Online"/>
  </r>
  <r>
    <s v="Foot Locker"/>
    <n v="1185732"/>
    <x v="485"/>
    <x v="0"/>
    <s v="Pennsylvania"/>
    <x v="6"/>
    <s v="Women's Athletic Footwear"/>
    <n v="48"/>
    <n v="29"/>
    <n v="1392"/>
    <n v="626.4"/>
    <n v="0.44999999999999996"/>
    <s v="Online"/>
  </r>
  <r>
    <s v="Foot Locker"/>
    <n v="1185732"/>
    <x v="486"/>
    <x v="0"/>
    <s v="Pennsylvania"/>
    <x v="6"/>
    <s v="Men's Apparel"/>
    <n v="56"/>
    <n v="27"/>
    <n v="1512"/>
    <n v="650.16"/>
    <n v="0.43"/>
    <s v="Online"/>
  </r>
  <r>
    <s v="Foot Locker"/>
    <n v="1185732"/>
    <x v="487"/>
    <x v="0"/>
    <s v="Pennsylvania"/>
    <x v="6"/>
    <s v="Women's Apparel"/>
    <n v="60"/>
    <n v="63"/>
    <n v="3780"/>
    <n v="1474.2"/>
    <n v="0.39"/>
    <s v="Online"/>
  </r>
  <r>
    <s v="Foot Locker"/>
    <n v="1185732"/>
    <x v="488"/>
    <x v="0"/>
    <s v="Pennsylvania"/>
    <x v="6"/>
    <s v="Men's Street Footwear"/>
    <n v="66"/>
    <n v="113"/>
    <n v="7458"/>
    <n v="4847.7"/>
    <n v="0.65"/>
    <s v="Online"/>
  </r>
  <r>
    <s v="Foot Locker"/>
    <n v="1185732"/>
    <x v="489"/>
    <x v="0"/>
    <s v="Pennsylvania"/>
    <x v="6"/>
    <s v="Men's Athletic Footwear"/>
    <n v="55"/>
    <n v="60"/>
    <n v="3300"/>
    <n v="1551"/>
    <n v="0.47"/>
    <s v="Online"/>
  </r>
  <r>
    <s v="Foot Locker"/>
    <n v="1185732"/>
    <x v="490"/>
    <x v="0"/>
    <s v="Pennsylvania"/>
    <x v="6"/>
    <s v="Women's Street Footwear"/>
    <n v="55"/>
    <n v="55"/>
    <n v="3025"/>
    <n v="1603.25"/>
    <n v="0.53"/>
    <s v="Online"/>
  </r>
  <r>
    <s v="Foot Locker"/>
    <n v="1185732"/>
    <x v="491"/>
    <x v="0"/>
    <s v="Pennsylvania"/>
    <x v="6"/>
    <s v="Women's Athletic Footwear"/>
    <n v="56"/>
    <n v="44"/>
    <n v="2464"/>
    <n v="1256.6400000000001"/>
    <n v="0.51"/>
    <s v="Online"/>
  </r>
  <r>
    <s v="Foot Locker"/>
    <n v="1185732"/>
    <x v="492"/>
    <x v="0"/>
    <s v="Pennsylvania"/>
    <x v="6"/>
    <s v="Men's Apparel"/>
    <n v="64"/>
    <n v="42"/>
    <n v="2688"/>
    <n v="1290.24"/>
    <n v="0.48"/>
    <s v="Online"/>
  </r>
  <r>
    <s v="Foot Locker"/>
    <n v="1185732"/>
    <x v="493"/>
    <x v="0"/>
    <s v="Pennsylvania"/>
    <x v="6"/>
    <s v="Women's Apparel"/>
    <n v="71"/>
    <n v="65"/>
    <n v="4615"/>
    <n v="2030.6"/>
    <n v="0.44"/>
    <s v="Online"/>
  </r>
  <r>
    <s v="Foot Locker"/>
    <n v="1185732"/>
    <x v="494"/>
    <x v="0"/>
    <s v="Pennsylvania"/>
    <x v="6"/>
    <s v="Men's Street Footwear"/>
    <n v="67"/>
    <n v="124"/>
    <n v="8308"/>
    <n v="5732.52"/>
    <n v="0.69000000000000006"/>
    <s v="Online"/>
  </r>
  <r>
    <s v="Foot Locker"/>
    <n v="1185732"/>
    <x v="495"/>
    <x v="0"/>
    <s v="Pennsylvania"/>
    <x v="6"/>
    <s v="Men's Athletic Footwear"/>
    <n v="55"/>
    <n v="69"/>
    <n v="3795"/>
    <n v="1707.7499999999998"/>
    <n v="0.44999999999999996"/>
    <s v="Online"/>
  </r>
  <r>
    <s v="Foot Locker"/>
    <n v="1185732"/>
    <x v="496"/>
    <x v="0"/>
    <s v="Pennsylvania"/>
    <x v="6"/>
    <s v="Women's Street Footwear"/>
    <n v="55"/>
    <n v="65"/>
    <n v="3575"/>
    <n v="1894.75"/>
    <n v="0.53"/>
    <s v="Online"/>
  </r>
  <r>
    <s v="Foot Locker"/>
    <n v="1185732"/>
    <x v="497"/>
    <x v="0"/>
    <s v="Pennsylvania"/>
    <x v="6"/>
    <s v="Women's Athletic Footwear"/>
    <n v="57"/>
    <n v="53"/>
    <n v="3021"/>
    <n v="1601.13"/>
    <n v="0.53"/>
    <s v="Online"/>
  </r>
  <r>
    <s v="Foot Locker"/>
    <n v="1185732"/>
    <x v="498"/>
    <x v="0"/>
    <s v="Pennsylvania"/>
    <x v="6"/>
    <s v="Men's Apparel"/>
    <n v="63"/>
    <n v="47"/>
    <n v="2961"/>
    <n v="1362.06"/>
    <n v="0.45999999999999996"/>
    <s v="Online"/>
  </r>
  <r>
    <s v="Foot Locker"/>
    <n v="1185732"/>
    <x v="0"/>
    <x v="0"/>
    <s v="Pennsylvania"/>
    <x v="6"/>
    <s v="Women's Apparel"/>
    <n v="68"/>
    <n v="83"/>
    <n v="5644"/>
    <n v="2426.92"/>
    <n v="0.43"/>
    <s v="Online"/>
  </r>
  <r>
    <s v="West Gear"/>
    <n v="1128299"/>
    <x v="1"/>
    <x v="0"/>
    <s v="Pennsylvania"/>
    <x v="6"/>
    <s v="Men's Street Footwear"/>
    <n v="32"/>
    <n v="122"/>
    <n v="3904"/>
    <n v="1991.04"/>
    <n v="0.51"/>
    <s v="Online"/>
  </r>
  <r>
    <s v="West Gear"/>
    <n v="1128299"/>
    <x v="2"/>
    <x v="0"/>
    <s v="Pennsylvania"/>
    <x v="6"/>
    <s v="Men's Athletic Footwear"/>
    <n v="44"/>
    <n v="117"/>
    <n v="5148"/>
    <n v="1904.76"/>
    <n v="0.37"/>
    <s v="Online"/>
  </r>
  <r>
    <s v="West Gear"/>
    <n v="1128299"/>
    <x v="3"/>
    <x v="0"/>
    <s v="Pennsylvania"/>
    <x v="6"/>
    <s v="Women's Street Footwear"/>
    <n v="41"/>
    <n v="117"/>
    <n v="4797"/>
    <n v="2590.38"/>
    <n v="0.54"/>
    <s v="Online"/>
  </r>
  <r>
    <s v="West Gear"/>
    <n v="1128299"/>
    <x v="4"/>
    <x v="0"/>
    <s v="Pennsylvania"/>
    <x v="6"/>
    <s v="Women's Athletic Footwear"/>
    <n v="43"/>
    <n v="87"/>
    <n v="3741"/>
    <n v="1870.5"/>
    <n v="0.5"/>
    <s v="Online"/>
  </r>
  <r>
    <s v="West Gear"/>
    <n v="1128299"/>
    <x v="5"/>
    <x v="2"/>
    <s v="Nevada"/>
    <x v="7"/>
    <s v="Men's Apparel"/>
    <n v="47"/>
    <n v="70"/>
    <n v="3290"/>
    <n v="2138.5"/>
    <n v="0.65"/>
    <s v="Online"/>
  </r>
  <r>
    <s v="West Gear"/>
    <n v="1128299"/>
    <x v="6"/>
    <x v="2"/>
    <s v="Nevada"/>
    <x v="7"/>
    <s v="Women's Apparel"/>
    <n v="41"/>
    <n v="128"/>
    <n v="5248"/>
    <n v="1574.4000000000003"/>
    <n v="0.30000000000000004"/>
    <s v="Online"/>
  </r>
  <r>
    <s v="West Gear"/>
    <n v="1128299"/>
    <x v="7"/>
    <x v="2"/>
    <s v="Nevada"/>
    <x v="7"/>
    <s v="Men's Street Footwear"/>
    <n v="34"/>
    <n v="158"/>
    <n v="5372"/>
    <n v="2686"/>
    <n v="0.5"/>
    <s v="Online"/>
  </r>
  <r>
    <s v="West Gear"/>
    <n v="1128299"/>
    <x v="499"/>
    <x v="2"/>
    <s v="Nevada"/>
    <x v="7"/>
    <s v="Men's Athletic Footwear"/>
    <n v="43"/>
    <n v="128"/>
    <n v="5504"/>
    <n v="2201.6"/>
    <n v="0.4"/>
    <s v="Online"/>
  </r>
  <r>
    <s v="West Gear"/>
    <n v="1128299"/>
    <x v="500"/>
    <x v="2"/>
    <s v="Nevada"/>
    <x v="7"/>
    <s v="Women's Street Footwear"/>
    <n v="41"/>
    <n v="119"/>
    <n v="4879"/>
    <n v="2585.8700000000003"/>
    <n v="0.53"/>
    <s v="Online"/>
  </r>
  <r>
    <s v="West Gear"/>
    <n v="1128299"/>
    <x v="501"/>
    <x v="2"/>
    <s v="Nevada"/>
    <x v="7"/>
    <s v="Women's Athletic Footwear"/>
    <n v="44"/>
    <n v="74"/>
    <n v="3256"/>
    <n v="1497.76"/>
    <n v="0.45999999999999996"/>
    <s v="Online"/>
  </r>
  <r>
    <s v="West Gear"/>
    <n v="1128299"/>
    <x v="502"/>
    <x v="2"/>
    <s v="Nevada"/>
    <x v="7"/>
    <s v="Men's Apparel"/>
    <n v="46"/>
    <n v="52"/>
    <n v="2392"/>
    <n v="1674.4"/>
    <n v="0.70000000000000007"/>
    <s v="Online"/>
  </r>
  <r>
    <s v="West Gear"/>
    <n v="1128299"/>
    <x v="503"/>
    <x v="2"/>
    <s v="Nevada"/>
    <x v="7"/>
    <s v="Women's Apparel"/>
    <n v="41"/>
    <n v="116"/>
    <n v="4756"/>
    <n v="1617.0400000000002"/>
    <n v="0.34"/>
    <s v="Online"/>
  </r>
  <r>
    <s v="West Gear"/>
    <n v="1128299"/>
    <x v="504"/>
    <x v="2"/>
    <s v="Nevada"/>
    <x v="7"/>
    <s v="Men's Street Footwear"/>
    <n v="43"/>
    <n v="160"/>
    <n v="6880"/>
    <n v="3784.0000000000005"/>
    <n v="0.55000000000000004"/>
    <s v="Online"/>
  </r>
  <r>
    <s v="West Gear"/>
    <n v="1128299"/>
    <x v="505"/>
    <x v="2"/>
    <s v="Nevada"/>
    <x v="7"/>
    <s v="Men's Athletic Footwear"/>
    <n v="50"/>
    <n v="120"/>
    <n v="6000"/>
    <n v="2400"/>
    <n v="0.4"/>
    <s v="Online"/>
  </r>
  <r>
    <s v="West Gear"/>
    <n v="1128299"/>
    <x v="506"/>
    <x v="2"/>
    <s v="Nevada"/>
    <x v="7"/>
    <s v="Women's Street Footwear"/>
    <n v="52"/>
    <n v="104"/>
    <n v="5408"/>
    <n v="2866.2400000000002"/>
    <n v="0.53"/>
    <s v="Online"/>
  </r>
  <r>
    <s v="West Gear"/>
    <n v="1128299"/>
    <x v="507"/>
    <x v="2"/>
    <s v="Nevada"/>
    <x v="7"/>
    <s v="Women's Athletic Footwear"/>
    <n v="50"/>
    <n v="84"/>
    <n v="4200"/>
    <n v="1974"/>
    <n v="0.47"/>
    <s v="Online"/>
  </r>
  <r>
    <s v="West Gear"/>
    <n v="1128299"/>
    <x v="508"/>
    <x v="2"/>
    <s v="Nevada"/>
    <x v="7"/>
    <s v="Men's Apparel"/>
    <n v="55"/>
    <n v="47"/>
    <n v="2585"/>
    <n v="1809.5000000000002"/>
    <n v="0.70000000000000007"/>
    <s v="Online"/>
  </r>
  <r>
    <s v="West Gear"/>
    <n v="1128299"/>
    <x v="509"/>
    <x v="2"/>
    <s v="Nevada"/>
    <x v="7"/>
    <s v="Women's Apparel"/>
    <n v="54"/>
    <n v="94"/>
    <n v="5076"/>
    <n v="1725.8400000000001"/>
    <n v="0.34"/>
    <s v="Online"/>
  </r>
  <r>
    <s v="West Gear"/>
    <n v="1128299"/>
    <x v="510"/>
    <x v="2"/>
    <s v="Nevada"/>
    <x v="7"/>
    <s v="Men's Street Footwear"/>
    <n v="58"/>
    <n v="143"/>
    <n v="8294"/>
    <n v="4229.9400000000005"/>
    <n v="0.51"/>
    <s v="Online"/>
  </r>
  <r>
    <s v="West Gear"/>
    <n v="1128299"/>
    <x v="8"/>
    <x v="2"/>
    <s v="Nevada"/>
    <x v="7"/>
    <s v="Men's Athletic Footwear"/>
    <n v="62"/>
    <n v="102"/>
    <n v="6324"/>
    <n v="2403.12"/>
    <n v="0.38"/>
    <s v="Online"/>
  </r>
  <r>
    <s v="West Gear"/>
    <n v="1128299"/>
    <x v="9"/>
    <x v="2"/>
    <s v="Nevada"/>
    <x v="7"/>
    <s v="Women's Street Footwear"/>
    <n v="61"/>
    <n v="120"/>
    <n v="7320"/>
    <n v="3879.6000000000004"/>
    <n v="0.53"/>
    <s v="Online"/>
  </r>
  <r>
    <s v="West Gear"/>
    <n v="1128299"/>
    <x v="10"/>
    <x v="2"/>
    <s v="Nevada"/>
    <x v="7"/>
    <s v="Women's Athletic Footwear"/>
    <n v="59"/>
    <n v="75"/>
    <n v="4425"/>
    <n v="2035.4999999999998"/>
    <n v="0.45999999999999996"/>
    <s v="Online"/>
  </r>
  <r>
    <s v="West Gear"/>
    <n v="1128299"/>
    <x v="11"/>
    <x v="2"/>
    <s v="Nevada"/>
    <x v="7"/>
    <s v="Men's Apparel"/>
    <n v="63"/>
    <n v="52"/>
    <n v="3276"/>
    <n v="2162.1600000000003"/>
    <n v="0.66"/>
    <s v="Online"/>
  </r>
  <r>
    <s v="West Gear"/>
    <n v="1128299"/>
    <x v="12"/>
    <x v="2"/>
    <s v="Nevada"/>
    <x v="7"/>
    <s v="Women's Apparel"/>
    <n v="78"/>
    <n v="95"/>
    <n v="7410"/>
    <n v="2519.4"/>
    <n v="0.34"/>
    <s v="Online"/>
  </r>
  <r>
    <s v="West Gear"/>
    <n v="1128299"/>
    <x v="13"/>
    <x v="2"/>
    <s v="Nevada"/>
    <x v="7"/>
    <s v="Men's Street Footwear"/>
    <n v="58"/>
    <n v="149"/>
    <n v="8642"/>
    <n v="5012.3600000000006"/>
    <n v="0.58000000000000007"/>
    <s v="Online"/>
  </r>
  <r>
    <s v="West Gear"/>
    <n v="1128299"/>
    <x v="14"/>
    <x v="2"/>
    <s v="Nevada"/>
    <x v="7"/>
    <s v="Men's Athletic Footwear"/>
    <n v="60"/>
    <n v="104"/>
    <n v="6240"/>
    <n v="2683.2"/>
    <n v="0.43"/>
    <s v="Online"/>
  </r>
  <r>
    <s v="West Gear"/>
    <n v="1128299"/>
    <x v="15"/>
    <x v="2"/>
    <s v="Nevada"/>
    <x v="7"/>
    <s v="Women's Street Footwear"/>
    <n v="63"/>
    <n v="116"/>
    <n v="7308"/>
    <n v="4165.5600000000004"/>
    <n v="0.57000000000000006"/>
    <s v="Online"/>
  </r>
  <r>
    <s v="West Gear"/>
    <n v="1128299"/>
    <x v="16"/>
    <x v="2"/>
    <s v="Nevada"/>
    <x v="7"/>
    <s v="Women's Athletic Footwear"/>
    <n v="57"/>
    <n v="90"/>
    <n v="5130"/>
    <n v="2565"/>
    <n v="0.5"/>
    <s v="Online"/>
  </r>
  <r>
    <s v="West Gear"/>
    <n v="1128299"/>
    <x v="17"/>
    <x v="2"/>
    <s v="Nevada"/>
    <x v="7"/>
    <s v="Men's Apparel"/>
    <n v="60"/>
    <n v="60"/>
    <n v="3600"/>
    <n v="2520.0000000000005"/>
    <n v="0.70000000000000007"/>
    <s v="Online"/>
  </r>
  <r>
    <s v="West Gear"/>
    <n v="1128299"/>
    <x v="18"/>
    <x v="2"/>
    <s v="Nevada"/>
    <x v="7"/>
    <s v="Women's Apparel"/>
    <n v="78"/>
    <n v="131"/>
    <n v="10218"/>
    <n v="3576.2999999999997"/>
    <n v="0.35"/>
    <s v="Online"/>
  </r>
  <r>
    <s v="West Gear"/>
    <n v="1128299"/>
    <x v="19"/>
    <x v="2"/>
    <s v="Nevada"/>
    <x v="7"/>
    <s v="Men's Street Footwear"/>
    <n v="56"/>
    <n v="189"/>
    <n v="10584"/>
    <n v="6032.880000000001"/>
    <n v="0.57000000000000006"/>
    <s v="Online"/>
  </r>
  <r>
    <s v="West Gear"/>
    <n v="1128299"/>
    <x v="20"/>
    <x v="2"/>
    <s v="Nevada"/>
    <x v="7"/>
    <s v="Men's Athletic Footwear"/>
    <n v="62"/>
    <n v="165"/>
    <n v="10230"/>
    <n v="4194.3"/>
    <n v="0.41"/>
    <s v="Online"/>
  </r>
  <r>
    <s v="West Gear"/>
    <n v="1128299"/>
    <x v="21"/>
    <x v="2"/>
    <s v="Nevada"/>
    <x v="7"/>
    <s v="Women's Street Footwear"/>
    <n v="62"/>
    <n v="165"/>
    <n v="10230"/>
    <n v="6035.7000000000007"/>
    <n v="0.59000000000000008"/>
    <s v="Online"/>
  </r>
  <r>
    <s v="West Gear"/>
    <n v="1128299"/>
    <x v="22"/>
    <x v="2"/>
    <s v="Nevada"/>
    <x v="7"/>
    <s v="Women's Athletic Footwear"/>
    <n v="58"/>
    <n v="111"/>
    <n v="6438"/>
    <n v="3283.38"/>
    <n v="0.51"/>
    <s v="Online"/>
  </r>
  <r>
    <s v="West Gear"/>
    <n v="1128299"/>
    <x v="23"/>
    <x v="2"/>
    <s v="Nevada"/>
    <x v="7"/>
    <s v="Men's Apparel"/>
    <n v="59"/>
    <n v="81"/>
    <n v="4779"/>
    <n v="3536.4600000000005"/>
    <n v="0.7400000000000001"/>
    <s v="Online"/>
  </r>
  <r>
    <s v="West Gear"/>
    <n v="1128299"/>
    <x v="24"/>
    <x v="2"/>
    <s v="Nevada"/>
    <x v="7"/>
    <s v="Women's Apparel"/>
    <n v="73"/>
    <n v="174"/>
    <n v="12702"/>
    <n v="5080.8"/>
    <n v="0.4"/>
    <s v="Online"/>
  </r>
  <r>
    <s v="West Gear"/>
    <n v="1128299"/>
    <x v="25"/>
    <x v="2"/>
    <s v="Nevada"/>
    <x v="7"/>
    <s v="Men's Street Footwear"/>
    <n v="58"/>
    <n v="218"/>
    <n v="12644"/>
    <n v="6701.3200000000006"/>
    <n v="0.53"/>
    <s v="Online"/>
  </r>
  <r>
    <s v="West Gear"/>
    <n v="1128299"/>
    <x v="26"/>
    <x v="2"/>
    <s v="Nevada"/>
    <x v="7"/>
    <s v="Men's Athletic Footwear"/>
    <n v="61"/>
    <n v="174"/>
    <n v="10614"/>
    <n v="3821.04"/>
    <n v="0.36"/>
    <s v="Online"/>
  </r>
  <r>
    <s v="West Gear"/>
    <n v="1128299"/>
    <x v="27"/>
    <x v="2"/>
    <s v="Nevada"/>
    <x v="7"/>
    <s v="Women's Street Footwear"/>
    <n v="61"/>
    <n v="143"/>
    <n v="8723"/>
    <n v="4623.1900000000005"/>
    <n v="0.53"/>
    <s v="Online"/>
  </r>
  <r>
    <s v="West Gear"/>
    <n v="1128299"/>
    <x v="28"/>
    <x v="2"/>
    <s v="Nevada"/>
    <x v="7"/>
    <s v="Women's Athletic Footwear"/>
    <n v="55"/>
    <n v="117"/>
    <n v="6435"/>
    <n v="3153.15"/>
    <n v="0.49"/>
    <s v="Online"/>
  </r>
  <r>
    <s v="West Gear"/>
    <n v="1128299"/>
    <x v="511"/>
    <x v="2"/>
    <s v="Nevada"/>
    <x v="7"/>
    <s v="Men's Apparel"/>
    <n v="60"/>
    <n v="130"/>
    <n v="7800"/>
    <n v="5460.0000000000009"/>
    <n v="0.70000000000000007"/>
    <s v="Online"/>
  </r>
  <r>
    <s v="West Gear"/>
    <n v="1128299"/>
    <x v="512"/>
    <x v="2"/>
    <s v="Nevada"/>
    <x v="7"/>
    <s v="Women's Apparel"/>
    <n v="78"/>
    <n v="145"/>
    <n v="11310"/>
    <n v="3393.0000000000005"/>
    <n v="0.30000000000000004"/>
    <s v="Online"/>
  </r>
  <r>
    <s v="West Gear"/>
    <n v="1128299"/>
    <x v="513"/>
    <x v="2"/>
    <s v="Nevada"/>
    <x v="7"/>
    <s v="Men's Street Footwear"/>
    <n v="62"/>
    <n v="210"/>
    <n v="13020"/>
    <n v="6900.6"/>
    <n v="0.53"/>
    <s v="Online"/>
  </r>
  <r>
    <s v="West Gear"/>
    <n v="1128299"/>
    <x v="514"/>
    <x v="2"/>
    <s v="Nevada"/>
    <x v="7"/>
    <s v="Men's Athletic Footwear"/>
    <n v="64"/>
    <n v="182"/>
    <n v="11648"/>
    <n v="4542.72"/>
    <n v="0.39"/>
    <s v="Online"/>
  </r>
  <r>
    <s v="West Gear"/>
    <n v="1128299"/>
    <x v="515"/>
    <x v="2"/>
    <s v="Nevada"/>
    <x v="7"/>
    <s v="Women's Street Footwear"/>
    <n v="60"/>
    <n v="152"/>
    <n v="9120"/>
    <n v="4742.4000000000005"/>
    <n v="0.52"/>
    <s v="Online"/>
  </r>
  <r>
    <s v="West Gear"/>
    <n v="1128299"/>
    <x v="516"/>
    <x v="2"/>
    <s v="Nevada"/>
    <x v="7"/>
    <s v="Women's Athletic Footwear"/>
    <n v="64"/>
    <n v="124"/>
    <n v="7936"/>
    <n v="3729.9199999999996"/>
    <n v="0.47"/>
    <s v="Online"/>
  </r>
  <r>
    <s v="West Gear"/>
    <n v="1128299"/>
    <x v="517"/>
    <x v="2"/>
    <s v="Nevada"/>
    <x v="7"/>
    <s v="Men's Apparel"/>
    <n v="68"/>
    <n v="138"/>
    <n v="9384"/>
    <n v="6381.1200000000008"/>
    <n v="0.68"/>
    <s v="Online"/>
  </r>
  <r>
    <s v="West Gear"/>
    <n v="1128299"/>
    <x v="518"/>
    <x v="2"/>
    <s v="Nevada"/>
    <x v="7"/>
    <s v="Women's Apparel"/>
    <n v="78"/>
    <n v="108"/>
    <n v="8424"/>
    <n v="2864.1600000000003"/>
    <n v="0.34"/>
    <s v="Online"/>
  </r>
  <r>
    <s v="West Gear"/>
    <n v="1128299"/>
    <x v="519"/>
    <x v="2"/>
    <s v="Nevada"/>
    <x v="7"/>
    <s v="Men's Street Footwear"/>
    <n v="56"/>
    <n v="174"/>
    <n v="9744"/>
    <n v="4677.1200000000008"/>
    <n v="0.48000000000000004"/>
    <s v="Online"/>
  </r>
  <r>
    <s v="West Gear"/>
    <n v="1128299"/>
    <x v="520"/>
    <x v="2"/>
    <s v="Nevada"/>
    <x v="7"/>
    <s v="Men's Athletic Footwear"/>
    <n v="61"/>
    <n v="162"/>
    <n v="9882"/>
    <n v="3359.88"/>
    <n v="0.34"/>
    <s v="Online"/>
  </r>
  <r>
    <s v="West Gear"/>
    <n v="1128299"/>
    <x v="521"/>
    <x v="2"/>
    <s v="Nevada"/>
    <x v="7"/>
    <s v="Women's Street Footwear"/>
    <n v="57"/>
    <n v="117"/>
    <n v="6669"/>
    <n v="3334.5"/>
    <n v="0.5"/>
    <s v="Online"/>
  </r>
  <r>
    <s v="West Gear"/>
    <n v="1128299"/>
    <x v="522"/>
    <x v="2"/>
    <s v="Nevada"/>
    <x v="7"/>
    <s v="Women's Athletic Footwear"/>
    <n v="58"/>
    <n v="112"/>
    <n v="6496"/>
    <n v="2858.2400000000002"/>
    <n v="0.44"/>
    <s v="Online"/>
  </r>
  <r>
    <s v="West Gear"/>
    <n v="1128299"/>
    <x v="523"/>
    <x v="2"/>
    <s v="Nevada"/>
    <x v="7"/>
    <s v="Men's Apparel"/>
    <n v="67"/>
    <n v="120"/>
    <n v="8040"/>
    <n v="4904.4000000000005"/>
    <n v="0.6100000000000001"/>
    <s v="Online"/>
  </r>
  <r>
    <s v="West Gear"/>
    <n v="1128299"/>
    <x v="524"/>
    <x v="2"/>
    <s v="Nevada"/>
    <x v="7"/>
    <s v="Women's Apparel"/>
    <n v="74"/>
    <n v="113"/>
    <n v="8362"/>
    <n v="2508.6000000000004"/>
    <n v="0.30000000000000004"/>
    <s v="Online"/>
  </r>
  <r>
    <s v="West Gear"/>
    <n v="1128299"/>
    <x v="525"/>
    <x v="2"/>
    <s v="Nevada"/>
    <x v="7"/>
    <s v="Men's Street Footwear"/>
    <n v="56"/>
    <n v="138"/>
    <n v="7728"/>
    <n v="3786.7200000000003"/>
    <n v="0.49000000000000005"/>
    <s v="Online"/>
  </r>
  <r>
    <s v="West Gear"/>
    <n v="1128299"/>
    <x v="526"/>
    <x v="2"/>
    <s v="Nevada"/>
    <x v="7"/>
    <s v="Men's Athletic Footwear"/>
    <n v="59"/>
    <n v="165"/>
    <n v="9735"/>
    <n v="3407.25"/>
    <n v="0.35"/>
    <s v="Online"/>
  </r>
  <r>
    <s v="West Gear"/>
    <n v="1128299"/>
    <x v="527"/>
    <x v="2"/>
    <s v="Nevada"/>
    <x v="7"/>
    <s v="Women's Street Footwear"/>
    <n v="54"/>
    <n v="109"/>
    <n v="5886"/>
    <n v="2648.7000000000003"/>
    <n v="0.45000000000000007"/>
    <s v="Online"/>
  </r>
  <r>
    <s v="West Gear"/>
    <n v="1128299"/>
    <x v="528"/>
    <x v="2"/>
    <s v="Nevada"/>
    <x v="7"/>
    <s v="Women's Athletic Footwear"/>
    <n v="54"/>
    <n v="105"/>
    <n v="5670"/>
    <n v="2381.4"/>
    <n v="0.42"/>
    <s v="Online"/>
  </r>
  <r>
    <s v="West Gear"/>
    <n v="1128299"/>
    <x v="529"/>
    <x v="2"/>
    <s v="Nevada"/>
    <x v="7"/>
    <s v="Men's Apparel"/>
    <n v="63"/>
    <n v="81"/>
    <n v="5103"/>
    <n v="3112.8300000000004"/>
    <n v="0.6100000000000001"/>
    <s v="Online"/>
  </r>
  <r>
    <s v="West Gear"/>
    <n v="1128299"/>
    <x v="530"/>
    <x v="2"/>
    <s v="Nevada"/>
    <x v="7"/>
    <s v="Women's Apparel"/>
    <n v="68"/>
    <n v="94"/>
    <n v="6392"/>
    <n v="1598"/>
    <n v="0.25"/>
    <s v="Online"/>
  </r>
  <r>
    <s v="West Gear"/>
    <n v="1128299"/>
    <x v="29"/>
    <x v="2"/>
    <s v="Nevada"/>
    <x v="7"/>
    <s v="Men's Street Footwear"/>
    <n v="57"/>
    <n v="155"/>
    <n v="8835"/>
    <n v="4240.8"/>
    <n v="0.48000000000000004"/>
    <s v="Online"/>
  </r>
  <r>
    <s v="West Gear"/>
    <n v="1128299"/>
    <x v="30"/>
    <x v="2"/>
    <s v="Nevada"/>
    <x v="7"/>
    <s v="Men's Athletic Footwear"/>
    <n v="64"/>
    <n v="150"/>
    <n v="9600"/>
    <n v="3264.0000000000005"/>
    <n v="0.34"/>
    <s v="Online"/>
  </r>
  <r>
    <s v="West Gear"/>
    <n v="1128299"/>
    <x v="31"/>
    <x v="2"/>
    <s v="Nevada"/>
    <x v="7"/>
    <s v="Women's Street Footwear"/>
    <n v="55"/>
    <n v="106"/>
    <n v="5830"/>
    <n v="2681.8"/>
    <n v="0.46"/>
    <s v="Online"/>
  </r>
  <r>
    <s v="West Gear"/>
    <n v="1128299"/>
    <x v="32"/>
    <x v="2"/>
    <s v="Nevada"/>
    <x v="7"/>
    <s v="Women's Athletic Footwear"/>
    <n v="56"/>
    <n v="108"/>
    <n v="6048"/>
    <n v="2479.6799999999998"/>
    <n v="0.41"/>
    <s v="Online"/>
  </r>
  <r>
    <s v="West Gear"/>
    <n v="1128299"/>
    <x v="33"/>
    <x v="2"/>
    <s v="Nevada"/>
    <x v="7"/>
    <s v="Men's Apparel"/>
    <n v="64"/>
    <n v="88"/>
    <n v="5632"/>
    <n v="3604.4800000000005"/>
    <n v="0.64000000000000012"/>
    <s v="Online"/>
  </r>
  <r>
    <s v="West Gear"/>
    <n v="1128299"/>
    <x v="34"/>
    <x v="2"/>
    <s v="Nevada"/>
    <x v="7"/>
    <s v="Women's Apparel"/>
    <n v="68"/>
    <n v="133"/>
    <n v="9044"/>
    <n v="2351.44"/>
    <n v="0.26"/>
    <s v="Online"/>
  </r>
  <r>
    <s v="West Gear"/>
    <n v="1128299"/>
    <x v="35"/>
    <x v="2"/>
    <s v="Nevada"/>
    <x v="7"/>
    <s v="Men's Street Footwear"/>
    <n v="58"/>
    <n v="196"/>
    <n v="11368"/>
    <n v="5342.96"/>
    <n v="0.47000000000000003"/>
    <s v="Online"/>
  </r>
  <r>
    <s v="West Gear"/>
    <n v="1128299"/>
    <x v="36"/>
    <x v="2"/>
    <s v="Nevada"/>
    <x v="7"/>
    <s v="Men's Athletic Footwear"/>
    <n v="62"/>
    <n v="189"/>
    <n v="11718"/>
    <n v="3984.1200000000003"/>
    <n v="0.34"/>
    <s v="Online"/>
  </r>
  <r>
    <s v="West Gear"/>
    <n v="1128299"/>
    <x v="37"/>
    <x v="2"/>
    <s v="Nevada"/>
    <x v="7"/>
    <s v="Women's Street Footwear"/>
    <n v="59"/>
    <n v="119"/>
    <n v="7021"/>
    <n v="3299.8700000000003"/>
    <n v="0.47000000000000003"/>
    <s v="Online"/>
  </r>
  <r>
    <s v="West Gear"/>
    <n v="1128299"/>
    <x v="38"/>
    <x v="2"/>
    <s v="Nevada"/>
    <x v="7"/>
    <s v="Women's Athletic Footwear"/>
    <n v="57"/>
    <n v="133"/>
    <n v="7581"/>
    <n v="3335.64"/>
    <n v="0.44"/>
    <s v="Online"/>
  </r>
  <r>
    <s v="West Gear"/>
    <n v="1128299"/>
    <x v="39"/>
    <x v="2"/>
    <s v="Nevada"/>
    <x v="7"/>
    <s v="Men's Apparel"/>
    <n v="69"/>
    <n v="112"/>
    <n v="7728"/>
    <n v="4636.8000000000011"/>
    <n v="0.60000000000000009"/>
    <s v="Online"/>
  </r>
  <r>
    <s v="West Gear"/>
    <n v="1128299"/>
    <x v="40"/>
    <x v="2"/>
    <s v="Nevada"/>
    <x v="7"/>
    <s v="Women's Apparel"/>
    <n v="74"/>
    <n v="150"/>
    <n v="11100"/>
    <n v="2997"/>
    <n v="0.27"/>
    <s v="Online"/>
  </r>
  <r>
    <s v="West Gear"/>
    <n v="1128299"/>
    <x v="41"/>
    <x v="2"/>
    <s v="Nevada"/>
    <x v="7"/>
    <s v="Men's Street Footwear"/>
    <n v="28"/>
    <n v="123"/>
    <n v="3444"/>
    <n v="1722"/>
    <n v="0.5"/>
    <s v="Online"/>
  </r>
  <r>
    <s v="West Gear"/>
    <n v="1128299"/>
    <x v="42"/>
    <x v="2"/>
    <s v="Nevada"/>
    <x v="7"/>
    <s v="Men's Athletic Footwear"/>
    <n v="38"/>
    <n v="123"/>
    <n v="4674"/>
    <n v="1542.42"/>
    <n v="0.33"/>
    <s v="Online"/>
  </r>
  <r>
    <s v="West Gear"/>
    <n v="1128299"/>
    <x v="43"/>
    <x v="2"/>
    <s v="Nevada"/>
    <x v="7"/>
    <s v="Women's Street Footwear"/>
    <n v="39"/>
    <n v="115"/>
    <n v="4485"/>
    <n v="2063.1"/>
    <n v="0.46"/>
    <s v="Online"/>
  </r>
  <r>
    <s v="West Gear"/>
    <n v="1128299"/>
    <x v="44"/>
    <x v="2"/>
    <s v="Nevada"/>
    <x v="7"/>
    <s v="Women's Athletic Footwear"/>
    <n v="38"/>
    <n v="72"/>
    <n v="2736"/>
    <n v="1231.1999999999998"/>
    <n v="0.44999999999999996"/>
    <s v="Online"/>
  </r>
  <r>
    <s v="West Gear"/>
    <n v="1128299"/>
    <x v="531"/>
    <x v="2"/>
    <s v="Colorado"/>
    <x v="8"/>
    <s v="Men's Apparel"/>
    <n v="41"/>
    <n v="56"/>
    <n v="2296"/>
    <n v="1469.44"/>
    <n v="0.64"/>
    <s v="Online"/>
  </r>
  <r>
    <s v="West Gear"/>
    <n v="1128299"/>
    <x v="532"/>
    <x v="2"/>
    <s v="Colorado"/>
    <x v="8"/>
    <s v="Women's Apparel"/>
    <n v="37"/>
    <n v="128"/>
    <n v="4736"/>
    <n v="1231.3600000000001"/>
    <n v="0.26"/>
    <s v="Online"/>
  </r>
  <r>
    <s v="West Gear"/>
    <n v="1128299"/>
    <x v="533"/>
    <x v="2"/>
    <s v="Colorado"/>
    <x v="8"/>
    <s v="Men's Street Footwear"/>
    <n v="27"/>
    <n v="131"/>
    <n v="3537"/>
    <n v="1697.7600000000002"/>
    <n v="0.48000000000000004"/>
    <s v="Online"/>
  </r>
  <r>
    <s v="West Gear"/>
    <n v="1128299"/>
    <x v="534"/>
    <x v="2"/>
    <s v="Colorado"/>
    <x v="8"/>
    <s v="Men's Athletic Footwear"/>
    <n v="38"/>
    <n v="111"/>
    <n v="4218"/>
    <n v="1265.4000000000001"/>
    <n v="0.30000000000000004"/>
    <s v="Online"/>
  </r>
  <r>
    <s v="West Gear"/>
    <n v="1128299"/>
    <x v="535"/>
    <x v="2"/>
    <s v="Colorado"/>
    <x v="8"/>
    <s v="Women's Street Footwear"/>
    <n v="38"/>
    <n v="123"/>
    <n v="4674"/>
    <n v="2337"/>
    <n v="0.5"/>
    <s v="Online"/>
  </r>
  <r>
    <s v="West Gear"/>
    <n v="1128299"/>
    <x v="536"/>
    <x v="2"/>
    <s v="Colorado"/>
    <x v="8"/>
    <s v="Women's Athletic Footwear"/>
    <n v="36"/>
    <n v="72"/>
    <n v="2592"/>
    <n v="1166.3999999999999"/>
    <n v="0.44999999999999996"/>
    <s v="Online"/>
  </r>
  <r>
    <s v="West Gear"/>
    <n v="1128299"/>
    <x v="537"/>
    <x v="2"/>
    <s v="Colorado"/>
    <x v="8"/>
    <s v="Men's Apparel"/>
    <n v="43"/>
    <n v="58"/>
    <n v="2494"/>
    <n v="1546.28"/>
    <n v="0.62"/>
    <s v="Online"/>
  </r>
  <r>
    <s v="West Gear"/>
    <n v="1128299"/>
    <x v="538"/>
    <x v="2"/>
    <s v="Colorado"/>
    <x v="8"/>
    <s v="Women's Apparel"/>
    <n v="37"/>
    <n v="116"/>
    <n v="4292"/>
    <n v="1158.8400000000001"/>
    <n v="0.27"/>
    <s v="Online"/>
  </r>
  <r>
    <s v="West Gear"/>
    <n v="1128299"/>
    <x v="539"/>
    <x v="2"/>
    <s v="Colorado"/>
    <x v="8"/>
    <s v="Men's Street Footwear"/>
    <n v="37"/>
    <n v="165"/>
    <n v="6105"/>
    <n v="2930.4"/>
    <n v="0.48000000000000004"/>
    <s v="Online"/>
  </r>
  <r>
    <s v="West Gear"/>
    <n v="1128299"/>
    <x v="540"/>
    <x v="2"/>
    <s v="Colorado"/>
    <x v="8"/>
    <s v="Men's Athletic Footwear"/>
    <n v="48"/>
    <n v="112"/>
    <n v="5376"/>
    <n v="1827.8400000000001"/>
    <n v="0.34"/>
    <s v="Online"/>
  </r>
  <r>
    <s v="West Gear"/>
    <n v="1128299"/>
    <x v="541"/>
    <x v="2"/>
    <s v="Colorado"/>
    <x v="8"/>
    <s v="Women's Street Footwear"/>
    <n v="51"/>
    <n v="116"/>
    <n v="5916"/>
    <n v="2898.84"/>
    <n v="0.49000000000000005"/>
    <s v="Online"/>
  </r>
  <r>
    <s v="West Gear"/>
    <n v="1128299"/>
    <x v="542"/>
    <x v="2"/>
    <s v="Colorado"/>
    <x v="8"/>
    <s v="Women's Athletic Footwear"/>
    <n v="51"/>
    <n v="90"/>
    <n v="4590"/>
    <n v="1973.7"/>
    <n v="0.43"/>
    <s v="Online"/>
  </r>
  <r>
    <s v="West Gear"/>
    <n v="1128299"/>
    <x v="45"/>
    <x v="2"/>
    <s v="Colorado"/>
    <x v="8"/>
    <s v="Men's Apparel"/>
    <n v="56"/>
    <n v="39"/>
    <n v="2184"/>
    <n v="1310.3999999999999"/>
    <n v="0.6"/>
    <s v="Online"/>
  </r>
  <r>
    <s v="West Gear"/>
    <n v="1128299"/>
    <x v="543"/>
    <x v="2"/>
    <s v="Colorado"/>
    <x v="8"/>
    <s v="Women's Apparel"/>
    <n v="52"/>
    <n v="95"/>
    <n v="4940"/>
    <n v="1432.6000000000001"/>
    <n v="0.29000000000000004"/>
    <s v="Online"/>
  </r>
  <r>
    <s v="West Gear"/>
    <n v="1128299"/>
    <x v="544"/>
    <x v="2"/>
    <s v="Colorado"/>
    <x v="8"/>
    <s v="Men's Street Footwear"/>
    <n v="55"/>
    <n v="131"/>
    <n v="7205"/>
    <n v="3386.3500000000004"/>
    <n v="0.47000000000000003"/>
    <s v="Online"/>
  </r>
  <r>
    <s v="West Gear"/>
    <n v="1128299"/>
    <x v="545"/>
    <x v="2"/>
    <s v="Colorado"/>
    <x v="8"/>
    <s v="Men's Athletic Footwear"/>
    <n v="59"/>
    <n v="94"/>
    <n v="5546"/>
    <n v="1941.1"/>
    <n v="0.35"/>
    <s v="Online"/>
  </r>
  <r>
    <s v="West Gear"/>
    <n v="1128299"/>
    <x v="546"/>
    <x v="2"/>
    <s v="Colorado"/>
    <x v="8"/>
    <s v="Women's Street Footwear"/>
    <n v="61"/>
    <n v="113"/>
    <n v="6893"/>
    <n v="3446.5"/>
    <n v="0.5"/>
    <s v="Online"/>
  </r>
  <r>
    <s v="West Gear"/>
    <n v="1128299"/>
    <x v="547"/>
    <x v="2"/>
    <s v="Colorado"/>
    <x v="8"/>
    <s v="Women's Athletic Footwear"/>
    <n v="56"/>
    <n v="74"/>
    <n v="4144"/>
    <n v="1781.92"/>
    <n v="0.43"/>
    <s v="Online"/>
  </r>
  <r>
    <s v="West Gear"/>
    <n v="1128299"/>
    <x v="548"/>
    <x v="2"/>
    <s v="Colorado"/>
    <x v="8"/>
    <s v="Men's Apparel"/>
    <n v="62"/>
    <n v="44"/>
    <n v="2728"/>
    <n v="1664.08"/>
    <n v="0.61"/>
    <s v="Online"/>
  </r>
  <r>
    <s v="West Gear"/>
    <n v="1128299"/>
    <x v="549"/>
    <x v="2"/>
    <s v="Colorado"/>
    <x v="8"/>
    <s v="Women's Apparel"/>
    <n v="72"/>
    <n v="98"/>
    <n v="7056"/>
    <n v="1764"/>
    <n v="0.25"/>
    <s v="Online"/>
  </r>
  <r>
    <s v="West Gear"/>
    <n v="1128299"/>
    <x v="550"/>
    <x v="2"/>
    <s v="Colorado"/>
    <x v="8"/>
    <s v="Men's Street Footwear"/>
    <n v="55"/>
    <n v="131"/>
    <n v="7205"/>
    <n v="4395.05"/>
    <n v="0.61"/>
    <s v="Online"/>
  </r>
  <r>
    <s v="West Gear"/>
    <n v="1128299"/>
    <x v="551"/>
    <x v="2"/>
    <s v="Colorado"/>
    <x v="8"/>
    <s v="Men's Athletic Footwear"/>
    <n v="60"/>
    <n v="105"/>
    <n v="6300"/>
    <n v="2898"/>
    <n v="0.45999999999999996"/>
    <s v="Online"/>
  </r>
  <r>
    <s v="West Gear"/>
    <n v="1128299"/>
    <x v="552"/>
    <x v="2"/>
    <s v="Colorado"/>
    <x v="8"/>
    <s v="Women's Street Footwear"/>
    <n v="59"/>
    <n v="98"/>
    <n v="5782"/>
    <n v="3469.2"/>
    <n v="0.6"/>
    <s v="Online"/>
  </r>
  <r>
    <s v="West Gear"/>
    <n v="1128299"/>
    <x v="553"/>
    <x v="2"/>
    <s v="Colorado"/>
    <x v="8"/>
    <s v="Women's Athletic Footwear"/>
    <n v="58"/>
    <n v="69"/>
    <n v="4002"/>
    <n v="2361.1799999999998"/>
    <n v="0.59"/>
    <s v="Online"/>
  </r>
  <r>
    <s v="West Gear"/>
    <n v="1128299"/>
    <x v="554"/>
    <x v="2"/>
    <s v="Colorado"/>
    <x v="8"/>
    <s v="Men's Apparel"/>
    <n v="63"/>
    <n v="44"/>
    <n v="2772"/>
    <n v="2106.7200000000003"/>
    <n v="0.76000000000000012"/>
    <s v="Online"/>
  </r>
  <r>
    <s v="West Gear"/>
    <n v="1128299"/>
    <x v="555"/>
    <x v="2"/>
    <s v="Colorado"/>
    <x v="8"/>
    <s v="Women's Apparel"/>
    <n v="74"/>
    <n v="133"/>
    <n v="9842"/>
    <n v="4232.0599999999995"/>
    <n v="0.43"/>
    <s v="Online"/>
  </r>
  <r>
    <s v="West Gear"/>
    <n v="1128299"/>
    <x v="556"/>
    <x v="2"/>
    <s v="Colorado"/>
    <x v="8"/>
    <s v="Men's Street Footwear"/>
    <n v="54"/>
    <n v="189"/>
    <n v="10206"/>
    <n v="6531.84"/>
    <n v="0.64"/>
    <s v="Online"/>
  </r>
  <r>
    <s v="West Gear"/>
    <n v="1128299"/>
    <x v="557"/>
    <x v="2"/>
    <s v="Colorado"/>
    <x v="8"/>
    <s v="Men's Athletic Footwear"/>
    <n v="59"/>
    <n v="144"/>
    <n v="8496"/>
    <n v="4248"/>
    <n v="0.5"/>
    <s v="Online"/>
  </r>
  <r>
    <s v="West Gear"/>
    <n v="1128299"/>
    <x v="558"/>
    <x v="2"/>
    <s v="Colorado"/>
    <x v="8"/>
    <s v="Women's Street Footwear"/>
    <n v="64"/>
    <n v="150"/>
    <n v="9600"/>
    <n v="6144"/>
    <n v="0.64"/>
    <s v="Online"/>
  </r>
  <r>
    <s v="West Gear"/>
    <n v="1128299"/>
    <x v="46"/>
    <x v="2"/>
    <s v="Colorado"/>
    <x v="8"/>
    <s v="Women's Athletic Footwear"/>
    <n v="62"/>
    <n v="135"/>
    <n v="8370"/>
    <n v="5022"/>
    <n v="0.6"/>
    <s v="Online"/>
  </r>
  <r>
    <s v="West Gear"/>
    <n v="1128299"/>
    <x v="47"/>
    <x v="2"/>
    <s v="Colorado"/>
    <x v="8"/>
    <s v="Men's Apparel"/>
    <n v="66"/>
    <n v="91"/>
    <n v="6006"/>
    <n v="4624.6200000000008"/>
    <n v="0.77000000000000013"/>
    <s v="Online"/>
  </r>
  <r>
    <s v="West Gear"/>
    <n v="1128299"/>
    <x v="48"/>
    <x v="2"/>
    <s v="Colorado"/>
    <x v="8"/>
    <s v="Women's Apparel"/>
    <n v="83"/>
    <n v="181"/>
    <n v="15023"/>
    <n v="6459.89"/>
    <n v="0.43"/>
    <s v="Online"/>
  </r>
  <r>
    <s v="West Gear"/>
    <n v="1128299"/>
    <x v="49"/>
    <x v="2"/>
    <s v="Colorado"/>
    <x v="8"/>
    <s v="Men's Street Footwear"/>
    <n v="64"/>
    <n v="202"/>
    <n v="12928"/>
    <n v="7756.7999999999993"/>
    <n v="0.6"/>
    <s v="Online"/>
  </r>
  <r>
    <s v="West Gear"/>
    <n v="1128299"/>
    <x v="50"/>
    <x v="2"/>
    <s v="Colorado"/>
    <x v="8"/>
    <s v="Men's Athletic Footwear"/>
    <n v="67"/>
    <n v="188"/>
    <n v="12596"/>
    <n v="5038.4000000000005"/>
    <n v="0.4"/>
    <s v="Online"/>
  </r>
  <r>
    <s v="West Gear"/>
    <n v="1128299"/>
    <x v="51"/>
    <x v="2"/>
    <s v="Colorado"/>
    <x v="8"/>
    <s v="Women's Street Footwear"/>
    <n v="67"/>
    <n v="161"/>
    <n v="10787"/>
    <n v="5932.85"/>
    <n v="0.55000000000000004"/>
    <s v="Online"/>
  </r>
  <r>
    <s v="West Gear"/>
    <n v="1128299"/>
    <x v="52"/>
    <x v="2"/>
    <s v="Colorado"/>
    <x v="8"/>
    <s v="Women's Athletic Footwear"/>
    <n v="61"/>
    <n v="143"/>
    <n v="8723"/>
    <n v="4535.96"/>
    <n v="0.52"/>
    <s v="Online"/>
  </r>
  <r>
    <s v="West Gear"/>
    <n v="1128299"/>
    <x v="53"/>
    <x v="2"/>
    <s v="Colorado"/>
    <x v="8"/>
    <s v="Men's Apparel"/>
    <n v="67"/>
    <n v="131"/>
    <n v="8777"/>
    <n v="6143.9000000000005"/>
    <n v="0.70000000000000007"/>
    <s v="Online"/>
  </r>
  <r>
    <s v="West Gear"/>
    <n v="1128299"/>
    <x v="54"/>
    <x v="2"/>
    <s v="Colorado"/>
    <x v="8"/>
    <s v="Women's Apparel"/>
    <n v="78"/>
    <n v="137"/>
    <n v="10686"/>
    <n v="4274.4000000000005"/>
    <n v="0.4"/>
    <s v="Online"/>
  </r>
  <r>
    <s v="West Gear"/>
    <n v="1128299"/>
    <x v="55"/>
    <x v="2"/>
    <s v="Colorado"/>
    <x v="8"/>
    <s v="Men's Street Footwear"/>
    <n v="63"/>
    <n v="196"/>
    <n v="12348"/>
    <n v="7285.3200000000006"/>
    <n v="0.59000000000000008"/>
    <s v="Online"/>
  </r>
  <r>
    <s v="West Gear"/>
    <n v="1128299"/>
    <x v="56"/>
    <x v="2"/>
    <s v="Colorado"/>
    <x v="8"/>
    <s v="Men's Athletic Footwear"/>
    <n v="73"/>
    <n v="189"/>
    <n v="13797"/>
    <n v="5794.74"/>
    <n v="0.42"/>
    <s v="Online"/>
  </r>
  <r>
    <s v="West Gear"/>
    <n v="1128299"/>
    <x v="57"/>
    <x v="2"/>
    <s v="Colorado"/>
    <x v="8"/>
    <s v="Women's Street Footwear"/>
    <n v="67"/>
    <n v="143"/>
    <n v="9581"/>
    <n v="5461.170000000001"/>
    <n v="0.57000000000000006"/>
    <s v="Online"/>
  </r>
  <r>
    <s v="West Gear"/>
    <n v="1128299"/>
    <x v="58"/>
    <x v="2"/>
    <s v="Colorado"/>
    <x v="8"/>
    <s v="Women's Athletic Footwear"/>
    <n v="63"/>
    <n v="135"/>
    <n v="8505"/>
    <n v="4592.7000000000007"/>
    <n v="0.54"/>
    <s v="Online"/>
  </r>
  <r>
    <s v="West Gear"/>
    <n v="1128299"/>
    <x v="59"/>
    <x v="2"/>
    <s v="Colorado"/>
    <x v="8"/>
    <s v="Men's Apparel"/>
    <n v="74"/>
    <n v="140"/>
    <n v="10360"/>
    <n v="7562.8000000000011"/>
    <n v="0.73000000000000009"/>
    <s v="Online"/>
  </r>
  <r>
    <s v="West Gear"/>
    <n v="1128299"/>
    <x v="60"/>
    <x v="2"/>
    <s v="Colorado"/>
    <x v="8"/>
    <s v="Women's Apparel"/>
    <n v="74"/>
    <n v="100"/>
    <n v="7400"/>
    <n v="2590"/>
    <n v="0.35"/>
    <s v="Online"/>
  </r>
  <r>
    <s v="West Gear"/>
    <n v="1128299"/>
    <x v="61"/>
    <x v="2"/>
    <s v="Colorado"/>
    <x v="8"/>
    <s v="Men's Street Footwear"/>
    <n v="59"/>
    <n v="162"/>
    <n v="9558"/>
    <n v="5065.7400000000007"/>
    <n v="0.53"/>
    <s v="Online"/>
  </r>
  <r>
    <s v="West Gear"/>
    <n v="1128299"/>
    <x v="62"/>
    <x v="2"/>
    <s v="Colorado"/>
    <x v="8"/>
    <s v="Men's Athletic Footwear"/>
    <n v="69"/>
    <n v="168"/>
    <n v="11592"/>
    <n v="4173.12"/>
    <n v="0.36"/>
    <s v="Online"/>
  </r>
  <r>
    <s v="West Gear"/>
    <n v="1128299"/>
    <x v="63"/>
    <x v="2"/>
    <s v="Colorado"/>
    <x v="8"/>
    <s v="Women's Street Footwear"/>
    <n v="60"/>
    <n v="113"/>
    <n v="6780"/>
    <n v="3390"/>
    <n v="0.5"/>
    <s v="Online"/>
  </r>
  <r>
    <s v="West Gear"/>
    <n v="1128299"/>
    <x v="64"/>
    <x v="2"/>
    <s v="Colorado"/>
    <x v="8"/>
    <s v="Women's Athletic Footwear"/>
    <n v="59"/>
    <n v="100"/>
    <n v="5900"/>
    <n v="2832"/>
    <n v="0.48"/>
    <s v="Online"/>
  </r>
  <r>
    <s v="West Gear"/>
    <n v="1128299"/>
    <x v="65"/>
    <x v="2"/>
    <s v="Colorado"/>
    <x v="8"/>
    <s v="Men's Apparel"/>
    <n v="74"/>
    <n v="120"/>
    <n v="8880"/>
    <n v="6127.2000000000016"/>
    <n v="0.69000000000000017"/>
    <s v="Online"/>
  </r>
  <r>
    <s v="West Gear"/>
    <n v="1128299"/>
    <x v="66"/>
    <x v="2"/>
    <s v="Colorado"/>
    <x v="8"/>
    <s v="Women's Apparel"/>
    <n v="65"/>
    <n v="106"/>
    <n v="6890"/>
    <n v="2135.9"/>
    <n v="0.31"/>
    <s v="Online"/>
  </r>
  <r>
    <s v="West Gear"/>
    <n v="1128299"/>
    <x v="559"/>
    <x v="2"/>
    <s v="Colorado"/>
    <x v="8"/>
    <s v="Men's Street Footwear"/>
    <n v="51"/>
    <n v="137"/>
    <n v="6987"/>
    <n v="3493.5"/>
    <n v="0.5"/>
    <s v="Online"/>
  </r>
  <r>
    <s v="West Gear"/>
    <n v="1128299"/>
    <x v="560"/>
    <x v="2"/>
    <s v="Colorado"/>
    <x v="8"/>
    <s v="Men's Athletic Footwear"/>
    <n v="54"/>
    <n v="152"/>
    <n v="8208"/>
    <n v="2872.7999999999997"/>
    <n v="0.35"/>
    <s v="Online"/>
  </r>
  <r>
    <s v="West Gear"/>
    <n v="1128299"/>
    <x v="561"/>
    <x v="2"/>
    <s v="Colorado"/>
    <x v="8"/>
    <s v="Women's Street Footwear"/>
    <n v="51"/>
    <n v="102"/>
    <n v="5202"/>
    <n v="2601"/>
    <n v="0.5"/>
    <s v="Online"/>
  </r>
  <r>
    <s v="West Gear"/>
    <n v="1128299"/>
    <x v="562"/>
    <x v="2"/>
    <s v="Colorado"/>
    <x v="8"/>
    <s v="Women's Athletic Footwear"/>
    <n v="53"/>
    <n v="85"/>
    <n v="4505"/>
    <n v="2072.2999999999997"/>
    <n v="0.45999999999999996"/>
    <s v="Online"/>
  </r>
  <r>
    <s v="West Gear"/>
    <n v="1128299"/>
    <x v="563"/>
    <x v="2"/>
    <s v="Colorado"/>
    <x v="8"/>
    <s v="Men's Apparel"/>
    <n v="64"/>
    <n v="75"/>
    <n v="4800"/>
    <n v="3168.0000000000009"/>
    <n v="0.66000000000000014"/>
    <s v="Online"/>
  </r>
  <r>
    <s v="West Gear"/>
    <n v="1128299"/>
    <x v="564"/>
    <x v="2"/>
    <s v="Colorado"/>
    <x v="8"/>
    <s v="Women's Apparel"/>
    <n v="65"/>
    <n v="105"/>
    <n v="6825"/>
    <n v="2047.5000000000002"/>
    <n v="0.30000000000000004"/>
    <s v="Online"/>
  </r>
  <r>
    <s v="West Gear"/>
    <n v="1128299"/>
    <x v="565"/>
    <x v="2"/>
    <s v="Colorado"/>
    <x v="8"/>
    <s v="Men's Street Footwear"/>
    <n v="52"/>
    <n v="150"/>
    <n v="7800"/>
    <n v="4290"/>
    <n v="0.55000000000000004"/>
    <s v="Online"/>
  </r>
  <r>
    <s v="West Gear"/>
    <n v="1128299"/>
    <x v="566"/>
    <x v="2"/>
    <s v="Colorado"/>
    <x v="8"/>
    <s v="Men's Athletic Footwear"/>
    <n v="55"/>
    <n v="150"/>
    <n v="8250"/>
    <n v="3052.5"/>
    <n v="0.37"/>
    <s v="Online"/>
  </r>
  <r>
    <s v="West Gear"/>
    <n v="1128299"/>
    <x v="567"/>
    <x v="2"/>
    <s v="Colorado"/>
    <x v="8"/>
    <s v="Women's Street Footwear"/>
    <n v="51"/>
    <n v="128"/>
    <n v="6528"/>
    <n v="3459.84"/>
    <n v="0.53"/>
    <s v="Online"/>
  </r>
  <r>
    <s v="West Gear"/>
    <n v="1128299"/>
    <x v="568"/>
    <x v="2"/>
    <s v="Colorado"/>
    <x v="8"/>
    <s v="Women's Athletic Footwear"/>
    <n v="60"/>
    <n v="116"/>
    <n v="6960"/>
    <n v="3340.7999999999997"/>
    <n v="0.48"/>
    <s v="Online"/>
  </r>
  <r>
    <s v="West Gear"/>
    <n v="1128299"/>
    <x v="569"/>
    <x v="2"/>
    <s v="Colorado"/>
    <x v="8"/>
    <s v="Men's Apparel"/>
    <n v="68"/>
    <n v="105"/>
    <n v="7140"/>
    <n v="4926.6000000000013"/>
    <n v="0.69000000000000017"/>
    <s v="Online"/>
  </r>
  <r>
    <s v="West Gear"/>
    <n v="1128299"/>
    <x v="570"/>
    <x v="2"/>
    <s v="Colorado"/>
    <x v="8"/>
    <s v="Women's Apparel"/>
    <n v="73"/>
    <n v="130"/>
    <n v="9490"/>
    <n v="2941.9"/>
    <n v="0.31"/>
    <s v="Online"/>
  </r>
  <r>
    <s v="West Gear"/>
    <n v="1128299"/>
    <x v="571"/>
    <x v="2"/>
    <s v="Colorado"/>
    <x v="8"/>
    <s v="Men's Street Footwear"/>
    <n v="59"/>
    <n v="203"/>
    <n v="11977"/>
    <n v="6228.04"/>
    <n v="0.52"/>
    <s v="Online"/>
  </r>
  <r>
    <s v="West Gear"/>
    <n v="1128299"/>
    <x v="572"/>
    <x v="2"/>
    <s v="Colorado"/>
    <x v="8"/>
    <s v="Men's Athletic Footwear"/>
    <n v="64"/>
    <n v="182"/>
    <n v="11648"/>
    <n v="4426.24"/>
    <n v="0.38"/>
    <s v="Online"/>
  </r>
  <r>
    <s v="West Gear"/>
    <n v="1128299"/>
    <x v="573"/>
    <x v="2"/>
    <s v="Colorado"/>
    <x v="8"/>
    <s v="Women's Street Footwear"/>
    <n v="60"/>
    <n v="125"/>
    <n v="7500"/>
    <n v="4125"/>
    <n v="0.55000000000000004"/>
    <s v="Online"/>
  </r>
  <r>
    <s v="West Gear"/>
    <n v="1128299"/>
    <x v="574"/>
    <x v="2"/>
    <s v="Colorado"/>
    <x v="8"/>
    <s v="Women's Athletic Footwear"/>
    <n v="63"/>
    <n v="125"/>
    <n v="7875"/>
    <n v="3543.7499999999995"/>
    <n v="0.44999999999999996"/>
    <s v="Online"/>
  </r>
  <r>
    <s v="West Gear"/>
    <n v="1128299"/>
    <x v="575"/>
    <x v="2"/>
    <s v="Colorado"/>
    <x v="8"/>
    <s v="Men's Apparel"/>
    <n v="68"/>
    <n v="115"/>
    <n v="7820"/>
    <n v="5239.4000000000015"/>
    <n v="0.67000000000000015"/>
    <s v="Online"/>
  </r>
  <r>
    <s v="West Gear"/>
    <n v="1128299"/>
    <x v="576"/>
    <x v="2"/>
    <s v="Colorado"/>
    <x v="8"/>
    <s v="Women's Apparel"/>
    <n v="75"/>
    <n v="137"/>
    <n v="10275"/>
    <n v="3390.75"/>
    <n v="0.33"/>
    <s v="Online"/>
  </r>
  <r>
    <s v="West Gear"/>
    <n v="1128299"/>
    <x v="577"/>
    <x v="2"/>
    <s v="Colorado"/>
    <x v="8"/>
    <s v="Men's Street Footwear"/>
    <n v="36"/>
    <n v="117"/>
    <n v="4212"/>
    <n v="1726.9199999999998"/>
    <n v="0.41"/>
    <s v="Online"/>
  </r>
  <r>
    <s v="West Gear"/>
    <n v="1128299"/>
    <x v="578"/>
    <x v="2"/>
    <s v="Colorado"/>
    <x v="8"/>
    <s v="Men's Athletic Footwear"/>
    <n v="48"/>
    <n v="131"/>
    <n v="6288"/>
    <n v="2515.2000000000003"/>
    <n v="0.4"/>
    <s v="Online"/>
  </r>
  <r>
    <s v="West Gear"/>
    <n v="1128299"/>
    <x v="579"/>
    <x v="2"/>
    <s v="Colorado"/>
    <x v="8"/>
    <s v="Women's Street Footwear"/>
    <n v="46"/>
    <n v="135"/>
    <n v="6210"/>
    <n v="2173.5"/>
    <n v="0.35"/>
    <s v="Online"/>
  </r>
  <r>
    <s v="West Gear"/>
    <n v="1128299"/>
    <x v="580"/>
    <x v="2"/>
    <s v="Colorado"/>
    <x v="8"/>
    <s v="Women's Athletic Footwear"/>
    <n v="49"/>
    <n v="78"/>
    <n v="3822"/>
    <n v="1567.02"/>
    <n v="0.41"/>
    <s v="Online"/>
  </r>
  <r>
    <s v="West Gear"/>
    <n v="1128299"/>
    <x v="581"/>
    <x v="2"/>
    <s v="Washington"/>
    <x v="9"/>
    <s v="Men's Apparel"/>
    <n v="51"/>
    <n v="73"/>
    <n v="3723"/>
    <n v="1451.97"/>
    <n v="0.39"/>
    <s v="Online"/>
  </r>
  <r>
    <s v="West Gear"/>
    <n v="1128299"/>
    <x v="582"/>
    <x v="2"/>
    <s v="Washington"/>
    <x v="9"/>
    <s v="Women's Apparel"/>
    <n v="46"/>
    <n v="125"/>
    <n v="5750"/>
    <n v="1782.5"/>
    <n v="0.31"/>
    <s v="Online"/>
  </r>
  <r>
    <s v="West Gear"/>
    <n v="1128299"/>
    <x v="583"/>
    <x v="2"/>
    <s v="Washington"/>
    <x v="9"/>
    <s v="Men's Street Footwear"/>
    <n v="36"/>
    <n v="138"/>
    <n v="4968"/>
    <n v="2136.2399999999998"/>
    <n v="0.43"/>
    <s v="Online"/>
  </r>
  <r>
    <s v="West Gear"/>
    <n v="1128299"/>
    <x v="584"/>
    <x v="2"/>
    <s v="Washington"/>
    <x v="9"/>
    <s v="Men's Athletic Footwear"/>
    <n v="47"/>
    <n v="131"/>
    <n v="6157"/>
    <n v="2401.23"/>
    <n v="0.39"/>
    <s v="Online"/>
  </r>
  <r>
    <s v="West Gear"/>
    <n v="1128299"/>
    <x v="585"/>
    <x v="2"/>
    <s v="Washington"/>
    <x v="9"/>
    <s v="Women's Street Footwear"/>
    <n v="47"/>
    <n v="122"/>
    <n v="5734"/>
    <n v="2236.2600000000002"/>
    <n v="0.39"/>
    <s v="Online"/>
  </r>
  <r>
    <s v="West Gear"/>
    <n v="1128299"/>
    <x v="586"/>
    <x v="2"/>
    <s v="Washington"/>
    <x v="9"/>
    <s v="Women's Athletic Footwear"/>
    <n v="48"/>
    <n v="87"/>
    <n v="4176"/>
    <n v="1753.9199999999998"/>
    <n v="0.42"/>
    <s v="Online"/>
  </r>
  <r>
    <s v="West Gear"/>
    <n v="1128299"/>
    <x v="587"/>
    <x v="2"/>
    <s v="Washington"/>
    <x v="9"/>
    <s v="Men's Apparel"/>
    <n v="52"/>
    <n v="65"/>
    <n v="3380"/>
    <n v="1352"/>
    <n v="0.4"/>
    <s v="Online"/>
  </r>
  <r>
    <s v="West Gear"/>
    <n v="1128299"/>
    <x v="588"/>
    <x v="2"/>
    <s v="Washington"/>
    <x v="9"/>
    <s v="Women's Apparel"/>
    <n v="46"/>
    <n v="123"/>
    <n v="5658"/>
    <n v="1753.98"/>
    <n v="0.31"/>
    <s v="Online"/>
  </r>
  <r>
    <s v="West Gear"/>
    <n v="1128299"/>
    <x v="589"/>
    <x v="2"/>
    <s v="Washington"/>
    <x v="9"/>
    <s v="Men's Street Footwear"/>
    <n v="46"/>
    <n v="167"/>
    <n v="7682"/>
    <n v="3456.8999999999996"/>
    <n v="0.44999999999999996"/>
    <s v="Online"/>
  </r>
  <r>
    <s v="West Gear"/>
    <n v="1128299"/>
    <x v="590"/>
    <x v="2"/>
    <s v="Washington"/>
    <x v="9"/>
    <s v="Men's Athletic Footwear"/>
    <n v="58"/>
    <n v="115"/>
    <n v="6670"/>
    <n v="2401.1999999999998"/>
    <n v="0.36"/>
    <s v="Online"/>
  </r>
  <r>
    <s v="West Gear"/>
    <n v="1128299"/>
    <x v="591"/>
    <x v="2"/>
    <s v="Washington"/>
    <x v="9"/>
    <s v="Women's Street Footwear"/>
    <n v="60"/>
    <n v="115"/>
    <n v="6900"/>
    <n v="2760"/>
    <n v="0.4"/>
    <s v="Online"/>
  </r>
  <r>
    <s v="West Gear"/>
    <n v="1128299"/>
    <x v="592"/>
    <x v="2"/>
    <s v="Washington"/>
    <x v="9"/>
    <s v="Women's Athletic Footwear"/>
    <n v="64"/>
    <n v="85"/>
    <n v="5440"/>
    <n v="2284.7999999999997"/>
    <n v="0.42"/>
    <s v="Online"/>
  </r>
  <r>
    <s v="West Gear"/>
    <n v="1128299"/>
    <x v="593"/>
    <x v="2"/>
    <s v="Washington"/>
    <x v="9"/>
    <s v="Men's Apparel"/>
    <n v="69"/>
    <n v="46"/>
    <n v="3174"/>
    <n v="1206.1200000000001"/>
    <n v="0.38"/>
    <s v="Online"/>
  </r>
  <r>
    <s v="West Gear"/>
    <n v="1128299"/>
    <x v="594"/>
    <x v="2"/>
    <s v="Washington"/>
    <x v="9"/>
    <s v="Women's Apparel"/>
    <n v="62"/>
    <n v="105"/>
    <n v="6510"/>
    <n v="2213.4"/>
    <n v="0.34"/>
    <s v="Online"/>
  </r>
  <r>
    <s v="West Gear"/>
    <n v="1128299"/>
    <x v="595"/>
    <x v="2"/>
    <s v="Washington"/>
    <x v="9"/>
    <s v="Men's Street Footwear"/>
    <n v="68"/>
    <n v="160"/>
    <n v="10880"/>
    <n v="4787.2"/>
    <n v="0.44"/>
    <s v="Online"/>
  </r>
  <r>
    <s v="West Gear"/>
    <n v="1128299"/>
    <x v="596"/>
    <x v="2"/>
    <s v="Washington"/>
    <x v="9"/>
    <s v="Men's Athletic Footwear"/>
    <n v="71"/>
    <n v="88"/>
    <n v="6248"/>
    <n v="2436.7200000000003"/>
    <n v="0.39"/>
    <s v="Online"/>
  </r>
  <r>
    <s v="West Gear"/>
    <n v="1128299"/>
    <x v="597"/>
    <x v="2"/>
    <s v="Washington"/>
    <x v="9"/>
    <s v="Women's Street Footwear"/>
    <n v="74"/>
    <n v="120"/>
    <n v="8880"/>
    <n v="3463.2000000000003"/>
    <n v="0.39"/>
    <s v="Online"/>
  </r>
  <r>
    <s v="West Gear"/>
    <n v="1128299"/>
    <x v="598"/>
    <x v="2"/>
    <s v="Washington"/>
    <x v="9"/>
    <s v="Women's Athletic Footwear"/>
    <n v="55"/>
    <n v="90"/>
    <n v="4950"/>
    <n v="2079"/>
    <n v="0.42"/>
    <s v="Online"/>
  </r>
  <r>
    <s v="West Gear"/>
    <n v="1128299"/>
    <x v="599"/>
    <x v="2"/>
    <s v="Washington"/>
    <x v="9"/>
    <s v="Men's Apparel"/>
    <n v="59"/>
    <n v="56"/>
    <n v="3304"/>
    <n v="1321.6000000000001"/>
    <n v="0.4"/>
    <s v="Online"/>
  </r>
  <r>
    <s v="West Gear"/>
    <n v="1128299"/>
    <x v="600"/>
    <x v="2"/>
    <s v="Washington"/>
    <x v="9"/>
    <s v="Women's Apparel"/>
    <n v="78"/>
    <n v="88"/>
    <n v="6864"/>
    <n v="2196.48"/>
    <n v="0.32"/>
    <s v="Online"/>
  </r>
  <r>
    <s v="West Gear"/>
    <n v="1128299"/>
    <x v="601"/>
    <x v="2"/>
    <s v="Washington"/>
    <x v="9"/>
    <s v="Men's Street Footwear"/>
    <n v="55"/>
    <n v="165"/>
    <n v="9075"/>
    <n v="3720.75"/>
    <n v="0.41"/>
    <s v="Online"/>
  </r>
  <r>
    <s v="West Gear"/>
    <n v="1128299"/>
    <x v="602"/>
    <x v="2"/>
    <s v="Washington"/>
    <x v="9"/>
    <s v="Men's Athletic Footwear"/>
    <n v="60"/>
    <n v="108"/>
    <n v="6480"/>
    <n v="2462.4"/>
    <n v="0.38"/>
    <s v="Online"/>
  </r>
  <r>
    <s v="West Gear"/>
    <n v="1128299"/>
    <x v="603"/>
    <x v="2"/>
    <s v="Washington"/>
    <x v="9"/>
    <s v="Women's Street Footwear"/>
    <n v="61"/>
    <n v="120"/>
    <n v="7320"/>
    <n v="2781.6"/>
    <n v="0.38"/>
    <s v="Online"/>
  </r>
  <r>
    <s v="West Gear"/>
    <n v="1128299"/>
    <x v="604"/>
    <x v="2"/>
    <s v="Washington"/>
    <x v="9"/>
    <s v="Women's Athletic Footwear"/>
    <n v="59"/>
    <n v="90"/>
    <n v="5310"/>
    <n v="2336.4"/>
    <n v="0.44"/>
    <s v="Online"/>
  </r>
  <r>
    <s v="West Gear"/>
    <n v="1128299"/>
    <x v="605"/>
    <x v="2"/>
    <s v="Washington"/>
    <x v="9"/>
    <s v="Men's Apparel"/>
    <n v="60"/>
    <n v="52"/>
    <n v="3120"/>
    <n v="1185.5999999999999"/>
    <n v="0.38"/>
    <s v="Online"/>
  </r>
  <r>
    <s v="West Gear"/>
    <n v="1128299"/>
    <x v="606"/>
    <x v="2"/>
    <s v="Washington"/>
    <x v="9"/>
    <s v="Women's Apparel"/>
    <n v="75"/>
    <n v="125"/>
    <n v="9375"/>
    <n v="3093.75"/>
    <n v="0.33"/>
    <s v="Online"/>
  </r>
  <r>
    <s v="West Gear"/>
    <n v="1128299"/>
    <x v="607"/>
    <x v="2"/>
    <s v="Washington"/>
    <x v="9"/>
    <s v="Men's Street Footwear"/>
    <n v="71"/>
    <n v="195"/>
    <n v="13845"/>
    <n v="5814.9"/>
    <n v="0.42"/>
    <s v="Online"/>
  </r>
  <r>
    <s v="West Gear"/>
    <n v="1128299"/>
    <x v="608"/>
    <x v="2"/>
    <s v="Washington"/>
    <x v="9"/>
    <s v="Men's Athletic Footwear"/>
    <n v="74"/>
    <n v="188"/>
    <n v="13912"/>
    <n v="5147.4399999999996"/>
    <n v="0.37"/>
    <s v="Online"/>
  </r>
  <r>
    <s v="West Gear"/>
    <n v="1128299"/>
    <x v="609"/>
    <x v="2"/>
    <s v="Washington"/>
    <x v="9"/>
    <s v="Women's Street Footwear"/>
    <n v="72"/>
    <n v="163"/>
    <n v="11736"/>
    <n v="4459.68"/>
    <n v="0.38"/>
    <s v="Online"/>
  </r>
  <r>
    <s v="West Gear"/>
    <n v="1128299"/>
    <x v="610"/>
    <x v="2"/>
    <s v="Washington"/>
    <x v="9"/>
    <s v="Women's Athletic Footwear"/>
    <n v="75"/>
    <n v="125"/>
    <n v="9375"/>
    <n v="3750"/>
    <n v="0.4"/>
    <s v="Online"/>
  </r>
  <r>
    <s v="West Gear"/>
    <n v="1128299"/>
    <x v="611"/>
    <x v="2"/>
    <s v="Washington"/>
    <x v="9"/>
    <s v="Men's Apparel"/>
    <n v="82"/>
    <n v="105"/>
    <n v="8610"/>
    <n v="3357.9"/>
    <n v="0.39"/>
    <s v="Online"/>
  </r>
  <r>
    <s v="West Gear"/>
    <n v="1128299"/>
    <x v="612"/>
    <x v="2"/>
    <s v="Washington"/>
    <x v="9"/>
    <s v="Women's Apparel"/>
    <n v="98"/>
    <n v="182"/>
    <n v="17836"/>
    <n v="6064.2400000000007"/>
    <n v="0.34"/>
    <s v="Online"/>
  </r>
  <r>
    <s v="West Gear"/>
    <n v="1128299"/>
    <x v="613"/>
    <x v="2"/>
    <s v="Washington"/>
    <x v="9"/>
    <s v="Men's Street Footwear"/>
    <n v="73"/>
    <n v="239"/>
    <n v="17447"/>
    <n v="6978.8"/>
    <n v="0.4"/>
    <s v="Online"/>
  </r>
  <r>
    <s v="West Gear"/>
    <n v="1128299"/>
    <x v="614"/>
    <x v="2"/>
    <s v="Washington"/>
    <x v="9"/>
    <s v="Men's Athletic Footwear"/>
    <n v="82"/>
    <n v="182"/>
    <n v="14924"/>
    <n v="5372.6399999999994"/>
    <n v="0.36"/>
    <s v="Online"/>
  </r>
  <r>
    <s v="West Gear"/>
    <n v="1128299"/>
    <x v="615"/>
    <x v="2"/>
    <s v="Washington"/>
    <x v="9"/>
    <s v="Women's Street Footwear"/>
    <n v="78"/>
    <n v="175"/>
    <n v="13650"/>
    <n v="4777.5"/>
    <n v="0.35"/>
    <s v="Online"/>
  </r>
  <r>
    <s v="West Gear"/>
    <n v="1128299"/>
    <x v="616"/>
    <x v="2"/>
    <s v="Washington"/>
    <x v="9"/>
    <s v="Women's Athletic Footwear"/>
    <n v="78"/>
    <n v="137"/>
    <n v="10686"/>
    <n v="4381.2599999999993"/>
    <n v="0.41"/>
    <s v="Online"/>
  </r>
  <r>
    <s v="West Gear"/>
    <n v="1128299"/>
    <x v="617"/>
    <x v="2"/>
    <s v="Washington"/>
    <x v="9"/>
    <s v="Men's Apparel"/>
    <n v="77"/>
    <n v="144"/>
    <n v="11088"/>
    <n v="3880.7999999999997"/>
    <n v="0.35"/>
    <s v="Online"/>
  </r>
  <r>
    <s v="West Gear"/>
    <n v="1128299"/>
    <x v="618"/>
    <x v="2"/>
    <s v="Washington"/>
    <x v="9"/>
    <s v="Women's Apparel"/>
    <n v="95"/>
    <n v="155"/>
    <n v="14725"/>
    <n v="5153.75"/>
    <n v="0.35"/>
    <s v="Online"/>
  </r>
  <r>
    <s v="West Gear"/>
    <n v="1128299"/>
    <x v="619"/>
    <x v="2"/>
    <s v="Washington"/>
    <x v="9"/>
    <s v="Men's Street Footwear"/>
    <n v="80"/>
    <n v="217"/>
    <n v="17360"/>
    <n v="7811.9999999999991"/>
    <n v="0.44999999999999996"/>
    <s v="Online"/>
  </r>
  <r>
    <s v="West Gear"/>
    <n v="1128299"/>
    <x v="620"/>
    <x v="2"/>
    <s v="Washington"/>
    <x v="9"/>
    <s v="Men's Athletic Footwear"/>
    <n v="77"/>
    <n v="210"/>
    <n v="16170"/>
    <n v="6306.3"/>
    <n v="0.39"/>
    <s v="Online"/>
  </r>
  <r>
    <s v="West Gear"/>
    <n v="1128299"/>
    <x v="621"/>
    <x v="2"/>
    <s v="Washington"/>
    <x v="9"/>
    <s v="Women's Street Footwear"/>
    <n v="73"/>
    <n v="163"/>
    <n v="11899"/>
    <n v="4164.6499999999996"/>
    <n v="0.35"/>
    <s v="Online"/>
  </r>
  <r>
    <s v="West Gear"/>
    <n v="1128299"/>
    <x v="622"/>
    <x v="2"/>
    <s v="Washington"/>
    <x v="9"/>
    <s v="Women's Athletic Footwear"/>
    <n v="74"/>
    <n v="155"/>
    <n v="11470"/>
    <n v="5046.8"/>
    <n v="0.44"/>
    <s v="Online"/>
  </r>
  <r>
    <s v="West Gear"/>
    <n v="1128299"/>
    <x v="623"/>
    <x v="2"/>
    <s v="Washington"/>
    <x v="9"/>
    <s v="Men's Apparel"/>
    <n v="71"/>
    <n v="155"/>
    <n v="11005"/>
    <n v="4291.95"/>
    <n v="0.39"/>
    <s v="Online"/>
  </r>
  <r>
    <s v="West Gear"/>
    <n v="1128299"/>
    <x v="624"/>
    <x v="2"/>
    <s v="Washington"/>
    <x v="9"/>
    <s v="Women's Apparel"/>
    <n v="76"/>
    <n v="108"/>
    <n v="8208"/>
    <n v="2708.6400000000003"/>
    <n v="0.33"/>
    <s v="Online"/>
  </r>
  <r>
    <s v="West Gear"/>
    <n v="1128299"/>
    <x v="625"/>
    <x v="2"/>
    <s v="Washington"/>
    <x v="9"/>
    <s v="Men's Street Footwear"/>
    <n v="64"/>
    <n v="156"/>
    <n v="9984"/>
    <n v="4093.4399999999996"/>
    <n v="0.41"/>
    <s v="Online"/>
  </r>
  <r>
    <s v="West Gear"/>
    <n v="1128299"/>
    <x v="626"/>
    <x v="2"/>
    <s v="Washington"/>
    <x v="9"/>
    <s v="Men's Athletic Footwear"/>
    <n v="71"/>
    <n v="174"/>
    <n v="12354"/>
    <n v="4323.8999999999996"/>
    <n v="0.35"/>
    <s v="Online"/>
  </r>
  <r>
    <s v="West Gear"/>
    <n v="1128299"/>
    <x v="627"/>
    <x v="2"/>
    <s v="Washington"/>
    <x v="9"/>
    <s v="Women's Street Footwear"/>
    <n v="63"/>
    <n v="135"/>
    <n v="8505"/>
    <n v="3146.85"/>
    <n v="0.37"/>
    <s v="Online"/>
  </r>
  <r>
    <s v="West Gear"/>
    <n v="1128299"/>
    <x v="628"/>
    <x v="2"/>
    <s v="Washington"/>
    <x v="9"/>
    <s v="Women's Athletic Footwear"/>
    <n v="67"/>
    <n v="112"/>
    <n v="7504"/>
    <n v="3001.6000000000004"/>
    <n v="0.4"/>
    <s v="Online"/>
  </r>
  <r>
    <s v="West Gear"/>
    <n v="1128299"/>
    <x v="629"/>
    <x v="2"/>
    <s v="Washington"/>
    <x v="9"/>
    <s v="Men's Apparel"/>
    <n v="72"/>
    <n v="111"/>
    <n v="7992"/>
    <n v="3196.8"/>
    <n v="0.4"/>
    <s v="Online"/>
  </r>
  <r>
    <s v="West Gear"/>
    <n v="1128299"/>
    <x v="67"/>
    <x v="2"/>
    <s v="Washington"/>
    <x v="9"/>
    <s v="Women's Apparel"/>
    <n v="62"/>
    <n v="113"/>
    <n v="7006"/>
    <n v="2452.1"/>
    <n v="0.35"/>
    <s v="Online"/>
  </r>
  <r>
    <s v="West Gear"/>
    <n v="1128299"/>
    <x v="68"/>
    <x v="2"/>
    <s v="Washington"/>
    <x v="9"/>
    <s v="Men's Street Footwear"/>
    <n v="58"/>
    <n v="149"/>
    <n v="8642"/>
    <n v="3456.8"/>
    <n v="0.4"/>
    <s v="Online"/>
  </r>
  <r>
    <s v="West Gear"/>
    <n v="1128299"/>
    <x v="69"/>
    <x v="2"/>
    <s v="Washington"/>
    <x v="9"/>
    <s v="Men's Athletic Footwear"/>
    <n v="64"/>
    <n v="138"/>
    <n v="8832"/>
    <n v="3267.84"/>
    <n v="0.37"/>
    <s v="Online"/>
  </r>
  <r>
    <s v="West Gear"/>
    <n v="1128299"/>
    <x v="70"/>
    <x v="2"/>
    <s v="Washington"/>
    <x v="9"/>
    <s v="Women's Street Footwear"/>
    <n v="56"/>
    <n v="113"/>
    <n v="6328"/>
    <n v="2278.08"/>
    <n v="0.36"/>
    <s v="Online"/>
  </r>
  <r>
    <s v="West Gear"/>
    <n v="1128299"/>
    <x v="71"/>
    <x v="2"/>
    <s v="Washington"/>
    <x v="9"/>
    <s v="Women's Athletic Footwear"/>
    <n v="58"/>
    <n v="98"/>
    <n v="5684"/>
    <n v="2500.96"/>
    <n v="0.44"/>
    <s v="Online"/>
  </r>
  <r>
    <s v="West Gear"/>
    <n v="1128299"/>
    <x v="72"/>
    <x v="2"/>
    <s v="Washington"/>
    <x v="9"/>
    <s v="Men's Apparel"/>
    <n v="69"/>
    <n v="94"/>
    <n v="6486"/>
    <n v="2270.1"/>
    <n v="0.35"/>
    <s v="Online"/>
  </r>
  <r>
    <s v="West Gear"/>
    <n v="1128299"/>
    <x v="73"/>
    <x v="2"/>
    <s v="Washington"/>
    <x v="9"/>
    <s v="Women's Apparel"/>
    <n v="71"/>
    <n v="101"/>
    <n v="7171"/>
    <n v="2509.85"/>
    <n v="0.35"/>
    <s v="Online"/>
  </r>
  <r>
    <s v="West Gear"/>
    <n v="1128299"/>
    <x v="74"/>
    <x v="2"/>
    <s v="Washington"/>
    <x v="9"/>
    <s v="Men's Street Footwear"/>
    <n v="54"/>
    <n v="162"/>
    <n v="8748"/>
    <n v="3849.12"/>
    <n v="0.44"/>
    <s v="Online"/>
  </r>
  <r>
    <s v="West Gear"/>
    <n v="1128299"/>
    <x v="75"/>
    <x v="2"/>
    <s v="Washington"/>
    <x v="9"/>
    <s v="Men's Athletic Footwear"/>
    <n v="60"/>
    <n v="188"/>
    <n v="11280"/>
    <n v="4173.6000000000004"/>
    <n v="0.37"/>
    <s v="Online"/>
  </r>
  <r>
    <s v="West Gear"/>
    <n v="1128299"/>
    <x v="76"/>
    <x v="2"/>
    <s v="Washington"/>
    <x v="9"/>
    <s v="Women's Street Footwear"/>
    <n v="54"/>
    <n v="124"/>
    <n v="6696"/>
    <n v="2477.52"/>
    <n v="0.37"/>
    <s v="Online"/>
  </r>
  <r>
    <s v="West Gear"/>
    <n v="1128299"/>
    <x v="77"/>
    <x v="2"/>
    <s v="Washington"/>
    <x v="9"/>
    <s v="Women's Athletic Footwear"/>
    <n v="69"/>
    <n v="117"/>
    <n v="8073"/>
    <n v="3471.39"/>
    <n v="0.43"/>
    <s v="Online"/>
  </r>
  <r>
    <s v="West Gear"/>
    <n v="1128299"/>
    <x v="78"/>
    <x v="2"/>
    <s v="Washington"/>
    <x v="9"/>
    <s v="Men's Apparel"/>
    <n v="85"/>
    <n v="115"/>
    <n v="9775"/>
    <n v="3910"/>
    <n v="0.4"/>
    <s v="Online"/>
  </r>
  <r>
    <s v="West Gear"/>
    <n v="1128299"/>
    <x v="79"/>
    <x v="2"/>
    <s v="Washington"/>
    <x v="9"/>
    <s v="Women's Apparel"/>
    <n v="88"/>
    <n v="138"/>
    <n v="12144"/>
    <n v="3764.64"/>
    <n v="0.31"/>
    <s v="Online"/>
  </r>
  <r>
    <s v="West Gear"/>
    <n v="1128299"/>
    <x v="80"/>
    <x v="2"/>
    <s v="Washington"/>
    <x v="9"/>
    <s v="Men's Street Footwear"/>
    <n v="78"/>
    <n v="188"/>
    <n v="14664"/>
    <n v="5865.6"/>
    <n v="0.4"/>
    <s v="Online"/>
  </r>
  <r>
    <s v="West Gear"/>
    <n v="1128299"/>
    <x v="81"/>
    <x v="2"/>
    <s v="Washington"/>
    <x v="9"/>
    <s v="Men's Athletic Footwear"/>
    <n v="77"/>
    <n v="195"/>
    <n v="15015"/>
    <n v="5705.7"/>
    <n v="0.38"/>
    <s v="Online"/>
  </r>
  <r>
    <s v="West Gear"/>
    <n v="1128299"/>
    <x v="82"/>
    <x v="2"/>
    <s v="Washington"/>
    <x v="9"/>
    <s v="Women's Street Footwear"/>
    <n v="73"/>
    <n v="138"/>
    <n v="10074"/>
    <n v="3928.86"/>
    <n v="0.39"/>
    <s v="Online"/>
  </r>
  <r>
    <s v="West Gear"/>
    <n v="1128299"/>
    <x v="83"/>
    <x v="2"/>
    <s v="Washington"/>
    <x v="9"/>
    <s v="Women's Athletic Footwear"/>
    <n v="76"/>
    <n v="138"/>
    <n v="10488"/>
    <n v="4509.84"/>
    <n v="0.43"/>
    <s v="Online"/>
  </r>
  <r>
    <s v="West Gear"/>
    <n v="1128299"/>
    <x v="84"/>
    <x v="2"/>
    <s v="Washington"/>
    <x v="9"/>
    <s v="Men's Apparel"/>
    <n v="82"/>
    <n v="133"/>
    <n v="10906"/>
    <n v="4144.28"/>
    <n v="0.38"/>
    <s v="Online"/>
  </r>
  <r>
    <s v="West Gear"/>
    <n v="1128299"/>
    <x v="85"/>
    <x v="2"/>
    <s v="Washington"/>
    <x v="9"/>
    <s v="Women's Apparel"/>
    <n v="86"/>
    <n v="150"/>
    <n v="12900"/>
    <n v="4386"/>
    <n v="0.34"/>
    <s v="Online"/>
  </r>
  <r>
    <s v="Foot Locker"/>
    <n v="1185732"/>
    <x v="86"/>
    <x v="2"/>
    <s v="Washington"/>
    <x v="9"/>
    <s v="Men's Street Footwear"/>
    <n v="44"/>
    <n v="273"/>
    <n v="12012"/>
    <n v="6606.6"/>
    <n v="0.55000000000000004"/>
    <s v="Online"/>
  </r>
  <r>
    <s v="Foot Locker"/>
    <n v="1185732"/>
    <x v="87"/>
    <x v="2"/>
    <s v="Washington"/>
    <x v="9"/>
    <s v="Men's Athletic Footwear"/>
    <n v="41"/>
    <n v="221"/>
    <n v="9061"/>
    <n v="4439.8900000000003"/>
    <n v="0.49"/>
    <s v="Online"/>
  </r>
  <r>
    <s v="Foot Locker"/>
    <n v="1185732"/>
    <x v="88"/>
    <x v="2"/>
    <s v="Washington"/>
    <x v="9"/>
    <s v="Women's Street Footwear"/>
    <n v="34"/>
    <n v="230"/>
    <n v="7820"/>
    <n v="3049.8"/>
    <n v="0.39"/>
    <s v="Online"/>
  </r>
  <r>
    <s v="Foot Locker"/>
    <n v="1185732"/>
    <x v="89"/>
    <x v="2"/>
    <s v="Washington"/>
    <x v="9"/>
    <s v="Women's Athletic Footwear"/>
    <n v="38"/>
    <n v="175"/>
    <n v="6650"/>
    <n v="2660"/>
    <n v="0.4"/>
    <s v="Online"/>
  </r>
  <r>
    <s v="Foot Locker"/>
    <n v="1185732"/>
    <x v="90"/>
    <x v="4"/>
    <s v="Florida"/>
    <x v="10"/>
    <s v="Men's Apparel"/>
    <n v="50"/>
    <n v="195"/>
    <n v="9750"/>
    <n v="4875"/>
    <n v="0.5"/>
    <s v="Online"/>
  </r>
  <r>
    <s v="Foot Locker"/>
    <n v="1185732"/>
    <x v="91"/>
    <x v="4"/>
    <s v="Florida"/>
    <x v="10"/>
    <s v="Women's Apparel"/>
    <n v="41"/>
    <n v="247"/>
    <n v="10127"/>
    <n v="6278.74"/>
    <n v="0.62"/>
    <s v="Online"/>
  </r>
  <r>
    <s v="Foot Locker"/>
    <n v="1185732"/>
    <x v="92"/>
    <x v="4"/>
    <s v="Florida"/>
    <x v="10"/>
    <s v="Men's Street Footwear"/>
    <n v="43"/>
    <n v="319"/>
    <n v="13717"/>
    <n v="7818.6900000000005"/>
    <n v="0.57000000000000006"/>
    <s v="Online"/>
  </r>
  <r>
    <s v="Foot Locker"/>
    <n v="1185732"/>
    <x v="93"/>
    <x v="4"/>
    <s v="Florida"/>
    <x v="10"/>
    <s v="Men's Athletic Footwear"/>
    <n v="43"/>
    <n v="195"/>
    <n v="8385"/>
    <n v="4108.6499999999996"/>
    <n v="0.49"/>
    <s v="Online"/>
  </r>
  <r>
    <s v="Foot Locker"/>
    <n v="1185732"/>
    <x v="94"/>
    <x v="4"/>
    <s v="Florida"/>
    <x v="10"/>
    <s v="Women's Street Footwear"/>
    <n v="32"/>
    <n v="240"/>
    <n v="7680"/>
    <n v="2918.4"/>
    <n v="0.38"/>
    <s v="Online"/>
  </r>
  <r>
    <s v="West Gear"/>
    <n v="1185732"/>
    <x v="95"/>
    <x v="4"/>
    <s v="Florida"/>
    <x v="10"/>
    <s v="Women's Athletic Footwear"/>
    <n v="38"/>
    <n v="169"/>
    <n v="6422"/>
    <n v="2825.68"/>
    <n v="0.44"/>
    <s v="Online"/>
  </r>
  <r>
    <s v="Foot Locker"/>
    <n v="1185732"/>
    <x v="96"/>
    <x v="4"/>
    <s v="Florida"/>
    <x v="10"/>
    <s v="Men's Apparel"/>
    <n v="53"/>
    <n v="218"/>
    <n v="11554"/>
    <n v="5545.92"/>
    <n v="0.48"/>
    <s v="Online"/>
  </r>
  <r>
    <s v="Foot Locker"/>
    <n v="1185732"/>
    <x v="97"/>
    <x v="4"/>
    <s v="Florida"/>
    <x v="10"/>
    <s v="Women's Apparel"/>
    <n v="41"/>
    <n v="221"/>
    <n v="9061"/>
    <n v="5889.6500000000005"/>
    <n v="0.65"/>
    <s v="Online"/>
  </r>
  <r>
    <s v="Foot Locker"/>
    <n v="1185732"/>
    <x v="98"/>
    <x v="4"/>
    <s v="Florida"/>
    <x v="10"/>
    <s v="Men's Street Footwear"/>
    <n v="41"/>
    <n v="268"/>
    <n v="10988"/>
    <n v="6592.8"/>
    <n v="0.6"/>
    <s v="Online"/>
  </r>
  <r>
    <s v="Foot Locker"/>
    <n v="1185732"/>
    <x v="99"/>
    <x v="4"/>
    <s v="Florida"/>
    <x v="10"/>
    <s v="Men's Athletic Footwear"/>
    <n v="42"/>
    <n v="225"/>
    <n v="9450"/>
    <n v="4536"/>
    <n v="0.48"/>
    <s v="Online"/>
  </r>
  <r>
    <s v="Foot Locker"/>
    <n v="1185732"/>
    <x v="100"/>
    <x v="4"/>
    <s v="Florida"/>
    <x v="10"/>
    <s v="Women's Street Footwear"/>
    <n v="32"/>
    <n v="217"/>
    <n v="6944"/>
    <n v="2430.3999999999996"/>
    <n v="0.35"/>
    <s v="Online"/>
  </r>
  <r>
    <s v="Foot Locker"/>
    <n v="1185732"/>
    <x v="101"/>
    <x v="4"/>
    <s v="Florida"/>
    <x v="10"/>
    <s v="Women's Athletic Footwear"/>
    <n v="36"/>
    <n v="175"/>
    <n v="6300"/>
    <n v="2520"/>
    <n v="0.4"/>
    <s v="Online"/>
  </r>
  <r>
    <s v="Foot Locker"/>
    <n v="1185732"/>
    <x v="102"/>
    <x v="4"/>
    <s v="Florida"/>
    <x v="10"/>
    <s v="Men's Apparel"/>
    <n v="53"/>
    <n v="182"/>
    <n v="9646"/>
    <n v="4437.16"/>
    <n v="0.45999999999999996"/>
    <s v="Online"/>
  </r>
  <r>
    <s v="Foot Locker"/>
    <n v="1185732"/>
    <x v="103"/>
    <x v="4"/>
    <s v="Florida"/>
    <x v="10"/>
    <s v="Women's Apparel"/>
    <n v="42"/>
    <n v="225"/>
    <n v="9450"/>
    <n v="6048"/>
    <n v="0.64"/>
    <s v="Online"/>
  </r>
  <r>
    <s v="Foot Locker"/>
    <n v="1185732"/>
    <x v="53"/>
    <x v="4"/>
    <s v="Florida"/>
    <x v="10"/>
    <s v="Men's Street Footwear"/>
    <n v="42"/>
    <n v="256"/>
    <n v="10752"/>
    <n v="6236.1600000000008"/>
    <n v="0.58000000000000007"/>
    <s v="Online"/>
  </r>
  <r>
    <s v="Foot Locker"/>
    <n v="1185732"/>
    <x v="53"/>
    <x v="4"/>
    <s v="Florida"/>
    <x v="10"/>
    <s v="Men's Athletic Footwear"/>
    <n v="41"/>
    <n v="210"/>
    <n v="8610"/>
    <n v="4305"/>
    <n v="0.5"/>
    <s v="Online"/>
  </r>
  <r>
    <s v="West Gear"/>
    <n v="1185732"/>
    <x v="53"/>
    <x v="4"/>
    <s v="Florida"/>
    <x v="10"/>
    <s v="Women's Street Footwear"/>
    <n v="32"/>
    <n v="203"/>
    <n v="6496"/>
    <n v="2598.4"/>
    <n v="0.4"/>
    <s v="Online"/>
  </r>
  <r>
    <s v="West Gear"/>
    <n v="1185732"/>
    <x v="53"/>
    <x v="4"/>
    <s v="Florida"/>
    <x v="10"/>
    <s v="Women's Athletic Footwear"/>
    <n v="38"/>
    <n v="189"/>
    <n v="7182"/>
    <n v="3231.8999999999996"/>
    <n v="0.44999999999999996"/>
    <s v="Online"/>
  </r>
  <r>
    <s v="West Gear"/>
    <n v="1185732"/>
    <x v="53"/>
    <x v="4"/>
    <s v="Florida"/>
    <x v="10"/>
    <s v="Men's Apparel"/>
    <n v="52"/>
    <n v="196"/>
    <n v="10192"/>
    <n v="4586.3999999999996"/>
    <n v="0.44999999999999996"/>
    <s v="Online"/>
  </r>
  <r>
    <s v="West Gear"/>
    <n v="1185732"/>
    <x v="53"/>
    <x v="4"/>
    <s v="Florida"/>
    <x v="10"/>
    <s v="Women's Apparel"/>
    <n v="44"/>
    <n v="208"/>
    <n v="9152"/>
    <n v="5491.2"/>
    <n v="0.6"/>
    <s v="Online"/>
  </r>
  <r>
    <s v="West Gear"/>
    <n v="1185732"/>
    <x v="53"/>
    <x v="4"/>
    <s v="Florida"/>
    <x v="10"/>
    <s v="Men's Street Footwear"/>
    <n v="52"/>
    <n v="300"/>
    <n v="15600"/>
    <n v="8736"/>
    <n v="0.56000000000000005"/>
    <s v="Online"/>
  </r>
  <r>
    <s v="West Gear"/>
    <n v="1185732"/>
    <x v="53"/>
    <x v="4"/>
    <s v="Florida"/>
    <x v="10"/>
    <s v="Men's Athletic Footwear"/>
    <n v="54"/>
    <n v="194"/>
    <n v="10476"/>
    <n v="5238"/>
    <n v="0.5"/>
    <s v="Online"/>
  </r>
  <r>
    <s v="West Gear"/>
    <n v="1185732"/>
    <x v="53"/>
    <x v="4"/>
    <s v="Florida"/>
    <x v="10"/>
    <s v="Women's Street Footwear"/>
    <n v="47"/>
    <n v="188"/>
    <n v="8836"/>
    <n v="3269.32"/>
    <n v="0.37"/>
    <s v="Online"/>
  </r>
  <r>
    <s v="West Gear"/>
    <n v="1185732"/>
    <x v="53"/>
    <x v="4"/>
    <s v="Florida"/>
    <x v="10"/>
    <s v="Women's Athletic Footwear"/>
    <n v="49"/>
    <n v="175"/>
    <n v="8575"/>
    <n v="3687.25"/>
    <n v="0.43"/>
    <s v="Online"/>
  </r>
  <r>
    <s v="West Gear"/>
    <n v="1185732"/>
    <x v="53"/>
    <x v="4"/>
    <s v="Florida"/>
    <x v="10"/>
    <s v="Men's Apparel"/>
    <n v="58"/>
    <n v="196"/>
    <n v="11368"/>
    <n v="5342.96"/>
    <n v="0.47"/>
    <s v="Online"/>
  </r>
  <r>
    <s v="West Gear"/>
    <n v="1185732"/>
    <x v="53"/>
    <x v="4"/>
    <s v="Florida"/>
    <x v="10"/>
    <s v="Women's Apparel"/>
    <n v="64"/>
    <n v="248"/>
    <n v="15872"/>
    <n v="10158.08"/>
    <n v="0.64"/>
    <s v="Online"/>
  </r>
  <r>
    <s v="West Gear"/>
    <n v="1185732"/>
    <x v="53"/>
    <x v="4"/>
    <s v="Florida"/>
    <x v="10"/>
    <s v="Men's Street Footwear"/>
    <n v="55"/>
    <n v="290"/>
    <n v="15950"/>
    <n v="9410.5000000000018"/>
    <n v="0.59000000000000008"/>
    <s v="Online"/>
  </r>
  <r>
    <s v="West Gear"/>
    <n v="1185732"/>
    <x v="53"/>
    <x v="4"/>
    <s v="Florida"/>
    <x v="10"/>
    <s v="Men's Athletic Footwear"/>
    <n v="54"/>
    <n v="206"/>
    <n v="11124"/>
    <n v="5450.76"/>
    <n v="0.49"/>
    <s v="Online"/>
  </r>
  <r>
    <s v="West Gear"/>
    <n v="1185732"/>
    <x v="118"/>
    <x v="4"/>
    <s v="Florida"/>
    <x v="10"/>
    <s v="Women's Street Footwear"/>
    <n v="49"/>
    <n v="208"/>
    <n v="10192"/>
    <n v="3567.2"/>
    <n v="0.35"/>
    <s v="Online"/>
  </r>
  <r>
    <s v="West Gear"/>
    <n v="1185732"/>
    <x v="119"/>
    <x v="4"/>
    <s v="Florida"/>
    <x v="10"/>
    <s v="Women's Athletic Footwear"/>
    <n v="47"/>
    <n v="217"/>
    <n v="10199"/>
    <n v="4079.6000000000004"/>
    <n v="0.4"/>
    <s v="Online"/>
  </r>
  <r>
    <s v="West Gear"/>
    <n v="1185732"/>
    <x v="120"/>
    <x v="4"/>
    <s v="Florida"/>
    <x v="10"/>
    <s v="Men's Apparel"/>
    <n v="62"/>
    <n v="233"/>
    <n v="14446"/>
    <n v="7078.54"/>
    <n v="0.49"/>
    <s v="Online"/>
  </r>
  <r>
    <s v="West Gear"/>
    <n v="1185732"/>
    <x v="121"/>
    <x v="4"/>
    <s v="Florida"/>
    <x v="10"/>
    <s v="Women's Apparel"/>
    <n v="63"/>
    <n v="259"/>
    <n v="16317"/>
    <n v="10606.050000000001"/>
    <n v="0.65"/>
    <s v="Online"/>
  </r>
  <r>
    <s v="West Gear"/>
    <n v="1185732"/>
    <x v="122"/>
    <x v="4"/>
    <s v="Florida"/>
    <x v="10"/>
    <s v="Men's Street Footwear"/>
    <n v="60"/>
    <n v="299"/>
    <n v="17940"/>
    <n v="10764"/>
    <n v="0.6"/>
    <s v="Online"/>
  </r>
  <r>
    <s v="West Gear"/>
    <n v="1185732"/>
    <x v="123"/>
    <x v="4"/>
    <s v="Florida"/>
    <x v="10"/>
    <s v="Men's Athletic Footwear"/>
    <n v="57"/>
    <n v="225"/>
    <n v="12825"/>
    <n v="5899.4999999999991"/>
    <n v="0.45999999999999996"/>
    <s v="Online"/>
  </r>
  <r>
    <s v="West Gear"/>
    <n v="1185732"/>
    <x v="124"/>
    <x v="4"/>
    <s v="Florida"/>
    <x v="10"/>
    <s v="Women's Street Footwear"/>
    <n v="50"/>
    <n v="215"/>
    <n v="10750"/>
    <n v="3977.5"/>
    <n v="0.37"/>
    <s v="Online"/>
  </r>
  <r>
    <s v="West Gear"/>
    <n v="1185732"/>
    <x v="125"/>
    <x v="4"/>
    <s v="Florida"/>
    <x v="10"/>
    <s v="Women's Athletic Footwear"/>
    <n v="53"/>
    <n v="233"/>
    <n v="12349"/>
    <n v="5310.07"/>
    <n v="0.43"/>
    <s v="Online"/>
  </r>
  <r>
    <s v="West Gear"/>
    <n v="1185732"/>
    <x v="126"/>
    <x v="4"/>
    <s v="Florida"/>
    <x v="10"/>
    <s v="Men's Apparel"/>
    <n v="61"/>
    <n v="208"/>
    <n v="12688"/>
    <n v="6217.12"/>
    <n v="0.49"/>
    <s v="Online"/>
  </r>
  <r>
    <s v="West Gear"/>
    <n v="1185732"/>
    <x v="127"/>
    <x v="4"/>
    <s v="Florida"/>
    <x v="10"/>
    <s v="Women's Apparel"/>
    <n v="67"/>
    <n v="244"/>
    <n v="16348"/>
    <n v="10626.2"/>
    <n v="0.65"/>
    <s v="Online"/>
  </r>
  <r>
    <s v="West Gear"/>
    <n v="1185732"/>
    <x v="630"/>
    <x v="4"/>
    <s v="Florida"/>
    <x v="10"/>
    <s v="Men's Street Footwear"/>
    <n v="60"/>
    <n v="304"/>
    <n v="18240"/>
    <n v="10396.800000000001"/>
    <n v="0.57000000000000006"/>
    <s v="Online"/>
  </r>
  <r>
    <s v="West Gear"/>
    <n v="1185732"/>
    <x v="631"/>
    <x v="4"/>
    <s v="Florida"/>
    <x v="10"/>
    <s v="Men's Athletic Footwear"/>
    <n v="55"/>
    <n v="252"/>
    <n v="13860"/>
    <n v="6236.9999999999991"/>
    <n v="0.44999999999999996"/>
    <s v="Online"/>
  </r>
  <r>
    <s v="West Gear"/>
    <n v="1185732"/>
    <x v="632"/>
    <x v="4"/>
    <s v="Florida"/>
    <x v="10"/>
    <s v="Women's Street Footwear"/>
    <n v="53"/>
    <n v="231"/>
    <n v="12243"/>
    <n v="4529.91"/>
    <n v="0.37"/>
    <s v="Online"/>
  </r>
  <r>
    <s v="Foot Locker"/>
    <n v="1185732"/>
    <x v="633"/>
    <x v="4"/>
    <s v="Florida"/>
    <x v="10"/>
    <s v="Women's Athletic Footwear"/>
    <n v="44"/>
    <n v="233"/>
    <n v="10252"/>
    <n v="4100.8"/>
    <n v="0.4"/>
    <s v="Online"/>
  </r>
  <r>
    <s v="Foot Locker"/>
    <n v="1185732"/>
    <x v="634"/>
    <x v="4"/>
    <s v="Florida"/>
    <x v="10"/>
    <s v="Men's Apparel"/>
    <n v="52"/>
    <n v="225"/>
    <n v="11700"/>
    <n v="5264.9999999999991"/>
    <n v="0.44999999999999996"/>
    <s v="Online"/>
  </r>
  <r>
    <s v="Foot Locker"/>
    <n v="1185732"/>
    <x v="635"/>
    <x v="4"/>
    <s v="Florida"/>
    <x v="10"/>
    <s v="Women's Apparel"/>
    <n v="56"/>
    <n v="278"/>
    <n v="15568"/>
    <n v="9496.48"/>
    <n v="0.61"/>
    <s v="Online"/>
  </r>
  <r>
    <s v="Foot Locker"/>
    <n v="1185732"/>
    <x v="636"/>
    <x v="4"/>
    <s v="Florida"/>
    <x v="10"/>
    <s v="Men's Street Footwear"/>
    <n v="53"/>
    <n v="284"/>
    <n v="15052"/>
    <n v="8278.6"/>
    <n v="0.55000000000000004"/>
    <s v="Online"/>
  </r>
  <r>
    <s v="Foot Locker"/>
    <n v="1185732"/>
    <x v="637"/>
    <x v="4"/>
    <s v="Florida"/>
    <x v="10"/>
    <s v="Men's Athletic Footwear"/>
    <n v="46"/>
    <n v="255"/>
    <n v="11730"/>
    <n v="5278.4999999999991"/>
    <n v="0.44999999999999996"/>
    <s v="Online"/>
  </r>
  <r>
    <s v="Sports Direct"/>
    <n v="1185732"/>
    <x v="638"/>
    <x v="4"/>
    <s v="Florida"/>
    <x v="10"/>
    <s v="Women's Street Footwear"/>
    <n v="41"/>
    <n v="225"/>
    <n v="9225"/>
    <n v="3413.25"/>
    <n v="0.37"/>
    <s v="Online"/>
  </r>
  <r>
    <s v="Sports Direct"/>
    <n v="1185732"/>
    <x v="639"/>
    <x v="4"/>
    <s v="Florida"/>
    <x v="10"/>
    <s v="Women's Athletic Footwear"/>
    <n v="42"/>
    <n v="210"/>
    <n v="8820"/>
    <n v="3792.6"/>
    <n v="0.43"/>
    <s v="Online"/>
  </r>
  <r>
    <s v="Sports Direct"/>
    <n v="1185732"/>
    <x v="640"/>
    <x v="4"/>
    <s v="Florida"/>
    <x v="10"/>
    <s v="Men's Apparel"/>
    <n v="50"/>
    <n v="210"/>
    <n v="10500"/>
    <n v="5250"/>
    <n v="0.5"/>
    <s v="Online"/>
  </r>
  <r>
    <s v="Sports Direct"/>
    <n v="1185732"/>
    <x v="641"/>
    <x v="4"/>
    <s v="Florida"/>
    <x v="10"/>
    <s v="Women's Apparel"/>
    <n v="55"/>
    <n v="223"/>
    <n v="12265"/>
    <n v="7726.95"/>
    <n v="0.63"/>
    <s v="Online"/>
  </r>
  <r>
    <s v="Sports Direct"/>
    <n v="1185732"/>
    <x v="642"/>
    <x v="4"/>
    <s v="Florida"/>
    <x v="10"/>
    <s v="Men's Street Footwear"/>
    <n v="56"/>
    <n v="270"/>
    <n v="15120"/>
    <n v="9072"/>
    <n v="0.6"/>
    <s v="Online"/>
  </r>
  <r>
    <s v="Sports Direct"/>
    <n v="1185732"/>
    <x v="643"/>
    <x v="4"/>
    <s v="Florida"/>
    <x v="10"/>
    <s v="Men's Athletic Footwear"/>
    <n v="47"/>
    <n v="215"/>
    <n v="10105"/>
    <n v="4547.25"/>
    <n v="0.44999999999999996"/>
    <s v="Online"/>
  </r>
  <r>
    <s v="Sports Direct"/>
    <n v="1185732"/>
    <x v="644"/>
    <x v="4"/>
    <s v="Florida"/>
    <x v="10"/>
    <s v="Women's Street Footwear"/>
    <n v="47"/>
    <n v="203"/>
    <n v="9541"/>
    <n v="3720.9900000000002"/>
    <n v="0.39"/>
    <s v="Online"/>
  </r>
  <r>
    <s v="Sports Direct"/>
    <n v="1185732"/>
    <x v="645"/>
    <x v="4"/>
    <s v="Florida"/>
    <x v="10"/>
    <s v="Women's Athletic Footwear"/>
    <n v="45"/>
    <n v="182"/>
    <n v="8190"/>
    <n v="3603.6"/>
    <n v="0.44"/>
    <s v="Online"/>
  </r>
  <r>
    <s v="Sports Direct"/>
    <n v="1185732"/>
    <x v="646"/>
    <x v="4"/>
    <s v="Florida"/>
    <x v="10"/>
    <s v="Men's Apparel"/>
    <n v="57"/>
    <n v="189"/>
    <n v="10773"/>
    <n v="5386.5"/>
    <n v="0.5"/>
    <s v="Online"/>
  </r>
  <r>
    <s v="Sports Direct"/>
    <n v="1185732"/>
    <x v="647"/>
    <x v="4"/>
    <s v="Florida"/>
    <x v="10"/>
    <s v="Women's Apparel"/>
    <n v="59"/>
    <n v="223"/>
    <n v="13157"/>
    <n v="8552.0500000000011"/>
    <n v="0.65"/>
    <s v="Online"/>
  </r>
  <r>
    <s v="Sports Direct"/>
    <n v="1185732"/>
    <x v="648"/>
    <x v="4"/>
    <s v="Florida"/>
    <x v="10"/>
    <s v="Men's Street Footwear"/>
    <n v="56"/>
    <n v="244"/>
    <n v="13664"/>
    <n v="7925.1200000000008"/>
    <n v="0.58000000000000007"/>
    <s v="Online"/>
  </r>
  <r>
    <s v="Sports Direct"/>
    <n v="1185732"/>
    <x v="649"/>
    <x v="4"/>
    <s v="Florida"/>
    <x v="10"/>
    <s v="Men's Athletic Footwear"/>
    <n v="49"/>
    <n v="224"/>
    <n v="10976"/>
    <n v="5268.48"/>
    <n v="0.48"/>
    <s v="Online"/>
  </r>
  <r>
    <s v="Sports Direct"/>
    <n v="1185732"/>
    <x v="650"/>
    <x v="4"/>
    <s v="Florida"/>
    <x v="10"/>
    <s v="Women's Street Footwear"/>
    <n v="46"/>
    <n v="224"/>
    <n v="10304"/>
    <n v="3812.48"/>
    <n v="0.37"/>
    <s v="Online"/>
  </r>
  <r>
    <s v="Sports Direct"/>
    <n v="1185732"/>
    <x v="651"/>
    <x v="4"/>
    <s v="Florida"/>
    <x v="10"/>
    <s v="Women's Athletic Footwear"/>
    <n v="49"/>
    <n v="202"/>
    <n v="9898"/>
    <n v="4355.12"/>
    <n v="0.44"/>
    <s v="Online"/>
  </r>
  <r>
    <s v="Sports Direct"/>
    <n v="1185732"/>
    <x v="652"/>
    <x v="4"/>
    <s v="Florida"/>
    <x v="10"/>
    <s v="Men's Apparel"/>
    <n v="64"/>
    <n v="195"/>
    <n v="12480"/>
    <n v="6240"/>
    <n v="0.5"/>
    <s v="Online"/>
  </r>
  <r>
    <s v="Sports Direct"/>
    <n v="1185732"/>
    <x v="653"/>
    <x v="4"/>
    <s v="Florida"/>
    <x v="10"/>
    <s v="Women's Apparel"/>
    <n v="64"/>
    <n v="213"/>
    <n v="13632"/>
    <n v="8179.2"/>
    <n v="0.6"/>
    <s v="Online"/>
  </r>
  <r>
    <s v="Sports Direct"/>
    <n v="1185732"/>
    <x v="575"/>
    <x v="4"/>
    <s v="Florida"/>
    <x v="10"/>
    <s v="Men's Street Footwear"/>
    <n v="63"/>
    <n v="323"/>
    <n v="20349"/>
    <n v="11395.44"/>
    <n v="0.56000000000000005"/>
    <s v="Online"/>
  </r>
  <r>
    <s v="Sports Direct"/>
    <n v="1185732"/>
    <x v="575"/>
    <x v="4"/>
    <s v="Florida"/>
    <x v="10"/>
    <s v="Men's Athletic Footwear"/>
    <n v="51"/>
    <n v="254"/>
    <n v="12954"/>
    <n v="6088.38"/>
    <n v="0.47"/>
    <s v="Online"/>
  </r>
  <r>
    <s v="Sports Direct"/>
    <n v="1185732"/>
    <x v="575"/>
    <x v="4"/>
    <s v="Florida"/>
    <x v="10"/>
    <s v="Women's Street Footwear"/>
    <n v="52"/>
    <n v="248"/>
    <n v="12896"/>
    <n v="4771.5199999999995"/>
    <n v="0.37"/>
    <s v="Online"/>
  </r>
  <r>
    <s v="Sports Direct"/>
    <n v="1185732"/>
    <x v="575"/>
    <x v="4"/>
    <s v="Florida"/>
    <x v="10"/>
    <s v="Women's Athletic Footwear"/>
    <n v="54"/>
    <n v="209"/>
    <n v="11286"/>
    <n v="4852.9799999999996"/>
    <n v="0.43"/>
    <s v="Online"/>
  </r>
  <r>
    <s v="Foot Locker"/>
    <n v="1185732"/>
    <x v="575"/>
    <x v="4"/>
    <s v="Florida"/>
    <x v="10"/>
    <s v="Men's Apparel"/>
    <n v="60"/>
    <n v="202"/>
    <n v="12120"/>
    <n v="5938.8"/>
    <n v="0.49"/>
    <s v="Online"/>
  </r>
  <r>
    <s v="Foot Locker"/>
    <n v="1185732"/>
    <x v="575"/>
    <x v="4"/>
    <s v="Florida"/>
    <x v="10"/>
    <s v="Women's Apparel"/>
    <n v="64"/>
    <n v="219"/>
    <n v="14016"/>
    <n v="8830.08"/>
    <n v="0.63"/>
    <s v="Online"/>
  </r>
  <r>
    <s v="Foot Locker"/>
    <n v="1185732"/>
    <x v="654"/>
    <x v="4"/>
    <s v="Florida"/>
    <x v="10"/>
    <s v="Men's Street Footwear"/>
    <n v="33"/>
    <n v="131"/>
    <n v="4323"/>
    <n v="1945.3500000000004"/>
    <n v="0.45000000000000007"/>
    <s v="Online"/>
  </r>
  <r>
    <s v="Foot Locker"/>
    <n v="1185732"/>
    <x v="655"/>
    <x v="4"/>
    <s v="Florida"/>
    <x v="10"/>
    <s v="Men's Athletic Footwear"/>
    <n v="33"/>
    <n v="65"/>
    <n v="2145"/>
    <n v="858"/>
    <n v="0.4"/>
    <s v="Online"/>
  </r>
  <r>
    <s v="Foot Locker"/>
    <n v="1185732"/>
    <x v="656"/>
    <x v="4"/>
    <s v="Florida"/>
    <x v="10"/>
    <s v="Women's Street Footwear"/>
    <n v="24"/>
    <n v="63"/>
    <n v="1512"/>
    <n v="665.28"/>
    <n v="0.44"/>
    <s v="Online"/>
  </r>
  <r>
    <s v="Foot Locker"/>
    <n v="1185732"/>
    <x v="128"/>
    <x v="4"/>
    <s v="Florida"/>
    <x v="10"/>
    <s v="Women's Athletic Footwear"/>
    <n v="29"/>
    <n v="26"/>
    <n v="754"/>
    <n v="339.30000000000007"/>
    <n v="0.45000000000000007"/>
    <s v="Online"/>
  </r>
  <r>
    <s v="Foot Locker"/>
    <n v="1185732"/>
    <x v="129"/>
    <x v="3"/>
    <s v="Minnesota"/>
    <x v="11"/>
    <s v="Men's Apparel"/>
    <n v="43"/>
    <n v="39"/>
    <n v="1677"/>
    <n v="754.65"/>
    <n v="0.44999999999999996"/>
    <s v="Online"/>
  </r>
  <r>
    <s v="Foot Locker"/>
    <n v="1185732"/>
    <x v="130"/>
    <x v="3"/>
    <s v="Minnesota"/>
    <x v="11"/>
    <s v="Women's Apparel"/>
    <n v="32"/>
    <n v="65"/>
    <n v="2080"/>
    <n v="1164.8000000000002"/>
    <n v="0.56000000000000005"/>
    <s v="Online"/>
  </r>
  <r>
    <s v="Foot Locker"/>
    <n v="1185732"/>
    <x v="131"/>
    <x v="3"/>
    <s v="Minnesota"/>
    <x v="11"/>
    <s v="Men's Street Footwear"/>
    <n v="32"/>
    <n v="135"/>
    <n v="4320"/>
    <n v="1944.0000000000002"/>
    <n v="0.45000000000000007"/>
    <s v="Online"/>
  </r>
  <r>
    <s v="Foot Locker"/>
    <n v="1185732"/>
    <x v="132"/>
    <x v="3"/>
    <s v="Minnesota"/>
    <x v="11"/>
    <s v="Men's Athletic Footwear"/>
    <n v="34"/>
    <n v="38"/>
    <n v="1292"/>
    <n v="581.4"/>
    <n v="0.44999999999999996"/>
    <s v="Online"/>
  </r>
  <r>
    <s v="Foot Locker"/>
    <n v="1185732"/>
    <x v="133"/>
    <x v="3"/>
    <s v="Minnesota"/>
    <x v="11"/>
    <s v="Women's Street Footwear"/>
    <n v="25"/>
    <n v="56"/>
    <n v="1400"/>
    <n v="588"/>
    <n v="0.42"/>
    <s v="Online"/>
  </r>
  <r>
    <s v="Foot Locker"/>
    <n v="1185732"/>
    <x v="134"/>
    <x v="3"/>
    <s v="Minnesota"/>
    <x v="11"/>
    <s v="Women's Athletic Footwear"/>
    <n v="27"/>
    <n v="20"/>
    <n v="540"/>
    <n v="253.8"/>
    <n v="0.47000000000000003"/>
    <s v="Online"/>
  </r>
  <r>
    <s v="Foot Locker"/>
    <n v="1185732"/>
    <x v="135"/>
    <x v="3"/>
    <s v="Minnesota"/>
    <x v="11"/>
    <s v="Men's Apparel"/>
    <n v="41"/>
    <n v="44"/>
    <n v="1804"/>
    <n v="739.64"/>
    <n v="0.41"/>
    <s v="Online"/>
  </r>
  <r>
    <s v="Foot Locker"/>
    <n v="1185732"/>
    <x v="136"/>
    <x v="3"/>
    <s v="Minnesota"/>
    <x v="11"/>
    <s v="Women's Apparel"/>
    <n v="34"/>
    <n v="65"/>
    <n v="2210"/>
    <n v="1215.5"/>
    <n v="0.55000000000000004"/>
    <s v="Online"/>
  </r>
  <r>
    <s v="Foot Locker"/>
    <n v="1185732"/>
    <x v="137"/>
    <x v="3"/>
    <s v="Minnesota"/>
    <x v="11"/>
    <s v="Men's Street Footwear"/>
    <n v="39"/>
    <n v="116"/>
    <n v="4524"/>
    <n v="2262"/>
    <n v="0.5"/>
    <s v="Online"/>
  </r>
  <r>
    <s v="Foot Locker"/>
    <n v="1185732"/>
    <x v="138"/>
    <x v="3"/>
    <s v="Minnesota"/>
    <x v="11"/>
    <s v="Men's Athletic Footwear"/>
    <n v="38"/>
    <n v="35"/>
    <n v="1330"/>
    <n v="532"/>
    <n v="0.4"/>
    <s v="Online"/>
  </r>
  <r>
    <s v="Foot Locker"/>
    <n v="1185732"/>
    <x v="139"/>
    <x v="3"/>
    <s v="Minnesota"/>
    <x v="11"/>
    <s v="Women's Street Footwear"/>
    <n v="29"/>
    <n v="53"/>
    <n v="1537"/>
    <n v="691.65"/>
    <n v="0.44999999999999996"/>
    <s v="Online"/>
  </r>
  <r>
    <s v="Foot Locker"/>
    <n v="1185732"/>
    <x v="140"/>
    <x v="3"/>
    <s v="Minnesota"/>
    <x v="11"/>
    <s v="Women's Athletic Footwear"/>
    <n v="32"/>
    <n v="7"/>
    <n v="224"/>
    <n v="112"/>
    <n v="0.5"/>
    <s v="Online"/>
  </r>
  <r>
    <s v="Foot Locker"/>
    <n v="1185732"/>
    <x v="141"/>
    <x v="3"/>
    <s v="Minnesota"/>
    <x v="11"/>
    <s v="Men's Apparel"/>
    <n v="47"/>
    <n v="19"/>
    <n v="893"/>
    <n v="375.06"/>
    <n v="0.42"/>
    <s v="Online"/>
  </r>
  <r>
    <s v="Foot Locker"/>
    <n v="1185732"/>
    <x v="142"/>
    <x v="3"/>
    <s v="Minnesota"/>
    <x v="11"/>
    <s v="Women's Apparel"/>
    <n v="38"/>
    <n v="47"/>
    <n v="1786"/>
    <n v="982.30000000000007"/>
    <n v="0.55000000000000004"/>
    <s v="Online"/>
  </r>
  <r>
    <s v="Foot Locker"/>
    <n v="1185732"/>
    <x v="143"/>
    <x v="3"/>
    <s v="Minnesota"/>
    <x v="11"/>
    <s v="Men's Street Footwear"/>
    <n v="36"/>
    <n v="120"/>
    <n v="4320"/>
    <n v="2030.4"/>
    <n v="0.47000000000000003"/>
    <s v="Online"/>
  </r>
  <r>
    <s v="Foot Locker"/>
    <n v="1185732"/>
    <x v="144"/>
    <x v="3"/>
    <s v="Minnesota"/>
    <x v="11"/>
    <s v="Men's Athletic Footwear"/>
    <n v="38"/>
    <n v="28"/>
    <n v="1064"/>
    <n v="446.88"/>
    <n v="0.42"/>
    <s v="Online"/>
  </r>
  <r>
    <s v="Foot Locker"/>
    <n v="1185732"/>
    <x v="145"/>
    <x v="3"/>
    <s v="Minnesota"/>
    <x v="11"/>
    <s v="Women's Street Footwear"/>
    <n v="29"/>
    <n v="26"/>
    <n v="754"/>
    <n v="331.76"/>
    <n v="0.44"/>
    <s v="Online"/>
  </r>
  <r>
    <s v="Foot Locker"/>
    <n v="1185732"/>
    <x v="146"/>
    <x v="3"/>
    <s v="Minnesota"/>
    <x v="11"/>
    <s v="Women's Athletic Footwear"/>
    <n v="32"/>
    <n v="7"/>
    <n v="224"/>
    <n v="112"/>
    <n v="0.5"/>
    <s v="Online"/>
  </r>
  <r>
    <s v="Foot Locker"/>
    <n v="1185732"/>
    <x v="147"/>
    <x v="3"/>
    <s v="Minnesota"/>
    <x v="11"/>
    <s v="Men's Apparel"/>
    <n v="47"/>
    <n v="14"/>
    <n v="658"/>
    <n v="263.2"/>
    <n v="0.4"/>
    <s v="Online"/>
  </r>
  <r>
    <s v="Foot Locker"/>
    <n v="1185732"/>
    <x v="148"/>
    <x v="3"/>
    <s v="Minnesota"/>
    <x v="11"/>
    <s v="Women's Apparel"/>
    <n v="36"/>
    <n v="53"/>
    <n v="1908"/>
    <n v="1144.8"/>
    <n v="0.6"/>
    <s v="Online"/>
  </r>
  <r>
    <s v="Foot Locker"/>
    <n v="1185732"/>
    <x v="149"/>
    <x v="3"/>
    <s v="Minnesota"/>
    <x v="11"/>
    <s v="Men's Street Footwear"/>
    <n v="48"/>
    <n v="116"/>
    <n v="5568"/>
    <n v="2616.96"/>
    <n v="0.47000000000000003"/>
    <s v="Online"/>
  </r>
  <r>
    <s v="Foot Locker"/>
    <n v="1185732"/>
    <x v="150"/>
    <x v="3"/>
    <s v="Minnesota"/>
    <x v="11"/>
    <s v="Men's Athletic Footwear"/>
    <n v="44"/>
    <n v="44"/>
    <n v="1936"/>
    <n v="793.76"/>
    <n v="0.41"/>
    <s v="Online"/>
  </r>
  <r>
    <s v="Foot Locker"/>
    <n v="1185732"/>
    <x v="151"/>
    <x v="3"/>
    <s v="Minnesota"/>
    <x v="11"/>
    <s v="Women's Street Footwear"/>
    <n v="37"/>
    <n v="38"/>
    <n v="1406"/>
    <n v="618.64"/>
    <n v="0.44"/>
    <s v="Online"/>
  </r>
  <r>
    <s v="Foot Locker"/>
    <n v="1185732"/>
    <x v="152"/>
    <x v="3"/>
    <s v="Minnesota"/>
    <x v="11"/>
    <s v="Women's Athletic Footwear"/>
    <n v="36"/>
    <n v="13"/>
    <n v="468"/>
    <n v="229.32000000000002"/>
    <n v="0.49000000000000005"/>
    <s v="Online"/>
  </r>
  <r>
    <s v="Foot Locker"/>
    <n v="1185732"/>
    <x v="153"/>
    <x v="3"/>
    <s v="Minnesota"/>
    <x v="11"/>
    <s v="Men's Apparel"/>
    <n v="50"/>
    <n v="20"/>
    <n v="1000"/>
    <n v="410"/>
    <n v="0.41"/>
    <s v="Online"/>
  </r>
  <r>
    <s v="Foot Locker"/>
    <n v="1185732"/>
    <x v="154"/>
    <x v="3"/>
    <s v="Minnesota"/>
    <x v="11"/>
    <s v="Women's Apparel"/>
    <n v="58"/>
    <n v="51"/>
    <n v="2958"/>
    <n v="1745.2200000000003"/>
    <n v="0.59000000000000008"/>
    <s v="Online"/>
  </r>
  <r>
    <s v="Foot Locker"/>
    <n v="1185732"/>
    <x v="657"/>
    <x v="3"/>
    <s v="Minnesota"/>
    <x v="11"/>
    <s v="Men's Street Footwear"/>
    <n v="44"/>
    <n v="106"/>
    <n v="4664"/>
    <n v="2285.36"/>
    <n v="0.49000000000000005"/>
    <s v="Online"/>
  </r>
  <r>
    <s v="Foot Locker"/>
    <n v="1185732"/>
    <x v="658"/>
    <x v="3"/>
    <s v="Minnesota"/>
    <x v="11"/>
    <s v="Men's Athletic Footwear"/>
    <n v="38"/>
    <n v="49"/>
    <n v="1862"/>
    <n v="763.42"/>
    <n v="0.41"/>
    <s v="Online"/>
  </r>
  <r>
    <s v="Foot Locker"/>
    <n v="1185732"/>
    <x v="659"/>
    <x v="3"/>
    <s v="Minnesota"/>
    <x v="11"/>
    <s v="Women's Street Footwear"/>
    <n v="33"/>
    <n v="47"/>
    <n v="1551"/>
    <n v="697.94999999999993"/>
    <n v="0.44999999999999996"/>
    <s v="Online"/>
  </r>
  <r>
    <s v="Foot Locker"/>
    <n v="1185732"/>
    <x v="660"/>
    <x v="3"/>
    <s v="Minnesota"/>
    <x v="11"/>
    <s v="Women's Athletic Footwear"/>
    <n v="32"/>
    <n v="45"/>
    <n v="1440"/>
    <n v="676.80000000000007"/>
    <n v="0.47000000000000003"/>
    <s v="Online"/>
  </r>
  <r>
    <s v="Foot Locker"/>
    <n v="1185732"/>
    <x v="661"/>
    <x v="3"/>
    <s v="Minnesota"/>
    <x v="11"/>
    <s v="Men's Apparel"/>
    <n v="49"/>
    <n v="45"/>
    <n v="2205"/>
    <n v="926.09999999999991"/>
    <n v="0.42"/>
    <s v="Online"/>
  </r>
  <r>
    <s v="Foot Locker"/>
    <n v="1185732"/>
    <x v="662"/>
    <x v="3"/>
    <s v="Minnesota"/>
    <x v="11"/>
    <s v="Women's Apparel"/>
    <n v="53"/>
    <n v="81"/>
    <n v="4293"/>
    <n v="2404.0800000000004"/>
    <n v="0.56000000000000005"/>
    <s v="Online"/>
  </r>
  <r>
    <s v="Foot Locker"/>
    <n v="1185732"/>
    <x v="663"/>
    <x v="3"/>
    <s v="Minnesota"/>
    <x v="11"/>
    <s v="Men's Street Footwear"/>
    <n v="49"/>
    <n v="160"/>
    <n v="7840"/>
    <n v="3684.8"/>
    <n v="0.47000000000000003"/>
    <s v="Online"/>
  </r>
  <r>
    <s v="Foot Locker"/>
    <n v="1185732"/>
    <x v="664"/>
    <x v="3"/>
    <s v="Minnesota"/>
    <x v="11"/>
    <s v="Men's Athletic Footwear"/>
    <n v="42"/>
    <n v="75"/>
    <n v="3150"/>
    <n v="1417.4999999999998"/>
    <n v="0.44999999999999996"/>
    <s v="Online"/>
  </r>
  <r>
    <s v="Foot Locker"/>
    <n v="1185732"/>
    <x v="665"/>
    <x v="3"/>
    <s v="Minnesota"/>
    <x v="11"/>
    <s v="Women's Street Footwear"/>
    <n v="36"/>
    <n v="63"/>
    <n v="2268"/>
    <n v="952.56"/>
    <n v="0.42"/>
    <s v="Online"/>
  </r>
  <r>
    <s v="Foot Locker"/>
    <n v="1185732"/>
    <x v="666"/>
    <x v="3"/>
    <s v="Minnesota"/>
    <x v="11"/>
    <s v="Women's Athletic Footwear"/>
    <n v="38"/>
    <n v="51"/>
    <n v="1938"/>
    <n v="930.24000000000012"/>
    <n v="0.48000000000000004"/>
    <s v="Online"/>
  </r>
  <r>
    <s v="Foot Locker"/>
    <n v="1185732"/>
    <x v="667"/>
    <x v="3"/>
    <s v="Minnesota"/>
    <x v="11"/>
    <s v="Men's Apparel"/>
    <n v="49"/>
    <n v="58"/>
    <n v="2842"/>
    <n v="1165.22"/>
    <n v="0.41"/>
    <s v="Online"/>
  </r>
  <r>
    <s v="Foot Locker"/>
    <n v="1185732"/>
    <x v="668"/>
    <x v="3"/>
    <s v="Minnesota"/>
    <x v="11"/>
    <s v="Women's Apparel"/>
    <n v="54"/>
    <n v="98"/>
    <n v="5292"/>
    <n v="2910.6000000000004"/>
    <n v="0.55000000000000004"/>
    <s v="Online"/>
  </r>
  <r>
    <s v="Foot Locker"/>
    <n v="1185732"/>
    <x v="669"/>
    <x v="3"/>
    <s v="Minnesota"/>
    <x v="11"/>
    <s v="Men's Street Footwear"/>
    <n v="47"/>
    <n v="137"/>
    <n v="6439"/>
    <n v="3026.3300000000004"/>
    <n v="0.47000000000000003"/>
    <s v="Online"/>
  </r>
  <r>
    <s v="Foot Locker"/>
    <n v="1185732"/>
    <x v="670"/>
    <x v="3"/>
    <s v="Minnesota"/>
    <x v="11"/>
    <s v="Men's Athletic Footwear"/>
    <n v="43"/>
    <n v="87"/>
    <n v="3741"/>
    <n v="1533.81"/>
    <n v="0.41"/>
    <s v="Online"/>
  </r>
  <r>
    <s v="Foot Locker"/>
    <n v="1185732"/>
    <x v="671"/>
    <x v="3"/>
    <s v="Minnesota"/>
    <x v="11"/>
    <s v="Women's Street Footwear"/>
    <n v="37"/>
    <n v="68"/>
    <n v="2516"/>
    <n v="1006.4000000000001"/>
    <n v="0.4"/>
    <s v="Online"/>
  </r>
  <r>
    <s v="Foot Locker"/>
    <n v="1185732"/>
    <x v="672"/>
    <x v="3"/>
    <s v="Minnesota"/>
    <x v="11"/>
    <s v="Women's Athletic Footwear"/>
    <n v="33"/>
    <n v="47"/>
    <n v="1551"/>
    <n v="759.99000000000012"/>
    <n v="0.49000000000000005"/>
    <s v="Online"/>
  </r>
  <r>
    <s v="Foot Locker"/>
    <n v="1185732"/>
    <x v="673"/>
    <x v="3"/>
    <s v="Minnesota"/>
    <x v="11"/>
    <s v="Men's Apparel"/>
    <n v="42"/>
    <n v="42"/>
    <n v="1764"/>
    <n v="723.24"/>
    <n v="0.41"/>
    <s v="Online"/>
  </r>
  <r>
    <s v="Foot Locker"/>
    <n v="1185732"/>
    <x v="674"/>
    <x v="3"/>
    <s v="Minnesota"/>
    <x v="11"/>
    <s v="Women's Apparel"/>
    <n v="46"/>
    <n v="88"/>
    <n v="4048"/>
    <n v="2307.36"/>
    <n v="0.57000000000000006"/>
    <s v="Online"/>
  </r>
  <r>
    <s v="Foot Locker"/>
    <n v="1185732"/>
    <x v="675"/>
    <x v="3"/>
    <s v="Minnesota"/>
    <x v="11"/>
    <s v="Men's Street Footwear"/>
    <n v="43"/>
    <n v="113"/>
    <n v="4859"/>
    <n v="2332.3200000000002"/>
    <n v="0.48000000000000004"/>
    <s v="Online"/>
  </r>
  <r>
    <s v="Foot Locker"/>
    <n v="1185732"/>
    <x v="676"/>
    <x v="3"/>
    <s v="Minnesota"/>
    <x v="11"/>
    <s v="Men's Athletic Footwear"/>
    <n v="37"/>
    <n v="73"/>
    <n v="2701"/>
    <n v="1215.4499999999998"/>
    <n v="0.44999999999999996"/>
    <s v="Online"/>
  </r>
  <r>
    <s v="Foot Locker"/>
    <n v="1185732"/>
    <x v="677"/>
    <x v="3"/>
    <s v="Minnesota"/>
    <x v="11"/>
    <s v="Women's Street Footwear"/>
    <n v="24"/>
    <n v="41"/>
    <n v="984"/>
    <n v="393.6"/>
    <n v="0.4"/>
    <s v="Online"/>
  </r>
  <r>
    <s v="Foot Locker"/>
    <n v="1185732"/>
    <x v="678"/>
    <x v="3"/>
    <s v="Minnesota"/>
    <x v="11"/>
    <s v="Women's Athletic Footwear"/>
    <n v="24"/>
    <n v="31"/>
    <n v="744"/>
    <n v="342.24"/>
    <n v="0.46"/>
    <s v="Online"/>
  </r>
  <r>
    <s v="Foot Locker"/>
    <n v="1185732"/>
    <x v="679"/>
    <x v="3"/>
    <s v="Minnesota"/>
    <x v="11"/>
    <s v="Men's Apparel"/>
    <n v="32"/>
    <n v="34"/>
    <n v="1088"/>
    <n v="478.72"/>
    <n v="0.44"/>
    <s v="Online"/>
  </r>
  <r>
    <s v="Foot Locker"/>
    <n v="1185732"/>
    <x v="680"/>
    <x v="3"/>
    <s v="Minnesota"/>
    <x v="11"/>
    <s v="Women's Apparel"/>
    <n v="39"/>
    <n v="52"/>
    <n v="2028"/>
    <n v="1155.96"/>
    <n v="0.57000000000000006"/>
    <s v="Online"/>
  </r>
  <r>
    <s v="Foot Locker"/>
    <n v="1185732"/>
    <x v="681"/>
    <x v="3"/>
    <s v="Minnesota"/>
    <x v="11"/>
    <s v="Men's Street Footwear"/>
    <n v="41"/>
    <n v="98"/>
    <n v="4018"/>
    <n v="1888.46"/>
    <n v="0.47000000000000003"/>
    <s v="Online"/>
  </r>
  <r>
    <s v="Foot Locker"/>
    <n v="1185732"/>
    <x v="682"/>
    <x v="3"/>
    <s v="Minnesota"/>
    <x v="11"/>
    <s v="Men's Athletic Footwear"/>
    <n v="34"/>
    <n v="58"/>
    <n v="1972"/>
    <n v="847.96"/>
    <n v="0.43"/>
    <s v="Online"/>
  </r>
  <r>
    <s v="Foot Locker"/>
    <n v="1185732"/>
    <x v="683"/>
    <x v="3"/>
    <s v="Minnesota"/>
    <x v="11"/>
    <s v="Women's Street Footwear"/>
    <n v="32"/>
    <n v="25"/>
    <n v="800"/>
    <n v="336"/>
    <n v="0.42"/>
    <s v="Online"/>
  </r>
  <r>
    <s v="Foot Locker"/>
    <n v="1185732"/>
    <x v="684"/>
    <x v="3"/>
    <s v="Minnesota"/>
    <x v="11"/>
    <s v="Women's Athletic Footwear"/>
    <n v="32"/>
    <n v="21"/>
    <n v="672"/>
    <n v="309.12"/>
    <n v="0.46"/>
    <s v="Online"/>
  </r>
  <r>
    <s v="Foot Locker"/>
    <n v="1185732"/>
    <x v="685"/>
    <x v="3"/>
    <s v="Minnesota"/>
    <x v="11"/>
    <s v="Men's Apparel"/>
    <n v="41"/>
    <n v="19"/>
    <n v="779"/>
    <n v="327.18"/>
    <n v="0.42"/>
    <s v="Online"/>
  </r>
  <r>
    <s v="Foot Locker"/>
    <n v="1185732"/>
    <x v="686"/>
    <x v="3"/>
    <s v="Minnesota"/>
    <x v="11"/>
    <s v="Women's Apparel"/>
    <n v="49"/>
    <n v="60"/>
    <n v="2940"/>
    <n v="1764"/>
    <n v="0.6"/>
    <s v="Online"/>
  </r>
  <r>
    <s v="Foot Locker"/>
    <n v="1185732"/>
    <x v="687"/>
    <x v="3"/>
    <s v="Minnesota"/>
    <x v="11"/>
    <s v="Men's Street Footwear"/>
    <n v="46"/>
    <n v="91"/>
    <n v="4186"/>
    <n v="1967.42"/>
    <n v="0.47000000000000003"/>
    <s v="Online"/>
  </r>
  <r>
    <s v="Foot Locker"/>
    <n v="1185732"/>
    <x v="688"/>
    <x v="3"/>
    <s v="Minnesota"/>
    <x v="11"/>
    <s v="Men's Athletic Footwear"/>
    <n v="38"/>
    <n v="52"/>
    <n v="1976"/>
    <n v="790.40000000000009"/>
    <n v="0.4"/>
    <s v="Online"/>
  </r>
  <r>
    <s v="Foot Locker"/>
    <n v="1185732"/>
    <x v="689"/>
    <x v="3"/>
    <s v="Minnesota"/>
    <x v="11"/>
    <s v="Women's Street Footwear"/>
    <n v="36"/>
    <n v="38"/>
    <n v="1368"/>
    <n v="547.20000000000005"/>
    <n v="0.4"/>
    <s v="Online"/>
  </r>
  <r>
    <s v="Foot Locker"/>
    <n v="1185732"/>
    <x v="690"/>
    <x v="3"/>
    <s v="Minnesota"/>
    <x v="11"/>
    <s v="Women's Athletic Footwear"/>
    <n v="38"/>
    <n v="45"/>
    <n v="1710"/>
    <n v="837.90000000000009"/>
    <n v="0.49000000000000005"/>
    <s v="Online"/>
  </r>
  <r>
    <s v="Foot Locker"/>
    <n v="1185732"/>
    <x v="691"/>
    <x v="3"/>
    <s v="Minnesota"/>
    <x v="11"/>
    <s v="Men's Apparel"/>
    <n v="52"/>
    <n v="34"/>
    <n v="1768"/>
    <n v="742.56"/>
    <n v="0.42"/>
    <s v="Online"/>
  </r>
  <r>
    <s v="Foot Locker"/>
    <n v="1185732"/>
    <x v="692"/>
    <x v="3"/>
    <s v="Minnesota"/>
    <x v="11"/>
    <s v="Women's Apparel"/>
    <n v="59"/>
    <n v="61"/>
    <n v="3599"/>
    <n v="2159.4"/>
    <n v="0.6"/>
    <s v="Online"/>
  </r>
  <r>
    <s v="Foot Locker"/>
    <n v="1185732"/>
    <x v="155"/>
    <x v="3"/>
    <s v="Minnesota"/>
    <x v="11"/>
    <s v="Men's Street Footwear"/>
    <n v="50"/>
    <n v="124"/>
    <n v="6200"/>
    <n v="3100"/>
    <n v="0.5"/>
    <s v="Online"/>
  </r>
  <r>
    <s v="Foot Locker"/>
    <n v="1185732"/>
    <x v="156"/>
    <x v="3"/>
    <s v="Minnesota"/>
    <x v="11"/>
    <s v="Men's Athletic Footwear"/>
    <n v="42"/>
    <n v="77"/>
    <n v="3234"/>
    <n v="1455.3"/>
    <n v="0.44999999999999996"/>
    <s v="Online"/>
  </r>
  <r>
    <s v="Foot Locker"/>
    <n v="1185732"/>
    <x v="157"/>
    <x v="3"/>
    <s v="Minnesota"/>
    <x v="11"/>
    <s v="Women's Street Footwear"/>
    <n v="44"/>
    <n v="56"/>
    <n v="2464"/>
    <n v="1010.2399999999999"/>
    <n v="0.41"/>
    <s v="Online"/>
  </r>
  <r>
    <s v="Foot Locker"/>
    <n v="1185732"/>
    <x v="158"/>
    <x v="3"/>
    <s v="Minnesota"/>
    <x v="11"/>
    <s v="Women's Athletic Footwear"/>
    <n v="44"/>
    <n v="49"/>
    <n v="2156"/>
    <n v="1056.44"/>
    <n v="0.49000000000000005"/>
    <s v="Online"/>
  </r>
  <r>
    <s v="Foot Locker"/>
    <n v="1185732"/>
    <x v="159"/>
    <x v="3"/>
    <s v="Minnesota"/>
    <x v="11"/>
    <s v="Men's Apparel"/>
    <n v="54"/>
    <n v="44"/>
    <n v="2376"/>
    <n v="974.16"/>
    <n v="0.41"/>
    <s v="Online"/>
  </r>
  <r>
    <s v="Foot Locker"/>
    <n v="1185732"/>
    <x v="160"/>
    <x v="3"/>
    <s v="Minnesota"/>
    <x v="11"/>
    <s v="Women's Apparel"/>
    <n v="54"/>
    <n v="77"/>
    <n v="4158"/>
    <n v="2370.0600000000004"/>
    <n v="0.57000000000000006"/>
    <s v="Online"/>
  </r>
  <r>
    <s v="Kohl's"/>
    <n v="1189833"/>
    <x v="161"/>
    <x v="3"/>
    <s v="Minnesota"/>
    <x v="11"/>
    <s v="Men's Street Footwear"/>
    <n v="32"/>
    <n v="119"/>
    <n v="3808"/>
    <n v="2208.6400000000003"/>
    <n v="0.58000000000000007"/>
    <s v="Online"/>
  </r>
  <r>
    <s v="Kohl's"/>
    <n v="1189833"/>
    <x v="162"/>
    <x v="3"/>
    <s v="Minnesota"/>
    <x v="11"/>
    <s v="Men's Athletic Footwear"/>
    <n v="43"/>
    <n v="128"/>
    <n v="5504"/>
    <n v="2311.6799999999998"/>
    <n v="0.42"/>
    <s v="Online"/>
  </r>
  <r>
    <s v="Kohl's"/>
    <n v="1189833"/>
    <x v="163"/>
    <x v="3"/>
    <s v="Minnesota"/>
    <x v="11"/>
    <s v="Women's Street Footwear"/>
    <n v="41"/>
    <n v="119"/>
    <n v="4879"/>
    <n v="2878.6100000000006"/>
    <n v="0.59000000000000008"/>
    <s v="Online"/>
  </r>
  <r>
    <s v="Kohl's"/>
    <n v="1189833"/>
    <x v="164"/>
    <x v="3"/>
    <s v="Minnesota"/>
    <x v="11"/>
    <s v="Women's Athletic Footwear"/>
    <n v="44"/>
    <n v="98"/>
    <n v="4312"/>
    <n v="2242.2400000000002"/>
    <n v="0.52"/>
    <s v="Online"/>
  </r>
  <r>
    <s v="Kohl's"/>
    <n v="1189833"/>
    <x v="165"/>
    <x v="3"/>
    <s v="Montana"/>
    <x v="12"/>
    <s v="Men's Apparel"/>
    <n v="47"/>
    <n v="77"/>
    <n v="3619"/>
    <n v="2714.2500000000005"/>
    <n v="0.75000000000000011"/>
    <s v="Online"/>
  </r>
  <r>
    <s v="Kohl's"/>
    <n v="1189833"/>
    <x v="166"/>
    <x v="3"/>
    <s v="Montana"/>
    <x v="12"/>
    <s v="Women's Apparel"/>
    <n v="43"/>
    <n v="138"/>
    <n v="5934"/>
    <n v="2314.2600000000002"/>
    <n v="0.39"/>
    <s v="Online"/>
  </r>
  <r>
    <s v="Kohl's"/>
    <n v="1189833"/>
    <x v="167"/>
    <x v="3"/>
    <s v="Montana"/>
    <x v="12"/>
    <s v="Men's Street Footwear"/>
    <n v="34"/>
    <n v="158"/>
    <n v="5372"/>
    <n v="3062.0400000000004"/>
    <n v="0.57000000000000006"/>
    <s v="Online"/>
  </r>
  <r>
    <s v="Kohl's"/>
    <n v="1189833"/>
    <x v="168"/>
    <x v="3"/>
    <s v="Montana"/>
    <x v="12"/>
    <s v="Men's Athletic Footwear"/>
    <n v="42"/>
    <n v="123"/>
    <n v="5166"/>
    <n v="2324.6999999999998"/>
    <n v="0.44999999999999996"/>
    <s v="Online"/>
  </r>
  <r>
    <s v="Kohl's"/>
    <n v="1189833"/>
    <x v="169"/>
    <x v="3"/>
    <s v="Montana"/>
    <x v="12"/>
    <s v="Women's Street Footwear"/>
    <n v="43"/>
    <n v="122"/>
    <n v="5246"/>
    <n v="2990.2200000000003"/>
    <n v="0.57000000000000006"/>
    <s v="Online"/>
  </r>
  <r>
    <s v="Kohl's"/>
    <n v="1189833"/>
    <x v="170"/>
    <x v="3"/>
    <s v="Montana"/>
    <x v="12"/>
    <s v="Women's Athletic Footwear"/>
    <n v="44"/>
    <n v="81"/>
    <n v="3564"/>
    <n v="1960.1999999999998"/>
    <n v="0.54999999999999993"/>
    <s v="Online"/>
  </r>
  <r>
    <s v="Kohl's"/>
    <n v="1189833"/>
    <x v="171"/>
    <x v="3"/>
    <s v="Montana"/>
    <x v="12"/>
    <s v="Men's Apparel"/>
    <n v="48"/>
    <n v="59"/>
    <n v="2832"/>
    <n v="2039.0400000000002"/>
    <n v="0.72000000000000008"/>
    <s v="Online"/>
  </r>
  <r>
    <s v="Kohl's"/>
    <n v="1189833"/>
    <x v="172"/>
    <x v="3"/>
    <s v="Montana"/>
    <x v="12"/>
    <s v="Women's Apparel"/>
    <n v="43"/>
    <n v="119"/>
    <n v="5117"/>
    <n v="1893.29"/>
    <n v="0.37"/>
    <s v="Online"/>
  </r>
  <r>
    <s v="Kohl's"/>
    <n v="1189833"/>
    <x v="173"/>
    <x v="3"/>
    <s v="Montana"/>
    <x v="12"/>
    <s v="Men's Street Footwear"/>
    <n v="32"/>
    <n v="173"/>
    <n v="5536"/>
    <n v="3044.8"/>
    <n v="0.55000000000000004"/>
    <s v="Online"/>
  </r>
  <r>
    <s v="Kohl's"/>
    <n v="1189833"/>
    <x v="174"/>
    <x v="3"/>
    <s v="Montana"/>
    <x v="12"/>
    <s v="Men's Athletic Footwear"/>
    <n v="41"/>
    <n v="115"/>
    <n v="4715"/>
    <n v="1933.1499999999999"/>
    <n v="0.41"/>
    <s v="Online"/>
  </r>
  <r>
    <s v="Kohl's"/>
    <n v="1189833"/>
    <x v="175"/>
    <x v="3"/>
    <s v="Montana"/>
    <x v="12"/>
    <s v="Women's Street Footwear"/>
    <n v="42"/>
    <n v="128"/>
    <n v="5376"/>
    <n v="3064.32"/>
    <n v="0.57000000000000006"/>
    <s v="Online"/>
  </r>
  <r>
    <s v="Kohl's"/>
    <n v="1189833"/>
    <x v="176"/>
    <x v="3"/>
    <s v="Montana"/>
    <x v="12"/>
    <s v="Women's Athletic Footwear"/>
    <n v="44"/>
    <n v="91"/>
    <n v="4004"/>
    <n v="2122.12"/>
    <n v="0.53"/>
    <s v="Online"/>
  </r>
  <r>
    <s v="Kohl's"/>
    <n v="1189833"/>
    <x v="177"/>
    <x v="3"/>
    <s v="Montana"/>
    <x v="12"/>
    <s v="Men's Apparel"/>
    <n v="48"/>
    <n v="60"/>
    <n v="2880"/>
    <n v="2044.8000000000002"/>
    <n v="0.71000000000000008"/>
    <s v="Online"/>
  </r>
  <r>
    <s v="Kohl's"/>
    <n v="1189833"/>
    <x v="178"/>
    <x v="3"/>
    <s v="Montana"/>
    <x v="12"/>
    <s v="Women's Apparel"/>
    <n v="42"/>
    <n v="112"/>
    <n v="4704"/>
    <n v="1834.5600000000002"/>
    <n v="0.39"/>
    <s v="Online"/>
  </r>
  <r>
    <s v="Kohl's"/>
    <n v="1189833"/>
    <x v="179"/>
    <x v="3"/>
    <s v="Montana"/>
    <x v="12"/>
    <s v="Men's Street Footwear"/>
    <n v="44"/>
    <n v="161"/>
    <n v="7084"/>
    <n v="4179.5600000000004"/>
    <n v="0.59000000000000008"/>
    <s v="Online"/>
  </r>
  <r>
    <s v="Kohl's"/>
    <n v="1189833"/>
    <x v="180"/>
    <x v="3"/>
    <s v="Montana"/>
    <x v="12"/>
    <s v="Men's Athletic Footwear"/>
    <n v="43"/>
    <n v="101"/>
    <n v="4343"/>
    <n v="1954.35"/>
    <n v="0.44999999999999996"/>
    <s v="Online"/>
  </r>
  <r>
    <s v="Kohl's"/>
    <n v="1189833"/>
    <x v="181"/>
    <x v="3"/>
    <s v="Montana"/>
    <x v="12"/>
    <s v="Women's Street Footwear"/>
    <n v="44"/>
    <n v="120"/>
    <n v="5280"/>
    <n v="3168"/>
    <n v="0.6"/>
    <s v="Online"/>
  </r>
  <r>
    <s v="Kohl's"/>
    <n v="1189833"/>
    <x v="182"/>
    <x v="3"/>
    <s v="Montana"/>
    <x v="12"/>
    <s v="Women's Athletic Footwear"/>
    <n v="36"/>
    <n v="78"/>
    <n v="2808"/>
    <n v="1404"/>
    <n v="0.5"/>
    <s v="Online"/>
  </r>
  <r>
    <s v="Kohl's"/>
    <n v="1189833"/>
    <x v="183"/>
    <x v="3"/>
    <s v="Montana"/>
    <x v="12"/>
    <s v="Men's Apparel"/>
    <n v="44"/>
    <n v="56"/>
    <n v="2464"/>
    <n v="1823.3600000000004"/>
    <n v="0.7400000000000001"/>
    <s v="Online"/>
  </r>
  <r>
    <s v="Kohl's"/>
    <n v="1189833"/>
    <x v="184"/>
    <x v="3"/>
    <s v="Montana"/>
    <x v="12"/>
    <s v="Women's Apparel"/>
    <n v="55"/>
    <n v="101"/>
    <n v="5555"/>
    <n v="2166.4500000000003"/>
    <n v="0.39"/>
    <s v="Online"/>
  </r>
  <r>
    <s v="Kohl's"/>
    <n v="1189833"/>
    <x v="185"/>
    <x v="3"/>
    <s v="Montana"/>
    <x v="12"/>
    <s v="Men's Street Footwear"/>
    <n v="39"/>
    <n v="150"/>
    <n v="5850"/>
    <n v="3334.5000000000005"/>
    <n v="0.57000000000000006"/>
    <s v="Online"/>
  </r>
  <r>
    <s v="Kohl's"/>
    <n v="1189833"/>
    <x v="186"/>
    <x v="3"/>
    <s v="Montana"/>
    <x v="12"/>
    <s v="Men's Athletic Footwear"/>
    <n v="41"/>
    <n v="106"/>
    <n v="4346"/>
    <n v="1912.24"/>
    <n v="0.44"/>
    <s v="Online"/>
  </r>
  <r>
    <s v="Kohl's"/>
    <n v="1189833"/>
    <x v="187"/>
    <x v="3"/>
    <s v="Montana"/>
    <x v="12"/>
    <s v="Women's Street Footwear"/>
    <n v="44"/>
    <n v="111"/>
    <n v="4884"/>
    <n v="2686.2000000000003"/>
    <n v="0.55000000000000004"/>
    <s v="Online"/>
  </r>
  <r>
    <s v="Kohl's"/>
    <n v="1189833"/>
    <x v="188"/>
    <x v="3"/>
    <s v="Montana"/>
    <x v="12"/>
    <s v="Women's Athletic Footwear"/>
    <n v="38"/>
    <n v="88"/>
    <n v="3344"/>
    <n v="1772.3200000000002"/>
    <n v="0.53"/>
    <s v="Online"/>
  </r>
  <r>
    <s v="Kohl's"/>
    <n v="1189833"/>
    <x v="189"/>
    <x v="3"/>
    <s v="Montana"/>
    <x v="12"/>
    <s v="Men's Apparel"/>
    <n v="41"/>
    <n v="61"/>
    <n v="2501"/>
    <n v="1850.7400000000002"/>
    <n v="0.7400000000000001"/>
    <s v="Online"/>
  </r>
  <r>
    <s v="Kohl's"/>
    <n v="1189833"/>
    <x v="190"/>
    <x v="3"/>
    <s v="Montana"/>
    <x v="12"/>
    <s v="Women's Apparel"/>
    <n v="59"/>
    <n v="108"/>
    <n v="6372"/>
    <n v="2421.36"/>
    <n v="0.38"/>
    <s v="Online"/>
  </r>
  <r>
    <s v="Kohl's"/>
    <n v="1189833"/>
    <x v="191"/>
    <x v="3"/>
    <s v="Montana"/>
    <x v="12"/>
    <s v="Men's Street Footwear"/>
    <n v="36"/>
    <n v="169"/>
    <n v="6084"/>
    <n v="3589.5600000000004"/>
    <n v="0.59000000000000008"/>
    <s v="Online"/>
  </r>
  <r>
    <s v="Kohl's"/>
    <n v="1189833"/>
    <x v="192"/>
    <x v="3"/>
    <s v="Montana"/>
    <x v="12"/>
    <s v="Men's Athletic Footwear"/>
    <n v="42"/>
    <n v="147"/>
    <n v="6174"/>
    <n v="2531.3399999999997"/>
    <n v="0.41"/>
    <s v="Online"/>
  </r>
  <r>
    <s v="Kohl's"/>
    <n v="1189833"/>
    <x v="193"/>
    <x v="3"/>
    <s v="Montana"/>
    <x v="12"/>
    <s v="Women's Street Footwear"/>
    <n v="44"/>
    <n v="165"/>
    <n v="7260"/>
    <n v="3993.0000000000005"/>
    <n v="0.55000000000000004"/>
    <s v="Online"/>
  </r>
  <r>
    <s v="Kohl's"/>
    <n v="1189833"/>
    <x v="194"/>
    <x v="3"/>
    <s v="Montana"/>
    <x v="12"/>
    <s v="Women's Athletic Footwear"/>
    <n v="38"/>
    <n v="106"/>
    <n v="4028"/>
    <n v="2134.84"/>
    <n v="0.53"/>
    <s v="Online"/>
  </r>
  <r>
    <s v="Kohl's"/>
    <n v="1189833"/>
    <x v="195"/>
    <x v="3"/>
    <s v="Montana"/>
    <x v="12"/>
    <s v="Men's Apparel"/>
    <n v="41"/>
    <n v="75"/>
    <n v="3075"/>
    <n v="2275.5000000000005"/>
    <n v="0.7400000000000001"/>
    <s v="Online"/>
  </r>
  <r>
    <s v="Kohl's"/>
    <n v="1189833"/>
    <x v="196"/>
    <x v="3"/>
    <s v="Montana"/>
    <x v="12"/>
    <s v="Women's Apparel"/>
    <n v="55"/>
    <n v="150"/>
    <n v="8250"/>
    <n v="2970"/>
    <n v="0.36"/>
    <s v="Online"/>
  </r>
  <r>
    <s v="Kohl's"/>
    <n v="1189833"/>
    <x v="197"/>
    <x v="3"/>
    <s v="Montana"/>
    <x v="12"/>
    <s v="Men's Street Footwear"/>
    <n v="37"/>
    <n v="203"/>
    <n v="7511"/>
    <n v="4431.4900000000007"/>
    <n v="0.59000000000000008"/>
    <s v="Online"/>
  </r>
  <r>
    <s v="Kohl's"/>
    <n v="1189833"/>
    <x v="198"/>
    <x v="3"/>
    <s v="Montana"/>
    <x v="12"/>
    <s v="Men's Athletic Footwear"/>
    <n v="41"/>
    <n v="156"/>
    <n v="6396"/>
    <n v="2750.2799999999997"/>
    <n v="0.43"/>
    <s v="Online"/>
  </r>
  <r>
    <s v="Kohl's"/>
    <n v="1189833"/>
    <x v="199"/>
    <x v="3"/>
    <s v="Montana"/>
    <x v="12"/>
    <s v="Women's Street Footwear"/>
    <n v="44"/>
    <n v="143"/>
    <n v="6292"/>
    <n v="3712.2800000000007"/>
    <n v="0.59000000000000008"/>
    <s v="Online"/>
  </r>
  <r>
    <s v="Kohl's"/>
    <n v="1189833"/>
    <x v="200"/>
    <x v="3"/>
    <s v="Montana"/>
    <x v="12"/>
    <s v="Women's Athletic Footwear"/>
    <n v="36"/>
    <n v="113"/>
    <n v="4068"/>
    <n v="2156.04"/>
    <n v="0.53"/>
    <s v="Online"/>
  </r>
  <r>
    <s v="Kohl's"/>
    <n v="1189833"/>
    <x v="201"/>
    <x v="3"/>
    <s v="Montana"/>
    <x v="12"/>
    <s v="Men's Apparel"/>
    <n v="42"/>
    <n v="124"/>
    <n v="5208"/>
    <n v="3645.6000000000004"/>
    <n v="0.70000000000000007"/>
    <s v="Online"/>
  </r>
  <r>
    <s v="Kohl's"/>
    <n v="1189833"/>
    <x v="202"/>
    <x v="3"/>
    <s v="Montana"/>
    <x v="12"/>
    <s v="Women's Apparel"/>
    <n v="58"/>
    <n v="143"/>
    <n v="8294"/>
    <n v="2902.8999999999996"/>
    <n v="0.35"/>
    <s v="Online"/>
  </r>
  <r>
    <s v="Kohl's"/>
    <n v="1189833"/>
    <x v="203"/>
    <x v="3"/>
    <s v="Montana"/>
    <x v="12"/>
    <s v="Men's Street Footwear"/>
    <n v="42"/>
    <n v="203"/>
    <n v="8526"/>
    <n v="4945.0800000000008"/>
    <n v="0.58000000000000007"/>
    <s v="Online"/>
  </r>
  <r>
    <s v="Kohl's"/>
    <n v="1189833"/>
    <x v="204"/>
    <x v="3"/>
    <s v="Montana"/>
    <x v="12"/>
    <s v="Men's Athletic Footwear"/>
    <n v="54"/>
    <n v="188"/>
    <n v="10152"/>
    <n v="4365.3599999999997"/>
    <n v="0.43"/>
    <s v="Online"/>
  </r>
  <r>
    <s v="Kohl's"/>
    <n v="1189833"/>
    <x v="205"/>
    <x v="3"/>
    <s v="Montana"/>
    <x v="12"/>
    <s v="Women's Street Footwear"/>
    <n v="49"/>
    <n v="130"/>
    <n v="6370"/>
    <n v="3758.3000000000006"/>
    <n v="0.59000000000000008"/>
    <s v="Online"/>
  </r>
  <r>
    <s v="Kohl's"/>
    <n v="1189833"/>
    <x v="206"/>
    <x v="3"/>
    <s v="Montana"/>
    <x v="12"/>
    <s v="Women's Athletic Footwear"/>
    <n v="41"/>
    <n v="106"/>
    <n v="4346"/>
    <n v="2346.84"/>
    <n v="0.54"/>
    <s v="Online"/>
  </r>
  <r>
    <s v="Kohl's"/>
    <n v="1189833"/>
    <x v="207"/>
    <x v="3"/>
    <s v="Montana"/>
    <x v="12"/>
    <s v="Men's Apparel"/>
    <n v="52"/>
    <n v="106"/>
    <n v="5512"/>
    <n v="3858.4000000000005"/>
    <n v="0.70000000000000007"/>
    <s v="Online"/>
  </r>
  <r>
    <s v="Kohl's"/>
    <n v="1189833"/>
    <x v="208"/>
    <x v="3"/>
    <s v="Montana"/>
    <x v="12"/>
    <s v="Women's Apparel"/>
    <n v="56"/>
    <n v="112"/>
    <n v="6272"/>
    <n v="2383.36"/>
    <n v="0.38"/>
    <s v="Online"/>
  </r>
  <r>
    <s v="Kohl's"/>
    <n v="1189833"/>
    <x v="209"/>
    <x v="3"/>
    <s v="Montana"/>
    <x v="12"/>
    <s v="Men's Street Footwear"/>
    <n v="41"/>
    <n v="180"/>
    <n v="7380"/>
    <n v="4280.4000000000005"/>
    <n v="0.58000000000000007"/>
    <s v="Online"/>
  </r>
  <r>
    <s v="Kohl's"/>
    <n v="1189833"/>
    <x v="210"/>
    <x v="3"/>
    <s v="Montana"/>
    <x v="12"/>
    <s v="Men's Athletic Footwear"/>
    <n v="48"/>
    <n v="156"/>
    <n v="7488"/>
    <n v="3294.72"/>
    <n v="0.44"/>
    <s v="Online"/>
  </r>
  <r>
    <s v="Kohl's"/>
    <n v="1189833"/>
    <x v="211"/>
    <x v="3"/>
    <s v="Montana"/>
    <x v="12"/>
    <s v="Women's Street Footwear"/>
    <n v="42"/>
    <n v="117"/>
    <n v="4914"/>
    <n v="2751.84"/>
    <n v="0.56000000000000005"/>
    <s v="Online"/>
  </r>
  <r>
    <s v="Kohl's"/>
    <n v="1189833"/>
    <x v="212"/>
    <x v="3"/>
    <s v="Montana"/>
    <x v="12"/>
    <s v="Women's Athletic Footwear"/>
    <n v="41"/>
    <n v="116"/>
    <n v="4756"/>
    <n v="2615.7999999999997"/>
    <n v="0.54999999999999993"/>
    <s v="Online"/>
  </r>
  <r>
    <s v="Kohl's"/>
    <n v="1189833"/>
    <x v="213"/>
    <x v="3"/>
    <s v="Montana"/>
    <x v="12"/>
    <s v="Men's Apparel"/>
    <n v="50"/>
    <n v="100"/>
    <n v="5000"/>
    <n v="3650.0000000000005"/>
    <n v="0.73000000000000009"/>
    <s v="Online"/>
  </r>
  <r>
    <s v="Kohl's"/>
    <n v="1189833"/>
    <x v="693"/>
    <x v="3"/>
    <s v="Montana"/>
    <x v="12"/>
    <s v="Women's Apparel"/>
    <n v="59"/>
    <n v="122"/>
    <n v="7198"/>
    <n v="2879.2000000000003"/>
    <n v="0.4"/>
    <s v="Online"/>
  </r>
  <r>
    <s v="Kohl's"/>
    <n v="1189833"/>
    <x v="694"/>
    <x v="3"/>
    <s v="Montana"/>
    <x v="12"/>
    <s v="Men's Street Footwear"/>
    <n v="44"/>
    <n v="160"/>
    <n v="7040"/>
    <n v="3942.4000000000005"/>
    <n v="0.56000000000000005"/>
    <s v="Online"/>
  </r>
  <r>
    <s v="Kohl's"/>
    <n v="1189833"/>
    <x v="695"/>
    <x v="3"/>
    <s v="Montana"/>
    <x v="12"/>
    <s v="Men's Athletic Footwear"/>
    <n v="49"/>
    <n v="160"/>
    <n v="7840"/>
    <n v="3371.2"/>
    <n v="0.43"/>
    <s v="Online"/>
  </r>
  <r>
    <s v="Kohl's"/>
    <n v="1189833"/>
    <x v="696"/>
    <x v="3"/>
    <s v="Montana"/>
    <x v="12"/>
    <s v="Women's Street Footwear"/>
    <n v="41"/>
    <n v="116"/>
    <n v="4756"/>
    <n v="2710.92"/>
    <n v="0.57000000000000006"/>
    <s v="Online"/>
  </r>
  <r>
    <s v="Kohl's"/>
    <n v="1189833"/>
    <x v="697"/>
    <x v="3"/>
    <s v="Montana"/>
    <x v="12"/>
    <s v="Women's Athletic Footwear"/>
    <n v="44"/>
    <n v="105"/>
    <n v="4620"/>
    <n v="2402.4"/>
    <n v="0.52"/>
    <s v="Online"/>
  </r>
  <r>
    <s v="Kohl's"/>
    <n v="1189833"/>
    <x v="698"/>
    <x v="3"/>
    <s v="Montana"/>
    <x v="12"/>
    <s v="Men's Apparel"/>
    <n v="54"/>
    <n v="98"/>
    <n v="5292"/>
    <n v="3969.0000000000005"/>
    <n v="0.75000000000000011"/>
    <s v="Online"/>
  </r>
  <r>
    <s v="Kohl's"/>
    <n v="1189833"/>
    <x v="699"/>
    <x v="3"/>
    <s v="Montana"/>
    <x v="12"/>
    <s v="Women's Apparel"/>
    <n v="58"/>
    <n v="108"/>
    <n v="6264"/>
    <n v="2442.96"/>
    <n v="0.39"/>
    <s v="Online"/>
  </r>
  <r>
    <s v="Kohl's"/>
    <n v="1189833"/>
    <x v="700"/>
    <x v="3"/>
    <s v="Montana"/>
    <x v="12"/>
    <s v="Men's Street Footwear"/>
    <n v="38"/>
    <n v="167"/>
    <n v="6346"/>
    <n v="3744.1400000000003"/>
    <n v="0.59000000000000008"/>
    <s v="Online"/>
  </r>
  <r>
    <s v="Kohl's"/>
    <n v="1189833"/>
    <x v="701"/>
    <x v="3"/>
    <s v="Montana"/>
    <x v="12"/>
    <s v="Men's Athletic Footwear"/>
    <n v="42"/>
    <n v="173"/>
    <n v="7266"/>
    <n v="2979.06"/>
    <n v="0.41"/>
    <s v="Online"/>
  </r>
  <r>
    <s v="Kohl's"/>
    <n v="1189833"/>
    <x v="702"/>
    <x v="3"/>
    <s v="Montana"/>
    <x v="12"/>
    <s v="Women's Street Footwear"/>
    <n v="37"/>
    <n v="123"/>
    <n v="4551"/>
    <n v="2594.0700000000002"/>
    <n v="0.57000000000000006"/>
    <s v="Online"/>
  </r>
  <r>
    <s v="Kohl's"/>
    <n v="1189833"/>
    <x v="703"/>
    <x v="3"/>
    <s v="Montana"/>
    <x v="12"/>
    <s v="Women's Athletic Footwear"/>
    <n v="39"/>
    <n v="119"/>
    <n v="4641"/>
    <n v="2552.5499999999997"/>
    <n v="0.54999999999999993"/>
    <s v="Online"/>
  </r>
  <r>
    <s v="Kohl's"/>
    <n v="1189833"/>
    <x v="704"/>
    <x v="3"/>
    <s v="Montana"/>
    <x v="12"/>
    <s v="Men's Apparel"/>
    <n v="51"/>
    <n v="113"/>
    <n v="5763"/>
    <n v="4264.6200000000008"/>
    <n v="0.7400000000000001"/>
    <s v="Online"/>
  </r>
  <r>
    <s v="Kohl's"/>
    <n v="1189833"/>
    <x v="705"/>
    <x v="3"/>
    <s v="Montana"/>
    <x v="12"/>
    <s v="Women's Apparel"/>
    <n v="56"/>
    <n v="133"/>
    <n v="7448"/>
    <n v="2830.2400000000002"/>
    <n v="0.38"/>
    <s v="Online"/>
  </r>
  <r>
    <s v="Kohl's"/>
    <n v="1189833"/>
    <x v="706"/>
    <x v="3"/>
    <s v="Montana"/>
    <x v="12"/>
    <s v="Men's Street Footwear"/>
    <n v="41"/>
    <n v="196"/>
    <n v="8036"/>
    <n v="4500.1600000000008"/>
    <n v="0.56000000000000005"/>
    <s v="Online"/>
  </r>
  <r>
    <s v="Kohl's"/>
    <n v="1189833"/>
    <x v="707"/>
    <x v="3"/>
    <s v="Montana"/>
    <x v="12"/>
    <s v="Men's Athletic Footwear"/>
    <n v="45"/>
    <n v="182"/>
    <n v="8190"/>
    <n v="3521.7"/>
    <n v="0.43"/>
    <s v="Online"/>
  </r>
  <r>
    <s v="Kohl's"/>
    <n v="1189833"/>
    <x v="708"/>
    <x v="3"/>
    <s v="Montana"/>
    <x v="12"/>
    <s v="Women's Street Footwear"/>
    <n v="42"/>
    <n v="133"/>
    <n v="5586"/>
    <n v="3351.6"/>
    <n v="0.6"/>
    <s v="Online"/>
  </r>
  <r>
    <s v="Kohl's"/>
    <n v="1189833"/>
    <x v="709"/>
    <x v="3"/>
    <s v="Montana"/>
    <x v="12"/>
    <s v="Women's Athletic Footwear"/>
    <n v="43"/>
    <n v="143"/>
    <n v="6149"/>
    <n v="3135.9900000000002"/>
    <n v="0.51"/>
    <s v="Online"/>
  </r>
  <r>
    <s v="Kohl's"/>
    <n v="1189833"/>
    <x v="710"/>
    <x v="3"/>
    <s v="Montana"/>
    <x v="12"/>
    <s v="Men's Apparel"/>
    <n v="53"/>
    <n v="120"/>
    <n v="6360"/>
    <n v="4642.8"/>
    <n v="0.73000000000000009"/>
    <s v="Online"/>
  </r>
  <r>
    <s v="Kohl's"/>
    <n v="1189833"/>
    <x v="214"/>
    <x v="3"/>
    <s v="Montana"/>
    <x v="12"/>
    <s v="Women's Apparel"/>
    <n v="55"/>
    <n v="130"/>
    <n v="7150"/>
    <n v="2860"/>
    <n v="0.4"/>
    <s v="Online"/>
  </r>
  <r>
    <s v="Sports Direct"/>
    <n v="1197831"/>
    <x v="215"/>
    <x v="3"/>
    <s v="Montana"/>
    <x v="12"/>
    <s v="Men's Street Footwear"/>
    <n v="18"/>
    <n v="210"/>
    <n v="3780"/>
    <n v="1890"/>
    <n v="0.5"/>
    <s v="Online"/>
  </r>
  <r>
    <s v="Sports Direct"/>
    <n v="1197831"/>
    <x v="216"/>
    <x v="3"/>
    <s v="Montana"/>
    <x v="12"/>
    <s v="Men's Athletic Footwear"/>
    <n v="29"/>
    <n v="182"/>
    <n v="5278"/>
    <n v="2427.8799999999997"/>
    <n v="0.45999999999999996"/>
    <s v="Online"/>
  </r>
  <r>
    <s v="Sports Direct"/>
    <n v="1197831"/>
    <x v="217"/>
    <x v="3"/>
    <s v="Montana"/>
    <x v="12"/>
    <s v="Women's Street Footwear"/>
    <n v="27"/>
    <n v="130"/>
    <n v="3510"/>
    <n v="1579.4999999999998"/>
    <n v="0.44999999999999996"/>
    <s v="Online"/>
  </r>
  <r>
    <s v="Sports Direct"/>
    <n v="1197831"/>
    <x v="218"/>
    <x v="3"/>
    <s v="Montana"/>
    <x v="12"/>
    <s v="Women's Athletic Footwear"/>
    <n v="32"/>
    <n v="135"/>
    <n v="4320"/>
    <n v="2462.4"/>
    <n v="0.57000000000000006"/>
    <s v="Online"/>
  </r>
  <r>
    <s v="Sports Direct"/>
    <n v="1197831"/>
    <x v="219"/>
    <x v="1"/>
    <s v="Tennessee"/>
    <x v="13"/>
    <s v="Men's Apparel"/>
    <n v="39"/>
    <n v="95"/>
    <n v="3705"/>
    <n v="1482"/>
    <n v="0.4"/>
    <s v="Online"/>
  </r>
  <r>
    <s v="Sports Direct"/>
    <n v="1197831"/>
    <x v="220"/>
    <x v="1"/>
    <s v="Tennessee"/>
    <x v="13"/>
    <s v="Women's Apparel"/>
    <n v="33"/>
    <n v="125"/>
    <n v="4125"/>
    <n v="2681.25"/>
    <n v="0.65"/>
    <s v="Online"/>
  </r>
  <r>
    <s v="Sports Direct"/>
    <n v="1197831"/>
    <x v="221"/>
    <x v="1"/>
    <s v="Tennessee"/>
    <x v="13"/>
    <s v="Men's Street Footwear"/>
    <n v="24"/>
    <n v="169"/>
    <n v="4056"/>
    <n v="2028"/>
    <n v="0.5"/>
    <s v="Online"/>
  </r>
  <r>
    <s v="Sports Direct"/>
    <n v="1197831"/>
    <x v="222"/>
    <x v="1"/>
    <s v="Tennessee"/>
    <x v="13"/>
    <s v="Men's Athletic Footwear"/>
    <n v="33"/>
    <n v="181"/>
    <n v="5973"/>
    <n v="2867.04"/>
    <n v="0.48"/>
    <s v="Online"/>
  </r>
  <r>
    <s v="Sports Direct"/>
    <n v="1197831"/>
    <x v="223"/>
    <x v="1"/>
    <s v="Tennessee"/>
    <x v="13"/>
    <s v="Women's Street Footwear"/>
    <n v="32"/>
    <n v="122"/>
    <n v="3904"/>
    <n v="1873.9199999999998"/>
    <n v="0.48"/>
    <s v="Online"/>
  </r>
  <r>
    <s v="Sports Direct"/>
    <n v="1197831"/>
    <x v="224"/>
    <x v="1"/>
    <s v="Tennessee"/>
    <x v="13"/>
    <s v="Women's Athletic Footwear"/>
    <n v="33"/>
    <n v="108"/>
    <n v="3564"/>
    <n v="2138.4"/>
    <n v="0.6"/>
    <s v="Online"/>
  </r>
  <r>
    <s v="Sports Direct"/>
    <n v="1197831"/>
    <x v="225"/>
    <x v="1"/>
    <s v="Tennessee"/>
    <x v="13"/>
    <s v="Men's Apparel"/>
    <n v="37"/>
    <n v="83"/>
    <n v="3071"/>
    <n v="1259.1099999999999"/>
    <n v="0.41"/>
    <s v="Online"/>
  </r>
  <r>
    <s v="Sports Direct"/>
    <n v="1197831"/>
    <x v="226"/>
    <x v="1"/>
    <s v="Tennessee"/>
    <x v="13"/>
    <s v="Women's Apparel"/>
    <n v="32"/>
    <n v="133"/>
    <n v="4256"/>
    <n v="2723.84"/>
    <n v="0.64"/>
    <s v="Online"/>
  </r>
  <r>
    <s v="Sports Direct"/>
    <n v="1197831"/>
    <x v="227"/>
    <x v="1"/>
    <s v="Tennessee"/>
    <x v="13"/>
    <s v="Men's Street Footwear"/>
    <n v="27"/>
    <n v="189"/>
    <n v="5103"/>
    <n v="2602.5300000000002"/>
    <n v="0.51"/>
    <s v="Online"/>
  </r>
  <r>
    <s v="Sports Direct"/>
    <n v="1197831"/>
    <x v="228"/>
    <x v="1"/>
    <s v="Tennessee"/>
    <x v="13"/>
    <s v="Men's Athletic Footwear"/>
    <n v="37"/>
    <n v="163"/>
    <n v="6031"/>
    <n v="3136.12"/>
    <n v="0.52"/>
    <s v="Online"/>
  </r>
  <r>
    <s v="Sports Direct"/>
    <n v="1197831"/>
    <x v="711"/>
    <x v="1"/>
    <s v="Tennessee"/>
    <x v="13"/>
    <s v="Women's Street Footwear"/>
    <n v="28"/>
    <n v="124"/>
    <n v="3472"/>
    <n v="1909.5999999999997"/>
    <n v="0.54999999999999993"/>
    <s v="Online"/>
  </r>
  <r>
    <s v="Sports Direct"/>
    <n v="1197831"/>
    <x v="712"/>
    <x v="1"/>
    <s v="Tennessee"/>
    <x v="13"/>
    <s v="Women's Athletic Footwear"/>
    <n v="33"/>
    <n v="101"/>
    <n v="3333"/>
    <n v="2133.12"/>
    <n v="0.64"/>
    <s v="Online"/>
  </r>
  <r>
    <s v="Sports Direct"/>
    <n v="1197831"/>
    <x v="713"/>
    <x v="1"/>
    <s v="Tennessee"/>
    <x v="13"/>
    <s v="Men's Apparel"/>
    <n v="39"/>
    <n v="69"/>
    <n v="2691"/>
    <n v="1264.77"/>
    <n v="0.47"/>
    <s v="Online"/>
  </r>
  <r>
    <s v="Sports Direct"/>
    <n v="1197831"/>
    <x v="714"/>
    <x v="1"/>
    <s v="Tennessee"/>
    <x v="13"/>
    <s v="Women's Apparel"/>
    <n v="33"/>
    <n v="111"/>
    <n v="3663"/>
    <n v="2417.58"/>
    <n v="0.66"/>
    <s v="Online"/>
  </r>
  <r>
    <s v="Sports Direct"/>
    <n v="1197831"/>
    <x v="715"/>
    <x v="1"/>
    <s v="Tennessee"/>
    <x v="13"/>
    <s v="Men's Street Footwear"/>
    <n v="19"/>
    <n v="169"/>
    <n v="3211"/>
    <n v="1605.5"/>
    <n v="0.5"/>
    <s v="Online"/>
  </r>
  <r>
    <s v="Sports Direct"/>
    <n v="1197831"/>
    <x v="716"/>
    <x v="1"/>
    <s v="Tennessee"/>
    <x v="13"/>
    <s v="Men's Athletic Footwear"/>
    <n v="24"/>
    <n v="176"/>
    <n v="4224"/>
    <n v="2154.2400000000002"/>
    <n v="0.51"/>
    <s v="Online"/>
  </r>
  <r>
    <s v="Sports Direct"/>
    <n v="1197831"/>
    <x v="717"/>
    <x v="1"/>
    <s v="Tennessee"/>
    <x v="13"/>
    <s v="Women's Street Footwear"/>
    <n v="19"/>
    <n v="135"/>
    <n v="2565"/>
    <n v="1410.7499999999998"/>
    <n v="0.54999999999999993"/>
    <s v="Online"/>
  </r>
  <r>
    <s v="Sports Direct"/>
    <n v="1197831"/>
    <x v="718"/>
    <x v="1"/>
    <s v="Tennessee"/>
    <x v="13"/>
    <s v="Women's Athletic Footwear"/>
    <n v="23"/>
    <n v="112"/>
    <n v="2576"/>
    <n v="1674.4"/>
    <n v="0.65"/>
    <s v="Online"/>
  </r>
  <r>
    <s v="Sports Direct"/>
    <n v="1197831"/>
    <x v="719"/>
    <x v="1"/>
    <s v="Tennessee"/>
    <x v="13"/>
    <s v="Men's Apparel"/>
    <n v="28"/>
    <n v="84"/>
    <n v="2352"/>
    <n v="1058.3999999999999"/>
    <n v="0.44999999999999996"/>
    <s v="Online"/>
  </r>
  <r>
    <s v="Sports Direct"/>
    <n v="1197831"/>
    <x v="720"/>
    <x v="1"/>
    <s v="Tennessee"/>
    <x v="13"/>
    <s v="Women's Apparel"/>
    <n v="24"/>
    <n v="161"/>
    <n v="3864"/>
    <n v="2627.52"/>
    <n v="0.68"/>
    <s v="Online"/>
  </r>
  <r>
    <s v="Sports Direct"/>
    <n v="1197831"/>
    <x v="721"/>
    <x v="1"/>
    <s v="Tennessee"/>
    <x v="13"/>
    <s v="Men's Street Footwear"/>
    <n v="14"/>
    <n v="189"/>
    <n v="2646"/>
    <n v="1323"/>
    <n v="0.5"/>
    <s v="Online"/>
  </r>
  <r>
    <s v="Sports Direct"/>
    <n v="1197831"/>
    <x v="722"/>
    <x v="1"/>
    <s v="Tennessee"/>
    <x v="13"/>
    <s v="Men's Athletic Footwear"/>
    <n v="23"/>
    <n v="218"/>
    <n v="5014"/>
    <n v="2507"/>
    <n v="0.5"/>
    <s v="Online"/>
  </r>
  <r>
    <s v="Sports Direct"/>
    <n v="1197831"/>
    <x v="723"/>
    <x v="1"/>
    <s v="Tennessee"/>
    <x v="13"/>
    <s v="Women's Street Footwear"/>
    <n v="19"/>
    <n v="180"/>
    <n v="3420"/>
    <n v="1846.8000000000002"/>
    <n v="0.54"/>
    <s v="Online"/>
  </r>
  <r>
    <s v="Sports Direct"/>
    <n v="1197831"/>
    <x v="229"/>
    <x v="1"/>
    <s v="Tennessee"/>
    <x v="13"/>
    <s v="Women's Athletic Footwear"/>
    <n v="27"/>
    <n v="142"/>
    <n v="3834"/>
    <n v="2300.4"/>
    <n v="0.6"/>
    <s v="Online"/>
  </r>
  <r>
    <s v="Sports Direct"/>
    <n v="1197831"/>
    <x v="230"/>
    <x v="1"/>
    <s v="Tennessee"/>
    <x v="13"/>
    <s v="Men's Apparel"/>
    <n v="41"/>
    <n v="106"/>
    <n v="4346"/>
    <n v="2129.54"/>
    <n v="0.49"/>
    <s v="Online"/>
  </r>
  <r>
    <s v="Sports Direct"/>
    <n v="1197831"/>
    <x v="231"/>
    <x v="1"/>
    <s v="Tennessee"/>
    <x v="13"/>
    <s v="Women's Apparel"/>
    <n v="38"/>
    <n v="202"/>
    <n v="7676"/>
    <n v="5142.92"/>
    <n v="0.67"/>
    <s v="Online"/>
  </r>
  <r>
    <s v="Sports Direct"/>
    <n v="1197831"/>
    <x v="232"/>
    <x v="1"/>
    <s v="Tennessee"/>
    <x v="13"/>
    <s v="Men's Street Footwear"/>
    <n v="36"/>
    <n v="217"/>
    <n v="7812"/>
    <n v="3984.12"/>
    <n v="0.51"/>
    <s v="Online"/>
  </r>
  <r>
    <s v="Sports Direct"/>
    <n v="1197831"/>
    <x v="233"/>
    <x v="1"/>
    <s v="Tennessee"/>
    <x v="13"/>
    <s v="Men's Athletic Footwear"/>
    <n v="42"/>
    <n v="202"/>
    <n v="8484"/>
    <n v="4326.84"/>
    <n v="0.51"/>
    <s v="Online"/>
  </r>
  <r>
    <s v="Sports Direct"/>
    <n v="1197831"/>
    <x v="234"/>
    <x v="1"/>
    <s v="Tennessee"/>
    <x v="13"/>
    <s v="Women's Street Footwear"/>
    <n v="36"/>
    <n v="169"/>
    <n v="6084"/>
    <n v="3102.84"/>
    <n v="0.51"/>
    <s v="Online"/>
  </r>
  <r>
    <s v="Sports Direct"/>
    <n v="1197831"/>
    <x v="235"/>
    <x v="1"/>
    <s v="Tennessee"/>
    <x v="13"/>
    <s v="Women's Athletic Footwear"/>
    <n v="36"/>
    <n v="174"/>
    <n v="6264"/>
    <n v="3821.04"/>
    <n v="0.61"/>
    <s v="Online"/>
  </r>
  <r>
    <s v="Sports Direct"/>
    <n v="1197831"/>
    <x v="236"/>
    <x v="1"/>
    <s v="Tennessee"/>
    <x v="13"/>
    <s v="Men's Apparel"/>
    <n v="43"/>
    <n v="145"/>
    <n v="6235"/>
    <n v="2992.7999999999997"/>
    <n v="0.48"/>
    <s v="Online"/>
  </r>
  <r>
    <s v="Sports Direct"/>
    <n v="1197831"/>
    <x v="237"/>
    <x v="1"/>
    <s v="Tennessee"/>
    <x v="13"/>
    <s v="Women's Apparel"/>
    <n v="49"/>
    <n v="236"/>
    <n v="11564"/>
    <n v="7516.6"/>
    <n v="0.65"/>
    <s v="Online"/>
  </r>
  <r>
    <s v="Sports Direct"/>
    <n v="1197831"/>
    <x v="238"/>
    <x v="1"/>
    <s v="Tennessee"/>
    <x v="13"/>
    <s v="Men's Street Footwear"/>
    <n v="36"/>
    <n v="215"/>
    <n v="7740"/>
    <n v="4411.7999999999993"/>
    <n v="0.56999999999999995"/>
    <s v="Online"/>
  </r>
  <r>
    <s v="Sports Direct"/>
    <n v="1197831"/>
    <x v="239"/>
    <x v="1"/>
    <s v="Tennessee"/>
    <x v="13"/>
    <s v="Men's Athletic Footwear"/>
    <n v="43"/>
    <n v="206"/>
    <n v="8858"/>
    <n v="5137.6399999999994"/>
    <n v="0.57999999999999996"/>
    <s v="Online"/>
  </r>
  <r>
    <s v="Sports Direct"/>
    <n v="1197831"/>
    <x v="240"/>
    <x v="1"/>
    <s v="Tennessee"/>
    <x v="13"/>
    <s v="Women's Street Footwear"/>
    <n v="36"/>
    <n v="263"/>
    <n v="9468"/>
    <n v="5680.8"/>
    <n v="0.6"/>
    <s v="Online"/>
  </r>
  <r>
    <s v="Sports Direct"/>
    <n v="1197831"/>
    <x v="241"/>
    <x v="1"/>
    <s v="Tennessee"/>
    <x v="13"/>
    <s v="Women's Athletic Footwear"/>
    <n v="37"/>
    <n v="161"/>
    <n v="5957"/>
    <n v="3872.05"/>
    <n v="0.65"/>
    <s v="Online"/>
  </r>
  <r>
    <s v="Sports Direct"/>
    <n v="1197831"/>
    <x v="242"/>
    <x v="1"/>
    <s v="Tennessee"/>
    <x v="13"/>
    <s v="Men's Apparel"/>
    <n v="43"/>
    <n v="165"/>
    <n v="7095"/>
    <n v="3760.3500000000004"/>
    <n v="0.53"/>
    <s v="Online"/>
  </r>
  <r>
    <s v="Sports Direct"/>
    <n v="1197831"/>
    <x v="243"/>
    <x v="1"/>
    <s v="Tennessee"/>
    <x v="13"/>
    <s v="Women's Apparel"/>
    <n v="52"/>
    <n v="223"/>
    <n v="11596"/>
    <n v="8117.2000000000007"/>
    <n v="0.70000000000000007"/>
    <s v="Online"/>
  </r>
  <r>
    <s v="Sports Direct"/>
    <n v="1197831"/>
    <x v="244"/>
    <x v="1"/>
    <s v="Tennessee"/>
    <x v="13"/>
    <s v="Men's Street Footwear"/>
    <n v="41"/>
    <n v="233"/>
    <n v="9553"/>
    <n v="5445.2099999999991"/>
    <n v="0.56999999999999995"/>
    <s v="Online"/>
  </r>
  <r>
    <s v="Sports Direct"/>
    <n v="1197831"/>
    <x v="245"/>
    <x v="1"/>
    <s v="Tennessee"/>
    <x v="13"/>
    <s v="Men's Athletic Footwear"/>
    <n v="54"/>
    <n v="233"/>
    <n v="12582"/>
    <n v="7171.74"/>
    <n v="0.56999999999999995"/>
    <s v="Online"/>
  </r>
  <r>
    <s v="Sports Direct"/>
    <n v="1197831"/>
    <x v="246"/>
    <x v="1"/>
    <s v="Tennessee"/>
    <x v="13"/>
    <s v="Women's Street Footwear"/>
    <n v="46"/>
    <n v="285"/>
    <n v="13110"/>
    <n v="7866"/>
    <n v="0.6"/>
    <s v="Online"/>
  </r>
  <r>
    <s v="Sports Direct"/>
    <n v="1197831"/>
    <x v="247"/>
    <x v="1"/>
    <s v="Tennessee"/>
    <x v="13"/>
    <s v="Women's Athletic Footwear"/>
    <n v="42"/>
    <n v="133"/>
    <n v="5586"/>
    <n v="3854.34"/>
    <n v="0.69000000000000006"/>
    <s v="Online"/>
  </r>
  <r>
    <s v="Sports Direct"/>
    <n v="1197831"/>
    <x v="248"/>
    <x v="1"/>
    <s v="Tennessee"/>
    <x v="13"/>
    <s v="Men's Apparel"/>
    <n v="49"/>
    <n v="133"/>
    <n v="6517"/>
    <n v="3454.01"/>
    <n v="0.53"/>
    <s v="Online"/>
  </r>
  <r>
    <s v="Sports Direct"/>
    <n v="1197831"/>
    <x v="249"/>
    <x v="1"/>
    <s v="Tennessee"/>
    <x v="13"/>
    <s v="Women's Apparel"/>
    <n v="53"/>
    <n v="181"/>
    <n v="9593"/>
    <n v="6811.0300000000007"/>
    <n v="0.71000000000000008"/>
    <s v="Online"/>
  </r>
  <r>
    <s v="Sports Direct"/>
    <n v="1197831"/>
    <x v="250"/>
    <x v="1"/>
    <s v="Tennessee"/>
    <x v="13"/>
    <s v="Men's Street Footwear"/>
    <n v="49"/>
    <n v="182"/>
    <n v="8918"/>
    <n v="5350.8"/>
    <n v="0.6"/>
    <s v="Online"/>
  </r>
  <r>
    <s v="Sports Direct"/>
    <n v="1197831"/>
    <x v="251"/>
    <x v="1"/>
    <s v="Tennessee"/>
    <x v="13"/>
    <s v="Men's Athletic Footwear"/>
    <n v="47"/>
    <n v="169"/>
    <n v="7943"/>
    <n v="4765.8"/>
    <n v="0.6"/>
    <s v="Online"/>
  </r>
  <r>
    <s v="Sports Direct"/>
    <n v="1197831"/>
    <x v="252"/>
    <x v="1"/>
    <s v="Tennessee"/>
    <x v="13"/>
    <s v="Women's Street Footwear"/>
    <n v="54"/>
    <n v="182"/>
    <n v="9828"/>
    <n v="5798.5199999999995"/>
    <n v="0.59"/>
    <s v="Online"/>
  </r>
  <r>
    <s v="Sports Direct"/>
    <n v="1197831"/>
    <x v="253"/>
    <x v="1"/>
    <s v="Tennessee"/>
    <x v="13"/>
    <s v="Women's Athletic Footwear"/>
    <n v="53"/>
    <n v="100"/>
    <n v="5300"/>
    <n v="3710.0000000000005"/>
    <n v="0.70000000000000007"/>
    <s v="Online"/>
  </r>
  <r>
    <s v="Sports Direct"/>
    <n v="1197831"/>
    <x v="254"/>
    <x v="1"/>
    <s v="Tennessee"/>
    <x v="13"/>
    <s v="Men's Apparel"/>
    <n v="47"/>
    <n v="120"/>
    <n v="5640"/>
    <n v="2876.4"/>
    <n v="0.51"/>
    <s v="Online"/>
  </r>
  <r>
    <s v="Sports Direct"/>
    <n v="1197831"/>
    <x v="255"/>
    <x v="1"/>
    <s v="Tennessee"/>
    <x v="13"/>
    <s v="Women's Apparel"/>
    <n v="42"/>
    <n v="163"/>
    <n v="6846"/>
    <n v="5066.0400000000009"/>
    <n v="0.7400000000000001"/>
    <s v="Online"/>
  </r>
  <r>
    <s v="Sports Direct"/>
    <n v="1197831"/>
    <x v="256"/>
    <x v="1"/>
    <s v="Tennessee"/>
    <x v="13"/>
    <s v="Men's Street Footwear"/>
    <n v="33"/>
    <n v="173"/>
    <n v="5709"/>
    <n v="3254.1299999999997"/>
    <n v="0.56999999999999995"/>
    <s v="Online"/>
  </r>
  <r>
    <s v="Sports Direct"/>
    <n v="1197831"/>
    <x v="257"/>
    <x v="1"/>
    <s v="Tennessee"/>
    <x v="13"/>
    <s v="Men's Athletic Footwear"/>
    <n v="32"/>
    <n v="150"/>
    <n v="4800"/>
    <n v="2880"/>
    <n v="0.6"/>
    <s v="Online"/>
  </r>
  <r>
    <s v="Sports Direct"/>
    <n v="1197831"/>
    <x v="258"/>
    <x v="1"/>
    <s v="Tennessee"/>
    <x v="13"/>
    <s v="Women's Street Footwear"/>
    <n v="36"/>
    <n v="147"/>
    <n v="5292"/>
    <n v="3069.3599999999997"/>
    <n v="0.57999999999999996"/>
    <s v="Online"/>
  </r>
  <r>
    <s v="Sports Direct"/>
    <n v="1197831"/>
    <x v="259"/>
    <x v="1"/>
    <s v="Tennessee"/>
    <x v="13"/>
    <s v="Women's Athletic Footwear"/>
    <n v="38"/>
    <n v="98"/>
    <n v="3724"/>
    <n v="2606.8000000000002"/>
    <n v="0.70000000000000007"/>
    <s v="Online"/>
  </r>
  <r>
    <s v="Sports Direct"/>
    <n v="1197831"/>
    <x v="260"/>
    <x v="1"/>
    <s v="Tennessee"/>
    <x v="13"/>
    <s v="Men's Apparel"/>
    <n v="32"/>
    <n v="88"/>
    <n v="2816"/>
    <n v="1436.16"/>
    <n v="0.51"/>
    <s v="Online"/>
  </r>
  <r>
    <s v="Sports Direct"/>
    <n v="1197831"/>
    <x v="261"/>
    <x v="1"/>
    <s v="Tennessee"/>
    <x v="13"/>
    <s v="Women's Apparel"/>
    <n v="43"/>
    <n v="131"/>
    <n v="5633"/>
    <n v="3999.4300000000003"/>
    <n v="0.71000000000000008"/>
    <s v="Online"/>
  </r>
  <r>
    <s v="Sports Direct"/>
    <n v="1197831"/>
    <x v="262"/>
    <x v="1"/>
    <s v="Tennessee"/>
    <x v="13"/>
    <s v="Men's Street Footwear"/>
    <n v="29"/>
    <n v="196"/>
    <n v="5684"/>
    <n v="3183.0399999999995"/>
    <n v="0.55999999999999994"/>
    <s v="Online"/>
  </r>
  <r>
    <s v="Sports Direct"/>
    <n v="1197831"/>
    <x v="263"/>
    <x v="1"/>
    <s v="Tennessee"/>
    <x v="13"/>
    <s v="Men's Athletic Footwear"/>
    <n v="29"/>
    <n v="189"/>
    <n v="5481"/>
    <n v="3069.3599999999997"/>
    <n v="0.55999999999999994"/>
    <s v="Online"/>
  </r>
  <r>
    <s v="Sports Direct"/>
    <n v="1197831"/>
    <x v="264"/>
    <x v="1"/>
    <s v="Tennessee"/>
    <x v="13"/>
    <s v="Women's Street Footwear"/>
    <n v="50"/>
    <n v="174"/>
    <n v="8700"/>
    <n v="4871.9999999999991"/>
    <n v="0.55999999999999994"/>
    <s v="Online"/>
  </r>
  <r>
    <s v="Sports Direct"/>
    <n v="1197831"/>
    <x v="265"/>
    <x v="1"/>
    <s v="Tennessee"/>
    <x v="13"/>
    <s v="Women's Athletic Footwear"/>
    <n v="52"/>
    <n v="133"/>
    <n v="6916"/>
    <n v="4772.04"/>
    <n v="0.69000000000000006"/>
    <s v="Online"/>
  </r>
  <r>
    <s v="Sports Direct"/>
    <n v="1197831"/>
    <x v="266"/>
    <x v="1"/>
    <s v="Tennessee"/>
    <x v="13"/>
    <s v="Men's Apparel"/>
    <n v="51"/>
    <n v="113"/>
    <n v="5763"/>
    <n v="3054.3900000000003"/>
    <n v="0.53"/>
    <s v="Online"/>
  </r>
  <r>
    <s v="Sports Direct"/>
    <n v="1197831"/>
    <x v="267"/>
    <x v="1"/>
    <s v="Tennessee"/>
    <x v="13"/>
    <s v="Women's Apparel"/>
    <n v="59"/>
    <n v="169"/>
    <n v="9971"/>
    <n v="7079.4100000000008"/>
    <n v="0.71000000000000008"/>
    <s v="Online"/>
  </r>
  <r>
    <s v="Sports Direct"/>
    <n v="1197831"/>
    <x v="268"/>
    <x v="1"/>
    <s v="Tennessee"/>
    <x v="13"/>
    <s v="Men's Street Footwear"/>
    <n v="53"/>
    <n v="200"/>
    <n v="10600"/>
    <n v="6148"/>
    <n v="0.57999999999999996"/>
    <s v="Online"/>
  </r>
  <r>
    <s v="Sports Direct"/>
    <n v="1197831"/>
    <x v="269"/>
    <x v="1"/>
    <s v="Tennessee"/>
    <x v="13"/>
    <s v="Men's Athletic Footwear"/>
    <n v="51"/>
    <n v="240"/>
    <n v="12240"/>
    <n v="6731.9999999999991"/>
    <n v="0.54999999999999993"/>
    <s v="Online"/>
  </r>
  <r>
    <s v="Sports Direct"/>
    <n v="1197831"/>
    <x v="270"/>
    <x v="1"/>
    <s v="Tennessee"/>
    <x v="13"/>
    <s v="Women's Street Footwear"/>
    <n v="54"/>
    <n v="210"/>
    <n v="11340"/>
    <n v="6236.9999999999991"/>
    <n v="0.54999999999999993"/>
    <s v="Online"/>
  </r>
  <r>
    <s v="Sports Direct"/>
    <n v="1197831"/>
    <x v="271"/>
    <x v="1"/>
    <s v="Tennessee"/>
    <x v="13"/>
    <s v="Women's Athletic Footwear"/>
    <n v="54"/>
    <n v="149"/>
    <n v="8046"/>
    <n v="5551.7400000000007"/>
    <n v="0.69000000000000006"/>
    <s v="Online"/>
  </r>
  <r>
    <s v="Sports Direct"/>
    <n v="1197831"/>
    <x v="272"/>
    <x v="1"/>
    <s v="Tennessee"/>
    <x v="13"/>
    <s v="Men's Apparel"/>
    <n v="50"/>
    <n v="140"/>
    <n v="7000"/>
    <n v="3500"/>
    <n v="0.5"/>
    <s v="Online"/>
  </r>
  <r>
    <s v="Sports Direct"/>
    <n v="1197831"/>
    <x v="273"/>
    <x v="1"/>
    <s v="Tennessee"/>
    <x v="13"/>
    <s v="Women's Apparel"/>
    <n v="61"/>
    <n v="225"/>
    <n v="13725"/>
    <n v="10156.500000000002"/>
    <n v="0.7400000000000001"/>
    <s v="Online"/>
  </r>
  <r>
    <s v="Foot Locker"/>
    <n v="1185732"/>
    <x v="274"/>
    <x v="1"/>
    <s v="Tennessee"/>
    <x v="13"/>
    <s v="Men's Street Footwear"/>
    <n v="32"/>
    <n v="119"/>
    <n v="3808"/>
    <n v="1904"/>
    <n v="0.5"/>
    <s v="Online"/>
  </r>
  <r>
    <s v="Foot Locker"/>
    <n v="1185732"/>
    <x v="275"/>
    <x v="1"/>
    <s v="Tennessee"/>
    <x v="13"/>
    <s v="Men's Athletic Footwear"/>
    <n v="32"/>
    <n v="56"/>
    <n v="1792"/>
    <n v="878.07999999999993"/>
    <n v="0.49"/>
    <s v="Online"/>
  </r>
  <r>
    <s v="Foot Locker"/>
    <n v="1185732"/>
    <x v="276"/>
    <x v="1"/>
    <s v="Tennessee"/>
    <x v="13"/>
    <s v="Women's Street Footwear"/>
    <n v="24"/>
    <n v="65"/>
    <n v="1560"/>
    <n v="748.8"/>
    <n v="0.48"/>
    <s v="Online"/>
  </r>
  <r>
    <s v="Foot Locker"/>
    <n v="1185732"/>
    <x v="277"/>
    <x v="1"/>
    <s v="Tennessee"/>
    <x v="13"/>
    <s v="Women's Athletic Footwear"/>
    <n v="27"/>
    <n v="19"/>
    <n v="513"/>
    <n v="271.89"/>
    <n v="0.53"/>
    <s v="Online"/>
  </r>
  <r>
    <s v="Foot Locker"/>
    <n v="1185732"/>
    <x v="278"/>
    <x v="3"/>
    <s v="Nebraska"/>
    <x v="14"/>
    <s v="Men's Apparel"/>
    <n v="43"/>
    <n v="35"/>
    <n v="1505"/>
    <n v="677.24999999999989"/>
    <n v="0.44999999999999996"/>
    <s v="Online"/>
  </r>
  <r>
    <s v="Foot Locker"/>
    <n v="1185732"/>
    <x v="279"/>
    <x v="3"/>
    <s v="Nebraska"/>
    <x v="14"/>
    <s v="Women's Apparel"/>
    <n v="32"/>
    <n v="68"/>
    <n v="2176"/>
    <n v="1327.36"/>
    <n v="0.61"/>
    <s v="Online"/>
  </r>
  <r>
    <s v="Foot Locker"/>
    <n v="1185732"/>
    <x v="280"/>
    <x v="3"/>
    <s v="Nebraska"/>
    <x v="14"/>
    <s v="Men's Street Footwear"/>
    <n v="32"/>
    <n v="119"/>
    <n v="3808"/>
    <n v="2056.3200000000002"/>
    <n v="0.54"/>
    <s v="Online"/>
  </r>
  <r>
    <s v="Foot Locker"/>
    <n v="1185732"/>
    <x v="281"/>
    <x v="3"/>
    <s v="Nebraska"/>
    <x v="14"/>
    <s v="Men's Athletic Footwear"/>
    <n v="33"/>
    <n v="38"/>
    <n v="1254"/>
    <n v="627"/>
    <n v="0.5"/>
    <s v="Online"/>
  </r>
  <r>
    <s v="Foot Locker"/>
    <n v="1185732"/>
    <x v="282"/>
    <x v="3"/>
    <s v="Nebraska"/>
    <x v="14"/>
    <s v="Women's Street Footwear"/>
    <n v="23"/>
    <n v="47"/>
    <n v="1081"/>
    <n v="540.5"/>
    <n v="0.5"/>
    <s v="Online"/>
  </r>
  <r>
    <s v="Foot Locker"/>
    <n v="1185732"/>
    <x v="283"/>
    <x v="3"/>
    <s v="Nebraska"/>
    <x v="14"/>
    <s v="Women's Athletic Footwear"/>
    <n v="29"/>
    <n v="14"/>
    <n v="406"/>
    <n v="203"/>
    <n v="0.5"/>
    <s v="Online"/>
  </r>
  <r>
    <s v="Foot Locker"/>
    <n v="1185732"/>
    <x v="284"/>
    <x v="3"/>
    <s v="Nebraska"/>
    <x v="14"/>
    <s v="Men's Apparel"/>
    <n v="41"/>
    <n v="31"/>
    <n v="1271"/>
    <n v="622.79"/>
    <n v="0.49"/>
    <s v="Online"/>
  </r>
  <r>
    <s v="Foot Locker"/>
    <n v="1185732"/>
    <x v="285"/>
    <x v="3"/>
    <s v="Nebraska"/>
    <x v="14"/>
    <s v="Women's Apparel"/>
    <n v="32"/>
    <n v="60"/>
    <n v="1920"/>
    <n v="1190.4000000000001"/>
    <n v="0.62"/>
    <s v="Online"/>
  </r>
  <r>
    <s v="Foot Locker"/>
    <n v="1185732"/>
    <x v="286"/>
    <x v="3"/>
    <s v="Nebraska"/>
    <x v="14"/>
    <s v="Men's Street Footwear"/>
    <n v="38"/>
    <n v="122"/>
    <n v="4636"/>
    <n v="2503.44"/>
    <n v="0.54"/>
    <s v="Online"/>
  </r>
  <r>
    <s v="Foot Locker"/>
    <n v="1185732"/>
    <x v="287"/>
    <x v="3"/>
    <s v="Nebraska"/>
    <x v="14"/>
    <s v="Men's Athletic Footwear"/>
    <n v="39"/>
    <n v="26"/>
    <n v="1014"/>
    <n v="466.43999999999994"/>
    <n v="0.45999999999999996"/>
    <s v="Online"/>
  </r>
  <r>
    <s v="Foot Locker"/>
    <n v="1185732"/>
    <x v="288"/>
    <x v="3"/>
    <s v="Nebraska"/>
    <x v="14"/>
    <s v="Women's Street Footwear"/>
    <n v="29"/>
    <n v="39"/>
    <n v="1131"/>
    <n v="565.5"/>
    <n v="0.5"/>
    <s v="Online"/>
  </r>
  <r>
    <s v="Foot Locker"/>
    <n v="1185732"/>
    <x v="289"/>
    <x v="3"/>
    <s v="Nebraska"/>
    <x v="14"/>
    <s v="Women's Athletic Footwear"/>
    <n v="33"/>
    <n v="0"/>
    <n v="0"/>
    <n v="0"/>
    <n v="0.55000000000000004"/>
    <s v="Online"/>
  </r>
  <r>
    <s v="Foot Locker"/>
    <n v="1185732"/>
    <x v="290"/>
    <x v="3"/>
    <s v="Nebraska"/>
    <x v="14"/>
    <s v="Men's Apparel"/>
    <n v="45"/>
    <n v="13"/>
    <n v="585"/>
    <n v="274.95"/>
    <n v="0.47"/>
    <s v="Online"/>
  </r>
  <r>
    <s v="Foot Locker"/>
    <n v="1185732"/>
    <x v="291"/>
    <x v="3"/>
    <s v="Nebraska"/>
    <x v="14"/>
    <s v="Women's Apparel"/>
    <n v="37"/>
    <n v="38"/>
    <n v="1406"/>
    <n v="857.66"/>
    <n v="0.61"/>
    <s v="Online"/>
  </r>
  <r>
    <s v="Foot Locker"/>
    <n v="1185732"/>
    <x v="292"/>
    <x v="3"/>
    <s v="Nebraska"/>
    <x v="14"/>
    <s v="Men's Street Footwear"/>
    <n v="38"/>
    <n v="105"/>
    <n v="3990"/>
    <n v="2114.7000000000003"/>
    <n v="0.53"/>
    <s v="Online"/>
  </r>
  <r>
    <s v="Foot Locker"/>
    <n v="1185732"/>
    <x v="293"/>
    <x v="3"/>
    <s v="Nebraska"/>
    <x v="14"/>
    <s v="Men's Athletic Footwear"/>
    <n v="32"/>
    <n v="23"/>
    <n v="736"/>
    <n v="331.2"/>
    <n v="0.44999999999999996"/>
    <s v="Online"/>
  </r>
  <r>
    <s v="Foot Locker"/>
    <n v="1185732"/>
    <x v="294"/>
    <x v="3"/>
    <s v="Nebraska"/>
    <x v="14"/>
    <s v="Women's Street Footwear"/>
    <n v="23"/>
    <n v="21"/>
    <n v="483"/>
    <n v="217.34999999999997"/>
    <n v="0.44999999999999996"/>
    <s v="Online"/>
  </r>
  <r>
    <s v="Foot Locker"/>
    <n v="1185732"/>
    <x v="295"/>
    <x v="3"/>
    <s v="Nebraska"/>
    <x v="14"/>
    <s v="Women's Athletic Footwear"/>
    <n v="27"/>
    <n v="0"/>
    <n v="0"/>
    <n v="0"/>
    <n v="0.53"/>
    <s v="Online"/>
  </r>
  <r>
    <s v="Foot Locker"/>
    <n v="1185732"/>
    <x v="296"/>
    <x v="3"/>
    <s v="Nebraska"/>
    <x v="14"/>
    <s v="Men's Apparel"/>
    <n v="42"/>
    <n v="6"/>
    <n v="252"/>
    <n v="120.96"/>
    <n v="0.48"/>
    <s v="Online"/>
  </r>
  <r>
    <s v="Foot Locker"/>
    <n v="1185732"/>
    <x v="297"/>
    <x v="3"/>
    <s v="Nebraska"/>
    <x v="14"/>
    <s v="Women's Apparel"/>
    <n v="34"/>
    <n v="39"/>
    <n v="1326"/>
    <n v="822.12"/>
    <n v="0.62"/>
    <s v="Online"/>
  </r>
  <r>
    <s v="Foot Locker"/>
    <n v="1185732"/>
    <x v="298"/>
    <x v="3"/>
    <s v="Nebraska"/>
    <x v="14"/>
    <s v="Men's Street Footwear"/>
    <n v="44"/>
    <n v="118"/>
    <n v="5192"/>
    <n v="2803.6800000000003"/>
    <n v="0.54"/>
    <s v="Online"/>
  </r>
  <r>
    <s v="Foot Locker"/>
    <n v="1185732"/>
    <x v="299"/>
    <x v="3"/>
    <s v="Nebraska"/>
    <x v="14"/>
    <s v="Men's Athletic Footwear"/>
    <n v="38"/>
    <n v="33"/>
    <n v="1254"/>
    <n v="627"/>
    <n v="0.5"/>
    <s v="Online"/>
  </r>
  <r>
    <s v="Foot Locker"/>
    <n v="1185732"/>
    <x v="300"/>
    <x v="3"/>
    <s v="Nebraska"/>
    <x v="14"/>
    <s v="Women's Street Footwear"/>
    <n v="32"/>
    <n v="30"/>
    <n v="960"/>
    <n v="460.79999999999995"/>
    <n v="0.48"/>
    <s v="Online"/>
  </r>
  <r>
    <s v="Foot Locker"/>
    <n v="1185732"/>
    <x v="301"/>
    <x v="3"/>
    <s v="Nebraska"/>
    <x v="14"/>
    <s v="Women's Athletic Footwear"/>
    <n v="34"/>
    <n v="7"/>
    <n v="238"/>
    <n v="126.14"/>
    <n v="0.53"/>
    <s v="Online"/>
  </r>
  <r>
    <s v="Foot Locker"/>
    <n v="1185732"/>
    <x v="302"/>
    <x v="3"/>
    <s v="Nebraska"/>
    <x v="14"/>
    <s v="Men's Apparel"/>
    <n v="46"/>
    <n v="13"/>
    <n v="598"/>
    <n v="275.08"/>
    <n v="0.45999999999999996"/>
    <s v="Online"/>
  </r>
  <r>
    <s v="Foot Locker"/>
    <n v="1185732"/>
    <x v="303"/>
    <x v="3"/>
    <s v="Nebraska"/>
    <x v="14"/>
    <s v="Women's Apparel"/>
    <n v="51"/>
    <n v="41"/>
    <n v="2091"/>
    <n v="1296.42"/>
    <n v="0.62"/>
    <s v="Online"/>
  </r>
  <r>
    <s v="Foot Locker"/>
    <n v="1185732"/>
    <x v="304"/>
    <x v="3"/>
    <s v="Nebraska"/>
    <x v="14"/>
    <s v="Men's Street Footwear"/>
    <n v="36"/>
    <n v="120"/>
    <n v="4320"/>
    <n v="2289.6"/>
    <n v="0.53"/>
    <s v="Online"/>
  </r>
  <r>
    <s v="Foot Locker"/>
    <n v="1185732"/>
    <x v="305"/>
    <x v="3"/>
    <s v="Nebraska"/>
    <x v="14"/>
    <s v="Men's Athletic Footwear"/>
    <n v="32"/>
    <n v="45"/>
    <n v="1440"/>
    <n v="720"/>
    <n v="0.5"/>
    <s v="Online"/>
  </r>
  <r>
    <s v="Foot Locker"/>
    <n v="1185732"/>
    <x v="306"/>
    <x v="3"/>
    <s v="Nebraska"/>
    <x v="14"/>
    <s v="Women's Street Footwear"/>
    <n v="27"/>
    <n v="46"/>
    <n v="1242"/>
    <n v="558.9"/>
    <n v="0.44999999999999996"/>
    <s v="Online"/>
  </r>
  <r>
    <s v="Foot Locker"/>
    <n v="1185732"/>
    <x v="307"/>
    <x v="3"/>
    <s v="Nebraska"/>
    <x v="14"/>
    <s v="Women's Athletic Footwear"/>
    <n v="27"/>
    <n v="39"/>
    <n v="1053"/>
    <n v="568.62"/>
    <n v="0.54"/>
    <s v="Online"/>
  </r>
  <r>
    <s v="Foot Locker"/>
    <n v="1185732"/>
    <x v="308"/>
    <x v="3"/>
    <s v="Nebraska"/>
    <x v="14"/>
    <s v="Men's Apparel"/>
    <n v="42"/>
    <n v="42"/>
    <n v="1764"/>
    <n v="882"/>
    <n v="0.5"/>
    <s v="Online"/>
  </r>
  <r>
    <s v="Foot Locker"/>
    <n v="1185732"/>
    <x v="309"/>
    <x v="3"/>
    <s v="Nebraska"/>
    <x v="14"/>
    <s v="Women's Apparel"/>
    <n v="49"/>
    <n v="85"/>
    <n v="4165"/>
    <n v="2582.3000000000002"/>
    <n v="0.62"/>
    <s v="Online"/>
  </r>
  <r>
    <s v="Foot Locker"/>
    <n v="1185732"/>
    <x v="310"/>
    <x v="3"/>
    <s v="Nebraska"/>
    <x v="14"/>
    <s v="Men's Street Footwear"/>
    <n v="43"/>
    <n v="165"/>
    <n v="7095"/>
    <n v="3618.4500000000003"/>
    <n v="0.51"/>
    <s v="Online"/>
  </r>
  <r>
    <s v="Foot Locker"/>
    <n v="1185732"/>
    <x v="311"/>
    <x v="3"/>
    <s v="Nebraska"/>
    <x v="14"/>
    <s v="Men's Athletic Footwear"/>
    <n v="37"/>
    <n v="81"/>
    <n v="2997"/>
    <n v="1348.6499999999999"/>
    <n v="0.44999999999999996"/>
    <s v="Online"/>
  </r>
  <r>
    <s v="Foot Locker"/>
    <n v="1185732"/>
    <x v="312"/>
    <x v="3"/>
    <s v="Nebraska"/>
    <x v="14"/>
    <s v="Women's Street Footwear"/>
    <n v="34"/>
    <n v="63"/>
    <n v="2142"/>
    <n v="963.89999999999986"/>
    <n v="0.44999999999999996"/>
    <s v="Online"/>
  </r>
  <r>
    <s v="Foot Locker"/>
    <n v="1185732"/>
    <x v="313"/>
    <x v="3"/>
    <s v="Nebraska"/>
    <x v="14"/>
    <s v="Women's Athletic Footwear"/>
    <n v="33"/>
    <n v="46"/>
    <n v="1518"/>
    <n v="789.36"/>
    <n v="0.52"/>
    <s v="Online"/>
  </r>
  <r>
    <s v="Foot Locker"/>
    <n v="1185732"/>
    <x v="314"/>
    <x v="3"/>
    <s v="Nebraska"/>
    <x v="14"/>
    <s v="Men's Apparel"/>
    <n v="41"/>
    <n v="44"/>
    <n v="1804"/>
    <n v="883.96"/>
    <n v="0.49"/>
    <s v="Online"/>
  </r>
  <r>
    <s v="Foot Locker"/>
    <n v="1185732"/>
    <x v="315"/>
    <x v="3"/>
    <s v="Nebraska"/>
    <x v="14"/>
    <s v="Women's Apparel"/>
    <n v="49"/>
    <n v="91"/>
    <n v="4459"/>
    <n v="2809.17"/>
    <n v="0.63"/>
    <s v="Online"/>
  </r>
  <r>
    <s v="Foot Locker"/>
    <n v="1185732"/>
    <x v="316"/>
    <x v="3"/>
    <s v="Nebraska"/>
    <x v="14"/>
    <s v="Men's Street Footwear"/>
    <n v="41"/>
    <n v="145"/>
    <n v="5945"/>
    <n v="3150.8500000000004"/>
    <n v="0.53"/>
    <s v="Online"/>
  </r>
  <r>
    <s v="Foot Locker"/>
    <n v="1185732"/>
    <x v="317"/>
    <x v="3"/>
    <s v="Nebraska"/>
    <x v="14"/>
    <s v="Men's Athletic Footwear"/>
    <n v="42"/>
    <n v="80"/>
    <n v="3360"/>
    <n v="1646.3999999999999"/>
    <n v="0.49"/>
    <s v="Online"/>
  </r>
  <r>
    <s v="Foot Locker"/>
    <n v="1185732"/>
    <x v="318"/>
    <x v="3"/>
    <s v="Nebraska"/>
    <x v="14"/>
    <s v="Women's Street Footwear"/>
    <n v="36"/>
    <n v="52"/>
    <n v="1872"/>
    <n v="898.56"/>
    <n v="0.48"/>
    <s v="Online"/>
  </r>
  <r>
    <s v="Foot Locker"/>
    <n v="1185732"/>
    <x v="319"/>
    <x v="3"/>
    <s v="Nebraska"/>
    <x v="14"/>
    <s v="Women's Athletic Footwear"/>
    <n v="29"/>
    <n v="38"/>
    <n v="1102"/>
    <n v="562.02"/>
    <n v="0.51"/>
    <s v="Online"/>
  </r>
  <r>
    <s v="Foot Locker"/>
    <n v="1185732"/>
    <x v="320"/>
    <x v="3"/>
    <s v="Nebraska"/>
    <x v="14"/>
    <s v="Men's Apparel"/>
    <n v="37"/>
    <n v="27"/>
    <n v="999"/>
    <n v="479.52"/>
    <n v="0.48"/>
    <s v="Online"/>
  </r>
  <r>
    <s v="Foot Locker"/>
    <n v="1185732"/>
    <x v="321"/>
    <x v="3"/>
    <s v="Nebraska"/>
    <x v="14"/>
    <s v="Women's Apparel"/>
    <n v="44"/>
    <n v="69"/>
    <n v="3036"/>
    <n v="1821.6"/>
    <n v="0.6"/>
    <s v="Online"/>
  </r>
  <r>
    <s v="Foot Locker"/>
    <n v="1185732"/>
    <x v="322"/>
    <x v="3"/>
    <s v="Nebraska"/>
    <x v="14"/>
    <s v="Men's Street Footwear"/>
    <n v="38"/>
    <n v="112"/>
    <n v="4256"/>
    <n v="2298.2400000000002"/>
    <n v="0.54"/>
    <s v="Online"/>
  </r>
  <r>
    <s v="Foot Locker"/>
    <n v="1185732"/>
    <x v="323"/>
    <x v="3"/>
    <s v="Nebraska"/>
    <x v="14"/>
    <s v="Men's Athletic Footwear"/>
    <n v="33"/>
    <n v="56"/>
    <n v="1848"/>
    <n v="850.07999999999993"/>
    <n v="0.45999999999999996"/>
    <s v="Online"/>
  </r>
  <r>
    <s v="Foot Locker"/>
    <n v="1185732"/>
    <x v="324"/>
    <x v="3"/>
    <s v="Nebraska"/>
    <x v="14"/>
    <s v="Women's Street Footwear"/>
    <n v="18"/>
    <n v="25"/>
    <n v="450"/>
    <n v="216"/>
    <n v="0.48"/>
    <s v="Online"/>
  </r>
  <r>
    <s v="Foot Locker"/>
    <n v="1185732"/>
    <x v="325"/>
    <x v="3"/>
    <s v="Nebraska"/>
    <x v="14"/>
    <s v="Women's Athletic Footwear"/>
    <n v="19"/>
    <n v="23"/>
    <n v="437"/>
    <n v="227.24"/>
    <n v="0.52"/>
    <s v="Online"/>
  </r>
  <r>
    <s v="Foot Locker"/>
    <n v="1185732"/>
    <x v="326"/>
    <x v="3"/>
    <s v="Nebraska"/>
    <x v="14"/>
    <s v="Men's Apparel"/>
    <n v="29"/>
    <n v="21"/>
    <n v="609"/>
    <n v="292.32"/>
    <n v="0.48"/>
    <s v="Online"/>
  </r>
  <r>
    <s v="Foot Locker"/>
    <n v="1185732"/>
    <x v="327"/>
    <x v="3"/>
    <s v="Nebraska"/>
    <x v="14"/>
    <s v="Women's Apparel"/>
    <n v="34"/>
    <n v="39"/>
    <n v="1326"/>
    <n v="822.12"/>
    <n v="0.62"/>
    <s v="Online"/>
  </r>
  <r>
    <s v="Foot Locker"/>
    <n v="1185732"/>
    <x v="328"/>
    <x v="3"/>
    <s v="Nebraska"/>
    <x v="14"/>
    <s v="Men's Street Footwear"/>
    <n v="36"/>
    <n v="94"/>
    <n v="3384"/>
    <n v="1827.3600000000001"/>
    <n v="0.54"/>
    <s v="Online"/>
  </r>
  <r>
    <s v="Foot Locker"/>
    <n v="1185732"/>
    <x v="329"/>
    <x v="3"/>
    <s v="Nebraska"/>
    <x v="14"/>
    <s v="Men's Athletic Footwear"/>
    <n v="29"/>
    <n v="41"/>
    <n v="1189"/>
    <n v="546.93999999999994"/>
    <n v="0.45999999999999996"/>
    <s v="Online"/>
  </r>
  <r>
    <s v="Foot Locker"/>
    <n v="1185732"/>
    <x v="330"/>
    <x v="3"/>
    <s v="Nebraska"/>
    <x v="14"/>
    <s v="Women's Street Footwear"/>
    <n v="29"/>
    <n v="14"/>
    <n v="406"/>
    <n v="203"/>
    <n v="0.5"/>
    <s v="Online"/>
  </r>
  <r>
    <s v="Foot Locker"/>
    <n v="1185732"/>
    <x v="331"/>
    <x v="3"/>
    <s v="Nebraska"/>
    <x v="14"/>
    <s v="Women's Athletic Footwear"/>
    <n v="29"/>
    <n v="7"/>
    <n v="203"/>
    <n v="107.59"/>
    <n v="0.53"/>
    <s v="Online"/>
  </r>
  <r>
    <s v="Foot Locker"/>
    <n v="1185732"/>
    <x v="332"/>
    <x v="3"/>
    <s v="Nebraska"/>
    <x v="14"/>
    <s v="Men's Apparel"/>
    <n v="37"/>
    <n v="7"/>
    <n v="259"/>
    <n v="124.32"/>
    <n v="0.48"/>
    <s v="Online"/>
  </r>
  <r>
    <s v="Foot Locker"/>
    <n v="1185732"/>
    <x v="333"/>
    <x v="3"/>
    <s v="Nebraska"/>
    <x v="14"/>
    <s v="Women's Apparel"/>
    <n v="44"/>
    <n v="38"/>
    <n v="1672"/>
    <n v="1053.3599999999999"/>
    <n v="0.63"/>
    <s v="Online"/>
  </r>
  <r>
    <s v="Foot Locker"/>
    <n v="1185732"/>
    <x v="334"/>
    <x v="3"/>
    <s v="Nebraska"/>
    <x v="14"/>
    <s v="Men's Street Footwear"/>
    <n v="37"/>
    <n v="84"/>
    <n v="3108"/>
    <n v="1678.3200000000002"/>
    <n v="0.54"/>
    <s v="Online"/>
  </r>
  <r>
    <s v="Foot Locker"/>
    <n v="1185732"/>
    <x v="335"/>
    <x v="3"/>
    <s v="Nebraska"/>
    <x v="14"/>
    <s v="Men's Athletic Footwear"/>
    <n v="29"/>
    <n v="41"/>
    <n v="1189"/>
    <n v="546.93999999999994"/>
    <n v="0.45999999999999996"/>
    <s v="Online"/>
  </r>
  <r>
    <s v="Foot Locker"/>
    <n v="1185732"/>
    <x v="336"/>
    <x v="3"/>
    <s v="Nebraska"/>
    <x v="14"/>
    <s v="Women's Street Footwear"/>
    <n v="29"/>
    <n v="25"/>
    <n v="725"/>
    <n v="340.75"/>
    <n v="0.47"/>
    <s v="Online"/>
  </r>
  <r>
    <s v="Foot Locker"/>
    <n v="1185732"/>
    <x v="337"/>
    <x v="3"/>
    <s v="Nebraska"/>
    <x v="14"/>
    <s v="Women's Athletic Footwear"/>
    <n v="27"/>
    <n v="36"/>
    <n v="972"/>
    <n v="534.6"/>
    <n v="0.55000000000000004"/>
    <s v="Online"/>
  </r>
  <r>
    <s v="Foot Locker"/>
    <n v="1185732"/>
    <x v="338"/>
    <x v="3"/>
    <s v="Nebraska"/>
    <x v="14"/>
    <s v="Men's Apparel"/>
    <n v="48"/>
    <n v="27"/>
    <n v="1296"/>
    <n v="583.19999999999993"/>
    <n v="0.44999999999999996"/>
    <s v="Online"/>
  </r>
  <r>
    <s v="Foot Locker"/>
    <n v="1185732"/>
    <x v="339"/>
    <x v="3"/>
    <s v="Nebraska"/>
    <x v="14"/>
    <s v="Women's Apparel"/>
    <n v="53"/>
    <n v="58"/>
    <n v="3074"/>
    <n v="1905.8799999999999"/>
    <n v="0.62"/>
    <s v="Online"/>
  </r>
  <r>
    <s v="Foot Locker"/>
    <n v="1185732"/>
    <x v="340"/>
    <x v="3"/>
    <s v="Nebraska"/>
    <x v="14"/>
    <s v="Men's Street Footwear"/>
    <n v="49"/>
    <n v="117"/>
    <n v="5733"/>
    <n v="2866.5"/>
    <n v="0.5"/>
    <s v="Online"/>
  </r>
  <r>
    <s v="Foot Locker"/>
    <n v="1185732"/>
    <x v="341"/>
    <x v="3"/>
    <s v="Nebraska"/>
    <x v="14"/>
    <s v="Men's Athletic Footwear"/>
    <n v="36"/>
    <n v="63"/>
    <n v="2268"/>
    <n v="1134"/>
    <n v="0.5"/>
    <s v="Online"/>
  </r>
  <r>
    <s v="Foot Locker"/>
    <n v="1185732"/>
    <x v="342"/>
    <x v="3"/>
    <s v="Nebraska"/>
    <x v="14"/>
    <s v="Women's Street Footwear"/>
    <n v="39"/>
    <n v="60"/>
    <n v="2340"/>
    <n v="1146.5999999999999"/>
    <n v="0.49"/>
    <s v="Online"/>
  </r>
  <r>
    <s v="Foot Locker"/>
    <n v="1185732"/>
    <x v="343"/>
    <x v="3"/>
    <s v="Nebraska"/>
    <x v="14"/>
    <s v="Women's Athletic Footwear"/>
    <n v="38"/>
    <n v="38"/>
    <n v="1444"/>
    <n v="794.2"/>
    <n v="0.55000000000000004"/>
    <s v="Online"/>
  </r>
  <r>
    <s v="Foot Locker"/>
    <n v="1185732"/>
    <x v="344"/>
    <x v="3"/>
    <s v="Nebraska"/>
    <x v="14"/>
    <s v="Men's Apparel"/>
    <n v="45"/>
    <n v="39"/>
    <n v="1755"/>
    <n v="842.4"/>
    <n v="0.48"/>
    <s v="Online"/>
  </r>
  <r>
    <s v="Foot Locker"/>
    <n v="1185732"/>
    <x v="345"/>
    <x v="3"/>
    <s v="Nebraska"/>
    <x v="14"/>
    <s v="Women's Apparel"/>
    <n v="54"/>
    <n v="65"/>
    <n v="3510"/>
    <n v="2176.1999999999998"/>
    <n v="0.62"/>
    <s v="Online"/>
  </r>
  <r>
    <s v="Sports Direct"/>
    <n v="1197831"/>
    <x v="346"/>
    <x v="3"/>
    <s v="Nebraska"/>
    <x v="14"/>
    <s v="Men's Street Footwear"/>
    <n v="19"/>
    <n v="203"/>
    <n v="3857"/>
    <n v="2044.21"/>
    <n v="0.53"/>
    <s v="Online"/>
  </r>
  <r>
    <s v="Sports Direct"/>
    <n v="1197831"/>
    <x v="347"/>
    <x v="3"/>
    <s v="Nebraska"/>
    <x v="14"/>
    <s v="Men's Athletic Footwear"/>
    <n v="29"/>
    <n v="196"/>
    <n v="5684"/>
    <n v="3069.36"/>
    <n v="0.54"/>
    <s v="Online"/>
  </r>
  <r>
    <s v="Sports Direct"/>
    <n v="1197831"/>
    <x v="348"/>
    <x v="3"/>
    <s v="Nebraska"/>
    <x v="14"/>
    <s v="Women's Street Footwear"/>
    <n v="28"/>
    <n v="138"/>
    <n v="3864"/>
    <n v="2125.1999999999998"/>
    <n v="0.54999999999999993"/>
    <s v="Online"/>
  </r>
  <r>
    <s v="Sports Direct"/>
    <n v="1197831"/>
    <x v="349"/>
    <x v="3"/>
    <s v="Nebraska"/>
    <x v="14"/>
    <s v="Women's Athletic Footwear"/>
    <n v="33"/>
    <n v="138"/>
    <n v="4554"/>
    <n v="2914.56"/>
    <n v="0.64"/>
    <s v="Online"/>
  </r>
  <r>
    <s v="Sports Direct"/>
    <n v="1197831"/>
    <x v="350"/>
    <x v="1"/>
    <s v="Alabama"/>
    <x v="15"/>
    <s v="Men's Apparel"/>
    <n v="37"/>
    <n v="88"/>
    <n v="3256"/>
    <n v="1562.8799999999999"/>
    <n v="0.48"/>
    <s v="Online"/>
  </r>
  <r>
    <s v="Sports Direct"/>
    <n v="1197831"/>
    <x v="351"/>
    <x v="1"/>
    <s v="Alabama"/>
    <x v="15"/>
    <s v="Women's Apparel"/>
    <n v="32"/>
    <n v="138"/>
    <n v="4416"/>
    <n v="3091.2000000000003"/>
    <n v="0.70000000000000007"/>
    <s v="Online"/>
  </r>
  <r>
    <s v="Sports Direct"/>
    <n v="1197831"/>
    <x v="352"/>
    <x v="1"/>
    <s v="Alabama"/>
    <x v="15"/>
    <s v="Men's Street Footwear"/>
    <n v="24"/>
    <n v="156"/>
    <n v="3744"/>
    <n v="2021.7600000000002"/>
    <n v="0.54"/>
    <s v="Online"/>
  </r>
  <r>
    <s v="Sports Direct"/>
    <n v="1197831"/>
    <x v="353"/>
    <x v="1"/>
    <s v="Alabama"/>
    <x v="15"/>
    <s v="Men's Athletic Footwear"/>
    <n v="33"/>
    <n v="174"/>
    <n v="5742"/>
    <n v="3100.6800000000003"/>
    <n v="0.54"/>
    <s v="Online"/>
  </r>
  <r>
    <s v="Sports Direct"/>
    <n v="1197831"/>
    <x v="354"/>
    <x v="1"/>
    <s v="Alabama"/>
    <x v="15"/>
    <s v="Women's Street Footwear"/>
    <n v="32"/>
    <n v="128"/>
    <n v="4096"/>
    <n v="2129.92"/>
    <n v="0.52"/>
    <s v="Online"/>
  </r>
  <r>
    <s v="Sports Direct"/>
    <n v="1197831"/>
    <x v="355"/>
    <x v="1"/>
    <s v="Alabama"/>
    <x v="15"/>
    <s v="Women's Athletic Footwear"/>
    <n v="32"/>
    <n v="98"/>
    <n v="3136"/>
    <n v="1944.32"/>
    <n v="0.62"/>
    <s v="Online"/>
  </r>
  <r>
    <s v="Sports Direct"/>
    <n v="1197831"/>
    <x v="356"/>
    <x v="1"/>
    <s v="Alabama"/>
    <x v="15"/>
    <s v="Men's Apparel"/>
    <n v="38"/>
    <n v="68"/>
    <n v="2584"/>
    <n v="1240.32"/>
    <n v="0.48"/>
    <s v="Online"/>
  </r>
  <r>
    <s v="Sports Direct"/>
    <n v="1197831"/>
    <x v="357"/>
    <x v="1"/>
    <s v="Alabama"/>
    <x v="15"/>
    <s v="Women's Apparel"/>
    <n v="33"/>
    <n v="126"/>
    <n v="4158"/>
    <n v="2785.86"/>
    <n v="0.67"/>
    <s v="Online"/>
  </r>
  <r>
    <s v="Sports Direct"/>
    <n v="1197831"/>
    <x v="358"/>
    <x v="1"/>
    <s v="Alabama"/>
    <x v="15"/>
    <s v="Men's Street Footwear"/>
    <n v="28"/>
    <n v="163"/>
    <n v="4564"/>
    <n v="2510.1999999999998"/>
    <n v="0.54999999999999993"/>
    <s v="Online"/>
  </r>
  <r>
    <s v="Sports Direct"/>
    <n v="1197831"/>
    <x v="359"/>
    <x v="1"/>
    <s v="Alabama"/>
    <x v="15"/>
    <s v="Men's Athletic Footwear"/>
    <n v="36"/>
    <n v="188"/>
    <n v="6768"/>
    <n v="3722.3999999999996"/>
    <n v="0.54999999999999993"/>
    <s v="Online"/>
  </r>
  <r>
    <s v="Sports Direct"/>
    <n v="1197831"/>
    <x v="360"/>
    <x v="1"/>
    <s v="Alabama"/>
    <x v="15"/>
    <s v="Women's Street Footwear"/>
    <n v="27"/>
    <n v="117"/>
    <n v="3159"/>
    <n v="1832.2199999999998"/>
    <n v="0.57999999999999996"/>
    <s v="Online"/>
  </r>
  <r>
    <s v="Sports Direct"/>
    <n v="1197831"/>
    <x v="361"/>
    <x v="1"/>
    <s v="Alabama"/>
    <x v="15"/>
    <s v="Women's Athletic Footwear"/>
    <n v="33"/>
    <n v="105"/>
    <n v="3465"/>
    <n v="2356.2000000000003"/>
    <n v="0.68"/>
    <s v="Online"/>
  </r>
  <r>
    <s v="Sports Direct"/>
    <n v="1197831"/>
    <x v="362"/>
    <x v="1"/>
    <s v="Alabama"/>
    <x v="15"/>
    <s v="Men's Apparel"/>
    <n v="37"/>
    <n v="73"/>
    <n v="2701"/>
    <n v="1350.5"/>
    <n v="0.5"/>
    <s v="Online"/>
  </r>
  <r>
    <s v="Sports Direct"/>
    <n v="1197831"/>
    <x v="363"/>
    <x v="1"/>
    <s v="Alabama"/>
    <x v="15"/>
    <s v="Women's Apparel"/>
    <n v="34"/>
    <n v="104"/>
    <n v="3536"/>
    <n v="2652.0000000000005"/>
    <n v="0.75000000000000011"/>
    <s v="Online"/>
  </r>
  <r>
    <s v="Sports Direct"/>
    <n v="1197831"/>
    <x v="364"/>
    <x v="1"/>
    <s v="Alabama"/>
    <x v="15"/>
    <s v="Men's Street Footwear"/>
    <n v="19"/>
    <n v="195"/>
    <n v="3705"/>
    <n v="2148.8999999999996"/>
    <n v="0.57999999999999996"/>
    <s v="Online"/>
  </r>
  <r>
    <s v="Sports Direct"/>
    <n v="1197831"/>
    <x v="365"/>
    <x v="1"/>
    <s v="Alabama"/>
    <x v="15"/>
    <s v="Men's Athletic Footwear"/>
    <n v="19"/>
    <n v="189"/>
    <n v="3591"/>
    <n v="2082.7799999999997"/>
    <n v="0.57999999999999996"/>
    <s v="Online"/>
  </r>
  <r>
    <s v="Sports Direct"/>
    <n v="1197831"/>
    <x v="366"/>
    <x v="1"/>
    <s v="Alabama"/>
    <x v="15"/>
    <s v="Women's Street Footwear"/>
    <n v="14"/>
    <n v="119"/>
    <n v="1666"/>
    <n v="982.93999999999994"/>
    <n v="0.59"/>
    <s v="Online"/>
  </r>
  <r>
    <s v="Sports Direct"/>
    <n v="1197831"/>
    <x v="367"/>
    <x v="1"/>
    <s v="Alabama"/>
    <x v="15"/>
    <s v="Women's Athletic Footwear"/>
    <n v="18"/>
    <n v="113"/>
    <n v="2034"/>
    <n v="1342.44"/>
    <n v="0.66"/>
    <s v="Online"/>
  </r>
  <r>
    <s v="Sports Direct"/>
    <n v="1197831"/>
    <x v="368"/>
    <x v="1"/>
    <s v="Alabama"/>
    <x v="15"/>
    <s v="Men's Apparel"/>
    <n v="23"/>
    <n v="74"/>
    <n v="1702"/>
    <n v="902.06000000000006"/>
    <n v="0.53"/>
    <s v="Online"/>
  </r>
  <r>
    <s v="Sports Direct"/>
    <n v="1197831"/>
    <x v="369"/>
    <x v="1"/>
    <s v="Alabama"/>
    <x v="15"/>
    <s v="Women's Apparel"/>
    <n v="20"/>
    <n v="149"/>
    <n v="2980"/>
    <n v="2235.0000000000005"/>
    <n v="0.75000000000000011"/>
    <s v="Online"/>
  </r>
  <r>
    <s v="Sports Direct"/>
    <n v="1197831"/>
    <x v="370"/>
    <x v="1"/>
    <s v="Alabama"/>
    <x v="15"/>
    <s v="Men's Street Footwear"/>
    <n v="9"/>
    <n v="203"/>
    <n v="1827"/>
    <n v="1077.9299999999998"/>
    <n v="0.59"/>
    <s v="Online"/>
  </r>
  <r>
    <s v="Sports Direct"/>
    <n v="1197831"/>
    <x v="371"/>
    <x v="1"/>
    <s v="Alabama"/>
    <x v="15"/>
    <s v="Men's Athletic Footwear"/>
    <n v="19"/>
    <n v="189"/>
    <n v="3591"/>
    <n v="2118.69"/>
    <n v="0.59"/>
    <s v="Online"/>
  </r>
  <r>
    <s v="Sports Direct"/>
    <n v="1197831"/>
    <x v="372"/>
    <x v="1"/>
    <s v="Alabama"/>
    <x v="15"/>
    <s v="Women's Street Footwear"/>
    <n v="15"/>
    <n v="173"/>
    <n v="2595"/>
    <n v="1453.1999999999998"/>
    <n v="0.55999999999999994"/>
    <s v="Online"/>
  </r>
  <r>
    <s v="Sports Direct"/>
    <n v="1197831"/>
    <x v="373"/>
    <x v="1"/>
    <s v="Alabama"/>
    <x v="15"/>
    <s v="Women's Athletic Footwear"/>
    <n v="34"/>
    <n v="135"/>
    <n v="4590"/>
    <n v="3121.2000000000003"/>
    <n v="0.68"/>
    <s v="Online"/>
  </r>
  <r>
    <s v="Sports Direct"/>
    <n v="1197831"/>
    <x v="374"/>
    <x v="1"/>
    <s v="Alabama"/>
    <x v="15"/>
    <s v="Men's Apparel"/>
    <n v="49"/>
    <n v="120"/>
    <n v="5880"/>
    <n v="3175.2000000000003"/>
    <n v="0.54"/>
    <s v="Online"/>
  </r>
  <r>
    <s v="Sports Direct"/>
    <n v="1197831"/>
    <x v="375"/>
    <x v="1"/>
    <s v="Alabama"/>
    <x v="15"/>
    <s v="Women's Apparel"/>
    <n v="43"/>
    <n v="203"/>
    <n v="8729"/>
    <n v="6284.880000000001"/>
    <n v="0.72000000000000008"/>
    <s v="Online"/>
  </r>
  <r>
    <s v="Sports Direct"/>
    <n v="1197831"/>
    <x v="376"/>
    <x v="1"/>
    <s v="Alabama"/>
    <x v="15"/>
    <s v="Men's Street Footwear"/>
    <n v="43"/>
    <n v="203"/>
    <n v="8729"/>
    <n v="4800.95"/>
    <n v="0.54999999999999993"/>
    <s v="Online"/>
  </r>
  <r>
    <s v="Sports Direct"/>
    <n v="1197831"/>
    <x v="377"/>
    <x v="1"/>
    <s v="Alabama"/>
    <x v="15"/>
    <s v="Men's Athletic Footwear"/>
    <n v="49"/>
    <n v="203"/>
    <n v="9947"/>
    <n v="5570.32"/>
    <n v="0.55999999999999994"/>
    <s v="Online"/>
  </r>
  <r>
    <s v="Sports Direct"/>
    <n v="1197831"/>
    <x v="378"/>
    <x v="1"/>
    <s v="Alabama"/>
    <x v="15"/>
    <s v="Women's Street Footwear"/>
    <n v="44"/>
    <n v="189"/>
    <n v="8316"/>
    <n v="4906.4399999999996"/>
    <n v="0.59"/>
    <s v="Online"/>
  </r>
  <r>
    <s v="Sports Direct"/>
    <n v="1197831"/>
    <x v="379"/>
    <x v="1"/>
    <s v="Alabama"/>
    <x v="15"/>
    <s v="Women's Athletic Footwear"/>
    <n v="41"/>
    <n v="180"/>
    <n v="7380"/>
    <n v="5092.2000000000007"/>
    <n v="0.69000000000000006"/>
    <s v="Online"/>
  </r>
  <r>
    <s v="Sports Direct"/>
    <n v="1197831"/>
    <x v="380"/>
    <x v="1"/>
    <s v="Alabama"/>
    <x v="15"/>
    <s v="Men's Apparel"/>
    <n v="49"/>
    <n v="145"/>
    <n v="7105"/>
    <n v="3907.7499999999995"/>
    <n v="0.54999999999999993"/>
    <s v="Online"/>
  </r>
  <r>
    <s v="Sports Direct"/>
    <n v="1197831"/>
    <x v="381"/>
    <x v="1"/>
    <s v="Alabama"/>
    <x v="15"/>
    <s v="Women's Apparel"/>
    <n v="50"/>
    <n v="245"/>
    <n v="12250"/>
    <n v="8820.0000000000018"/>
    <n v="0.72000000000000008"/>
    <s v="Online"/>
  </r>
  <r>
    <s v="Sports Direct"/>
    <n v="1197831"/>
    <x v="382"/>
    <x v="1"/>
    <s v="Alabama"/>
    <x v="15"/>
    <s v="Men's Street Footwear"/>
    <n v="44"/>
    <n v="206"/>
    <n v="9064"/>
    <n v="5800.9599999999991"/>
    <n v="0.6399999999999999"/>
    <s v="Online"/>
  </r>
  <r>
    <s v="Sports Direct"/>
    <n v="1197831"/>
    <x v="383"/>
    <x v="1"/>
    <s v="Alabama"/>
    <x v="15"/>
    <s v="Men's Athletic Footwear"/>
    <n v="49"/>
    <n v="215"/>
    <n v="10535"/>
    <n v="6742.3999999999987"/>
    <n v="0.6399999999999999"/>
    <s v="Online"/>
  </r>
  <r>
    <s v="Sports Direct"/>
    <n v="1197831"/>
    <x v="384"/>
    <x v="1"/>
    <s v="Alabama"/>
    <x v="15"/>
    <s v="Women's Street Footwear"/>
    <n v="41"/>
    <n v="254"/>
    <n v="10414"/>
    <n v="6560.8199999999988"/>
    <n v="0.62999999999999989"/>
    <s v="Online"/>
  </r>
  <r>
    <s v="Sports Direct"/>
    <n v="1197831"/>
    <x v="385"/>
    <x v="1"/>
    <s v="Alabama"/>
    <x v="15"/>
    <s v="Women's Athletic Footwear"/>
    <n v="44"/>
    <n v="173"/>
    <n v="7612"/>
    <n v="5632.880000000001"/>
    <n v="0.7400000000000001"/>
    <s v="Online"/>
  </r>
  <r>
    <s v="Sports Direct"/>
    <n v="1197831"/>
    <x v="386"/>
    <x v="1"/>
    <s v="Alabama"/>
    <x v="15"/>
    <s v="Men's Apparel"/>
    <n v="45"/>
    <n v="131"/>
    <n v="5895"/>
    <n v="3419.1"/>
    <n v="0.57999999999999996"/>
    <s v="Online"/>
  </r>
  <r>
    <s v="Sports Direct"/>
    <n v="1197831"/>
    <x v="387"/>
    <x v="1"/>
    <s v="Alabama"/>
    <x v="15"/>
    <s v="Women's Apparel"/>
    <n v="56"/>
    <n v="240"/>
    <n v="13440"/>
    <n v="10752.000000000002"/>
    <n v="0.80000000000000016"/>
    <s v="Online"/>
  </r>
  <r>
    <s v="Sports Direct"/>
    <n v="1197831"/>
    <x v="388"/>
    <x v="1"/>
    <s v="Alabama"/>
    <x v="15"/>
    <s v="Men's Street Footwear"/>
    <n v="38"/>
    <n v="225"/>
    <n v="8550"/>
    <n v="5215.5"/>
    <n v="0.61"/>
    <s v="Online"/>
  </r>
  <r>
    <s v="Sports Direct"/>
    <n v="1197831"/>
    <x v="389"/>
    <x v="1"/>
    <s v="Alabama"/>
    <x v="15"/>
    <s v="Men's Athletic Footwear"/>
    <n v="52"/>
    <n v="210"/>
    <n v="10920"/>
    <n v="7097.9999999999991"/>
    <n v="0.64999999999999991"/>
    <s v="Online"/>
  </r>
  <r>
    <s v="Sports Direct"/>
    <n v="1197831"/>
    <x v="390"/>
    <x v="1"/>
    <s v="Alabama"/>
    <x v="15"/>
    <s v="Women's Street Footwear"/>
    <n v="51"/>
    <n v="268"/>
    <n v="13668"/>
    <n v="8200.7999999999993"/>
    <n v="0.6"/>
    <s v="Online"/>
  </r>
  <r>
    <s v="Sports Direct"/>
    <n v="1197831"/>
    <x v="391"/>
    <x v="1"/>
    <s v="Alabama"/>
    <x v="15"/>
    <s v="Women's Athletic Footwear"/>
    <n v="46"/>
    <n v="119"/>
    <n v="5474"/>
    <n v="3886.5400000000004"/>
    <n v="0.71000000000000008"/>
    <s v="Online"/>
  </r>
  <r>
    <s v="Sports Direct"/>
    <n v="1197831"/>
    <x v="392"/>
    <x v="1"/>
    <s v="Alabama"/>
    <x v="15"/>
    <s v="Men's Apparel"/>
    <n v="50"/>
    <n v="123"/>
    <n v="6150"/>
    <n v="3628.5"/>
    <n v="0.59"/>
    <s v="Online"/>
  </r>
  <r>
    <s v="Sports Direct"/>
    <n v="1197831"/>
    <x v="393"/>
    <x v="1"/>
    <s v="Alabama"/>
    <x v="15"/>
    <s v="Women's Apparel"/>
    <n v="59"/>
    <n v="182"/>
    <n v="10738"/>
    <n v="8268.260000000002"/>
    <n v="0.77000000000000013"/>
    <s v="Online"/>
  </r>
  <r>
    <s v="Sports Direct"/>
    <n v="1197831"/>
    <x v="394"/>
    <x v="1"/>
    <s v="Alabama"/>
    <x v="15"/>
    <s v="Men's Street Footwear"/>
    <n v="51"/>
    <n v="175"/>
    <n v="8925"/>
    <n v="5355"/>
    <n v="0.6"/>
    <s v="Online"/>
  </r>
  <r>
    <s v="Sports Direct"/>
    <n v="1197831"/>
    <x v="395"/>
    <x v="1"/>
    <s v="Alabama"/>
    <x v="15"/>
    <s v="Men's Athletic Footwear"/>
    <n v="50"/>
    <n v="144"/>
    <n v="7200"/>
    <n v="4535.9999999999991"/>
    <n v="0.62999999999999989"/>
    <s v="Online"/>
  </r>
  <r>
    <s v="Sports Direct"/>
    <n v="1197831"/>
    <x v="396"/>
    <x v="1"/>
    <s v="Alabama"/>
    <x v="15"/>
    <s v="Women's Street Footwear"/>
    <n v="59"/>
    <n v="188"/>
    <n v="11092"/>
    <n v="6987.9599999999991"/>
    <n v="0.62999999999999989"/>
    <s v="Online"/>
  </r>
  <r>
    <s v="Sports Direct"/>
    <n v="1197831"/>
    <x v="397"/>
    <x v="1"/>
    <s v="Alabama"/>
    <x v="15"/>
    <s v="Women's Athletic Footwear"/>
    <n v="58"/>
    <n v="95"/>
    <n v="5510"/>
    <n v="3912.1000000000004"/>
    <n v="0.71000000000000008"/>
    <s v="Online"/>
  </r>
  <r>
    <s v="Sports Direct"/>
    <n v="1197831"/>
    <x v="398"/>
    <x v="1"/>
    <s v="Alabama"/>
    <x v="15"/>
    <s v="Men's Apparel"/>
    <n v="41"/>
    <n v="88"/>
    <n v="3608"/>
    <n v="2056.56"/>
    <n v="0.56999999999999995"/>
    <s v="Online"/>
  </r>
  <r>
    <s v="Sports Direct"/>
    <n v="1197831"/>
    <x v="399"/>
    <x v="1"/>
    <s v="Alabama"/>
    <x v="15"/>
    <s v="Women's Apparel"/>
    <n v="37"/>
    <n v="150"/>
    <n v="5550"/>
    <n v="4273.5000000000009"/>
    <n v="0.77000000000000013"/>
    <s v="Online"/>
  </r>
  <r>
    <s v="Sports Direct"/>
    <n v="1197831"/>
    <x v="400"/>
    <x v="1"/>
    <s v="Alabama"/>
    <x v="15"/>
    <s v="Men's Street Footwear"/>
    <n v="29"/>
    <n v="131"/>
    <n v="3799"/>
    <n v="2279.4"/>
    <n v="0.6"/>
    <s v="Online"/>
  </r>
  <r>
    <s v="Sports Direct"/>
    <n v="1197831"/>
    <x v="401"/>
    <x v="1"/>
    <s v="Alabama"/>
    <x v="15"/>
    <s v="Men's Athletic Footwear"/>
    <n v="29"/>
    <n v="158"/>
    <n v="4582"/>
    <n v="2886.6599999999994"/>
    <n v="0.62999999999999989"/>
    <s v="Online"/>
  </r>
  <r>
    <s v="Sports Direct"/>
    <n v="1197831"/>
    <x v="402"/>
    <x v="1"/>
    <s v="Alabama"/>
    <x v="15"/>
    <s v="Women's Street Footwear"/>
    <n v="32"/>
    <n v="124"/>
    <n v="3968"/>
    <n v="2380.7999999999997"/>
    <n v="0.6"/>
    <s v="Online"/>
  </r>
  <r>
    <s v="Sports Direct"/>
    <n v="1197831"/>
    <x v="403"/>
    <x v="1"/>
    <s v="Alabama"/>
    <x v="15"/>
    <s v="Women's Athletic Footwear"/>
    <n v="32"/>
    <n v="91"/>
    <n v="2912"/>
    <n v="2125.7600000000002"/>
    <n v="0.73000000000000009"/>
    <s v="Online"/>
  </r>
  <r>
    <s v="Sports Direct"/>
    <n v="1197831"/>
    <x v="404"/>
    <x v="1"/>
    <s v="Alabama"/>
    <x v="15"/>
    <s v="Men's Apparel"/>
    <n v="29"/>
    <n v="78"/>
    <n v="2262"/>
    <n v="1357.2"/>
    <n v="0.6"/>
    <s v="Online"/>
  </r>
  <r>
    <s v="Sports Direct"/>
    <n v="1197831"/>
    <x v="405"/>
    <x v="1"/>
    <s v="Alabama"/>
    <x v="15"/>
    <s v="Women's Apparel"/>
    <n v="36"/>
    <n v="143"/>
    <n v="5148"/>
    <n v="3861.0000000000005"/>
    <n v="0.75000000000000011"/>
    <s v="Online"/>
  </r>
  <r>
    <s v="Sports Direct"/>
    <n v="1197831"/>
    <x v="406"/>
    <x v="1"/>
    <s v="Alabama"/>
    <x v="15"/>
    <s v="Men's Street Footwear"/>
    <n v="18"/>
    <n v="169"/>
    <n v="3042"/>
    <n v="1946.8799999999997"/>
    <n v="0.6399999999999999"/>
    <s v="Online"/>
  </r>
  <r>
    <s v="Sports Direct"/>
    <n v="1197831"/>
    <x v="407"/>
    <x v="1"/>
    <s v="Alabama"/>
    <x v="15"/>
    <s v="Men's Athletic Footwear"/>
    <n v="19"/>
    <n v="169"/>
    <n v="3211"/>
    <n v="1958.71"/>
    <n v="0.61"/>
    <s v="Online"/>
  </r>
  <r>
    <s v="Sports Direct"/>
    <n v="1197831"/>
    <x v="408"/>
    <x v="1"/>
    <s v="Alabama"/>
    <x v="15"/>
    <s v="Women's Street Footwear"/>
    <n v="43"/>
    <n v="144"/>
    <n v="6192"/>
    <n v="3962.8799999999992"/>
    <n v="0.6399999999999999"/>
    <s v="Online"/>
  </r>
  <r>
    <s v="Sports Direct"/>
    <n v="1197831"/>
    <x v="409"/>
    <x v="1"/>
    <s v="Alabama"/>
    <x v="15"/>
    <s v="Women's Athletic Footwear"/>
    <n v="44"/>
    <n v="131"/>
    <n v="5764"/>
    <n v="4207.72"/>
    <n v="0.73000000000000009"/>
    <s v="Online"/>
  </r>
  <r>
    <s v="Sports Direct"/>
    <n v="1197831"/>
    <x v="410"/>
    <x v="1"/>
    <s v="Alabama"/>
    <x v="15"/>
    <s v="Men's Apparel"/>
    <n v="48"/>
    <n v="111"/>
    <n v="5328"/>
    <n v="3143.52"/>
    <n v="0.59"/>
    <s v="Online"/>
  </r>
  <r>
    <s v="Sports Direct"/>
    <n v="1197831"/>
    <x v="411"/>
    <x v="1"/>
    <s v="Alabama"/>
    <x v="15"/>
    <s v="Women's Apparel"/>
    <n v="56"/>
    <n v="188"/>
    <n v="10528"/>
    <n v="8317.1200000000008"/>
    <n v="0.79000000000000015"/>
    <s v="Online"/>
  </r>
  <r>
    <s v="Sports Direct"/>
    <n v="1197831"/>
    <x v="412"/>
    <x v="1"/>
    <s v="Alabama"/>
    <x v="15"/>
    <s v="Men's Street Footwear"/>
    <n v="56"/>
    <n v="233"/>
    <n v="13048"/>
    <n v="8220.239999999998"/>
    <n v="0.62999999999999989"/>
    <s v="Online"/>
  </r>
  <r>
    <s v="Sports Direct"/>
    <n v="1197831"/>
    <x v="413"/>
    <x v="1"/>
    <s v="Alabama"/>
    <x v="15"/>
    <s v="Men's Athletic Footwear"/>
    <n v="58"/>
    <n v="225"/>
    <n v="13050"/>
    <n v="8351.9999999999982"/>
    <n v="0.6399999999999999"/>
    <s v="Online"/>
  </r>
  <r>
    <s v="Sports Direct"/>
    <n v="1197831"/>
    <x v="414"/>
    <x v="1"/>
    <s v="Alabama"/>
    <x v="15"/>
    <s v="Women's Street Footwear"/>
    <n v="64"/>
    <n v="175"/>
    <n v="11200"/>
    <n v="6943.9999999999991"/>
    <n v="0.61999999999999988"/>
    <s v="Online"/>
  </r>
  <r>
    <s v="Sports Direct"/>
    <n v="1197831"/>
    <x v="415"/>
    <x v="1"/>
    <s v="Alabama"/>
    <x v="15"/>
    <s v="Women's Athletic Footwear"/>
    <n v="63"/>
    <n v="143"/>
    <n v="9009"/>
    <n v="6756.7500000000009"/>
    <n v="0.75000000000000011"/>
    <s v="Online"/>
  </r>
  <r>
    <s v="Sports Direct"/>
    <n v="1197831"/>
    <x v="416"/>
    <x v="1"/>
    <s v="Alabama"/>
    <x v="15"/>
    <s v="Men's Apparel"/>
    <n v="58"/>
    <n v="145"/>
    <n v="8410"/>
    <n v="4709.5999999999995"/>
    <n v="0.55999999999999994"/>
    <s v="Online"/>
  </r>
  <r>
    <s v="Sports Direct"/>
    <n v="1197831"/>
    <x v="417"/>
    <x v="1"/>
    <s v="Alabama"/>
    <x v="15"/>
    <s v="Women's Apparel"/>
    <n v="68"/>
    <n v="203"/>
    <n v="13804"/>
    <n v="11043.200000000003"/>
    <n v="0.80000000000000016"/>
    <s v="Online"/>
  </r>
  <r>
    <s v="Amazon"/>
    <n v="1185732"/>
    <x v="418"/>
    <x v="1"/>
    <s v="Alabama"/>
    <x v="15"/>
    <s v="Men's Street Footwear"/>
    <n v="38"/>
    <n v="117"/>
    <n v="4446"/>
    <n v="2223"/>
    <n v="0.5"/>
    <s v="Online"/>
  </r>
  <r>
    <s v="Amazon"/>
    <n v="1185732"/>
    <x v="419"/>
    <x v="1"/>
    <s v="Alabama"/>
    <x v="15"/>
    <s v="Men's Athletic Footwear"/>
    <n v="38"/>
    <n v="75"/>
    <n v="2850"/>
    <n v="1311"/>
    <n v="0.45999999999999996"/>
    <s v="Online"/>
  </r>
  <r>
    <s v="Amazon"/>
    <n v="1185732"/>
    <x v="420"/>
    <x v="1"/>
    <s v="Alabama"/>
    <x v="15"/>
    <s v="Women's Street Footwear"/>
    <n v="28"/>
    <n v="63"/>
    <n v="1764"/>
    <n v="917.28000000000009"/>
    <n v="0.52"/>
    <s v="Online"/>
  </r>
  <r>
    <s v="Amazon"/>
    <n v="1185732"/>
    <x v="421"/>
    <x v="1"/>
    <s v="Alabama"/>
    <x v="15"/>
    <s v="Women's Athletic Footwear"/>
    <n v="34"/>
    <n v="28"/>
    <n v="952"/>
    <n v="390.32"/>
    <n v="0.41"/>
    <s v="Online"/>
  </r>
  <r>
    <s v="Amazon"/>
    <n v="1185732"/>
    <x v="422"/>
    <x v="0"/>
    <s v="Maine"/>
    <x v="16"/>
    <s v="Men's Apparel"/>
    <n v="47"/>
    <n v="42"/>
    <n v="1974"/>
    <n v="769.86"/>
    <n v="0.39"/>
    <s v="Online"/>
  </r>
  <r>
    <s v="Amazon"/>
    <n v="1185732"/>
    <x v="423"/>
    <x v="0"/>
    <s v="Maine"/>
    <x v="16"/>
    <s v="Women's Apparel"/>
    <n v="38"/>
    <n v="68"/>
    <n v="2584"/>
    <n v="1343.68"/>
    <n v="0.52"/>
    <s v="Online"/>
  </r>
  <r>
    <s v="Amazon"/>
    <n v="1185732"/>
    <x v="424"/>
    <x v="0"/>
    <s v="Maine"/>
    <x v="16"/>
    <s v="Men's Street Footwear"/>
    <n v="38"/>
    <n v="140"/>
    <n v="5320"/>
    <n v="2606.7999999999997"/>
    <n v="0.49"/>
    <s v="Online"/>
  </r>
  <r>
    <s v="Amazon"/>
    <n v="1185732"/>
    <x v="425"/>
    <x v="0"/>
    <s v="Maine"/>
    <x v="16"/>
    <s v="Men's Athletic Footwear"/>
    <n v="38"/>
    <n v="45"/>
    <n v="1710"/>
    <n v="803.69999999999993"/>
    <n v="0.47"/>
    <s v="Online"/>
  </r>
  <r>
    <s v="Amazon"/>
    <n v="1185732"/>
    <x v="426"/>
    <x v="0"/>
    <s v="Maine"/>
    <x v="16"/>
    <s v="Women's Street Footwear"/>
    <n v="29"/>
    <n v="60"/>
    <n v="1740"/>
    <n v="922.2"/>
    <n v="0.53"/>
    <s v="Online"/>
  </r>
  <r>
    <s v="Amazon"/>
    <n v="1185732"/>
    <x v="427"/>
    <x v="0"/>
    <s v="Maine"/>
    <x v="16"/>
    <s v="Women's Athletic Footwear"/>
    <n v="34"/>
    <n v="19"/>
    <n v="646"/>
    <n v="271.32"/>
    <n v="0.42"/>
    <s v="Online"/>
  </r>
  <r>
    <s v="Amazon"/>
    <n v="1185732"/>
    <x v="428"/>
    <x v="0"/>
    <s v="Maine"/>
    <x v="16"/>
    <s v="Men's Apparel"/>
    <n v="46"/>
    <n v="45"/>
    <n v="2070"/>
    <n v="807.30000000000007"/>
    <n v="0.39"/>
    <s v="Online"/>
  </r>
  <r>
    <s v="Amazon"/>
    <n v="1185732"/>
    <x v="429"/>
    <x v="0"/>
    <s v="Maine"/>
    <x v="16"/>
    <s v="Women's Apparel"/>
    <n v="37"/>
    <n v="63"/>
    <n v="2331"/>
    <n v="1188.81"/>
    <n v="0.51"/>
    <s v="Online"/>
  </r>
  <r>
    <s v="Amazon"/>
    <n v="1185732"/>
    <x v="430"/>
    <x v="0"/>
    <s v="Maine"/>
    <x v="16"/>
    <s v="Men's Street Footwear"/>
    <n v="39"/>
    <n v="127"/>
    <n v="4953"/>
    <n v="2426.9699999999998"/>
    <n v="0.49"/>
    <s v="Online"/>
  </r>
  <r>
    <s v="Amazon"/>
    <n v="1185732"/>
    <x v="431"/>
    <x v="0"/>
    <s v="Maine"/>
    <x v="16"/>
    <s v="Men's Athletic Footwear"/>
    <n v="39"/>
    <n v="46"/>
    <n v="1794"/>
    <n v="879.06"/>
    <n v="0.49"/>
    <s v="Online"/>
  </r>
  <r>
    <s v="Amazon"/>
    <n v="1185732"/>
    <x v="432"/>
    <x v="0"/>
    <s v="Maine"/>
    <x v="16"/>
    <s v="Women's Street Footwear"/>
    <n v="27"/>
    <n v="52"/>
    <n v="1404"/>
    <n v="772.19999999999993"/>
    <n v="0.54999999999999993"/>
    <s v="Online"/>
  </r>
  <r>
    <s v="Amazon"/>
    <n v="1185732"/>
    <x v="433"/>
    <x v="0"/>
    <s v="Maine"/>
    <x v="16"/>
    <s v="Women's Athletic Footwear"/>
    <n v="32"/>
    <n v="13"/>
    <n v="416"/>
    <n v="166.4"/>
    <n v="0.4"/>
    <s v="Online"/>
  </r>
  <r>
    <s v="Amazon"/>
    <n v="1185732"/>
    <x v="434"/>
    <x v="0"/>
    <s v="Maine"/>
    <x v="16"/>
    <s v="Men's Apparel"/>
    <n v="49"/>
    <n v="29"/>
    <n v="1421"/>
    <n v="511.56"/>
    <n v="0.36"/>
    <s v="Online"/>
  </r>
  <r>
    <s v="Amazon"/>
    <n v="1185732"/>
    <x v="435"/>
    <x v="0"/>
    <s v="Maine"/>
    <x v="16"/>
    <s v="Women's Apparel"/>
    <n v="36"/>
    <n v="50"/>
    <n v="1800"/>
    <n v="990.00000000000011"/>
    <n v="0.55000000000000004"/>
    <s v="Online"/>
  </r>
  <r>
    <s v="Amazon"/>
    <n v="1185732"/>
    <x v="436"/>
    <x v="0"/>
    <s v="Maine"/>
    <x v="16"/>
    <s v="Men's Street Footwear"/>
    <n v="37"/>
    <n v="122"/>
    <n v="4514"/>
    <n v="2166.7199999999998"/>
    <n v="0.48"/>
    <s v="Online"/>
  </r>
  <r>
    <s v="Amazon"/>
    <n v="1185732"/>
    <x v="437"/>
    <x v="0"/>
    <s v="Maine"/>
    <x v="16"/>
    <s v="Men's Athletic Footwear"/>
    <n v="37"/>
    <n v="44"/>
    <n v="1628"/>
    <n v="765.16"/>
    <n v="0.47"/>
    <s v="Online"/>
  </r>
  <r>
    <s v="Amazon"/>
    <n v="1185732"/>
    <x v="438"/>
    <x v="0"/>
    <s v="Maine"/>
    <x v="16"/>
    <s v="Women's Street Footwear"/>
    <n v="27"/>
    <n v="44"/>
    <n v="1188"/>
    <n v="641.5200000000001"/>
    <n v="0.54"/>
    <s v="Online"/>
  </r>
  <r>
    <s v="Amazon"/>
    <n v="1185732"/>
    <x v="439"/>
    <x v="0"/>
    <s v="Maine"/>
    <x v="16"/>
    <s v="Women's Athletic Footwear"/>
    <n v="33"/>
    <n v="21"/>
    <n v="693"/>
    <n v="277.2"/>
    <n v="0.4"/>
    <s v="Online"/>
  </r>
  <r>
    <s v="Amazon"/>
    <n v="1185732"/>
    <x v="440"/>
    <x v="0"/>
    <s v="Maine"/>
    <x v="16"/>
    <s v="Men's Apparel"/>
    <n v="47"/>
    <n v="20"/>
    <n v="940"/>
    <n v="357.2"/>
    <n v="0.38"/>
    <s v="Online"/>
  </r>
  <r>
    <s v="Amazon"/>
    <n v="1185732"/>
    <x v="441"/>
    <x v="0"/>
    <s v="Maine"/>
    <x v="16"/>
    <s v="Women's Apparel"/>
    <n v="39"/>
    <n v="63"/>
    <n v="2457"/>
    <n v="1253.07"/>
    <n v="0.51"/>
    <s v="Online"/>
  </r>
  <r>
    <s v="Amazon"/>
    <n v="1185732"/>
    <x v="442"/>
    <x v="0"/>
    <s v="Maine"/>
    <x v="16"/>
    <s v="Men's Street Footwear"/>
    <n v="52"/>
    <n v="144"/>
    <n v="7488"/>
    <n v="3369.5999999999995"/>
    <n v="0.44999999999999996"/>
    <s v="Online"/>
  </r>
  <r>
    <s v="Amazon"/>
    <n v="1185732"/>
    <x v="443"/>
    <x v="0"/>
    <s v="Maine"/>
    <x v="16"/>
    <s v="Men's Athletic Footwear"/>
    <n v="48"/>
    <n v="60"/>
    <n v="2880"/>
    <n v="1440"/>
    <n v="0.5"/>
    <s v="Online"/>
  </r>
  <r>
    <s v="Amazon"/>
    <n v="1185732"/>
    <x v="444"/>
    <x v="0"/>
    <s v="Maine"/>
    <x v="16"/>
    <s v="Women's Street Footwear"/>
    <n v="42"/>
    <n v="47"/>
    <n v="1974"/>
    <n v="1065.96"/>
    <n v="0.54"/>
    <s v="Online"/>
  </r>
  <r>
    <s v="Amazon"/>
    <n v="1185732"/>
    <x v="445"/>
    <x v="0"/>
    <s v="Maine"/>
    <x v="16"/>
    <s v="Women's Athletic Footwear"/>
    <n v="41"/>
    <n v="34"/>
    <n v="1394"/>
    <n v="557.6"/>
    <n v="0.4"/>
    <s v="Online"/>
  </r>
  <r>
    <s v="Amazon"/>
    <n v="1185732"/>
    <x v="446"/>
    <x v="0"/>
    <s v="Maine"/>
    <x v="16"/>
    <s v="Men's Apparel"/>
    <n v="51"/>
    <n v="42"/>
    <n v="2142"/>
    <n v="792.54"/>
    <n v="0.37"/>
    <s v="Online"/>
  </r>
  <r>
    <s v="Amazon"/>
    <n v="1185732"/>
    <x v="447"/>
    <x v="0"/>
    <s v="Maine"/>
    <x v="16"/>
    <s v="Women's Apparel"/>
    <n v="56"/>
    <n v="72"/>
    <n v="4032"/>
    <n v="2136.96"/>
    <n v="0.53"/>
    <s v="Online"/>
  </r>
  <r>
    <s v="Amazon"/>
    <n v="1185732"/>
    <x v="448"/>
    <x v="0"/>
    <s v="Maine"/>
    <x v="16"/>
    <s v="Men's Street Footwear"/>
    <n v="54"/>
    <n v="158"/>
    <n v="8532"/>
    <n v="4010.04"/>
    <n v="0.47"/>
    <s v="Online"/>
  </r>
  <r>
    <s v="Amazon"/>
    <n v="1185732"/>
    <x v="449"/>
    <x v="0"/>
    <s v="Maine"/>
    <x v="16"/>
    <s v="Men's Athletic Footwear"/>
    <n v="48"/>
    <n v="77"/>
    <n v="3696"/>
    <n v="1811.04"/>
    <n v="0.49"/>
    <s v="Online"/>
  </r>
  <r>
    <s v="Amazon"/>
    <n v="1185732"/>
    <x v="450"/>
    <x v="0"/>
    <s v="Maine"/>
    <x v="16"/>
    <s v="Women's Street Footwear"/>
    <n v="42"/>
    <n v="58"/>
    <n v="2436"/>
    <n v="1242.3600000000001"/>
    <n v="0.51"/>
    <s v="Online"/>
  </r>
  <r>
    <s v="Amazon"/>
    <n v="1185732"/>
    <x v="451"/>
    <x v="0"/>
    <s v="Maine"/>
    <x v="16"/>
    <s v="Women's Athletic Footwear"/>
    <n v="41"/>
    <n v="51"/>
    <n v="2091"/>
    <n v="878.21999999999991"/>
    <n v="0.42"/>
    <s v="Online"/>
  </r>
  <r>
    <s v="Amazon"/>
    <n v="1185732"/>
    <x v="452"/>
    <x v="0"/>
    <s v="Maine"/>
    <x v="16"/>
    <s v="Men's Apparel"/>
    <n v="50"/>
    <n v="53"/>
    <n v="2650"/>
    <n v="954"/>
    <n v="0.36"/>
    <s v="Online"/>
  </r>
  <r>
    <s v="Amazon"/>
    <n v="1185732"/>
    <x v="453"/>
    <x v="0"/>
    <s v="Maine"/>
    <x v="16"/>
    <s v="Women's Apparel"/>
    <n v="56"/>
    <n v="85"/>
    <n v="4760"/>
    <n v="2427.6"/>
    <n v="0.51"/>
    <s v="Online"/>
  </r>
  <r>
    <s v="Amazon"/>
    <n v="1185732"/>
    <x v="454"/>
    <x v="0"/>
    <s v="Maine"/>
    <x v="16"/>
    <s v="Men's Street Footwear"/>
    <n v="51"/>
    <n v="143"/>
    <n v="7293"/>
    <n v="3573.5699999999997"/>
    <n v="0.49"/>
    <s v="Online"/>
  </r>
  <r>
    <s v="Amazon"/>
    <n v="1185732"/>
    <x v="455"/>
    <x v="0"/>
    <s v="Maine"/>
    <x v="16"/>
    <s v="Men's Athletic Footwear"/>
    <n v="46"/>
    <n v="84"/>
    <n v="3864"/>
    <n v="1854.72"/>
    <n v="0.48"/>
    <s v="Online"/>
  </r>
  <r>
    <s v="Amazon"/>
    <n v="1185732"/>
    <x v="456"/>
    <x v="0"/>
    <s v="Maine"/>
    <x v="16"/>
    <s v="Women's Street Footwear"/>
    <n v="43"/>
    <n v="63"/>
    <n v="2709"/>
    <n v="1489.9499999999998"/>
    <n v="0.54999999999999993"/>
    <s v="Online"/>
  </r>
  <r>
    <s v="Amazon"/>
    <n v="1185732"/>
    <x v="457"/>
    <x v="0"/>
    <s v="Maine"/>
    <x v="16"/>
    <s v="Women's Athletic Footwear"/>
    <n v="43"/>
    <n v="44"/>
    <n v="1892"/>
    <n v="775.71999999999991"/>
    <n v="0.41"/>
    <s v="Online"/>
  </r>
  <r>
    <s v="Amazon"/>
    <n v="1185732"/>
    <x v="458"/>
    <x v="0"/>
    <s v="Maine"/>
    <x v="16"/>
    <s v="Men's Apparel"/>
    <n v="53"/>
    <n v="60"/>
    <n v="3180"/>
    <n v="1208.4000000000001"/>
    <n v="0.38"/>
    <s v="Online"/>
  </r>
  <r>
    <s v="Amazon"/>
    <n v="1185732"/>
    <x v="487"/>
    <x v="0"/>
    <s v="Maine"/>
    <x v="16"/>
    <s v="Women's Apparel"/>
    <n v="58"/>
    <n v="113"/>
    <n v="6554"/>
    <n v="3539.1600000000003"/>
    <n v="0.54"/>
    <s v="Online"/>
  </r>
  <r>
    <s v="Amazon"/>
    <n v="1185732"/>
    <x v="488"/>
    <x v="0"/>
    <s v="Maine"/>
    <x v="16"/>
    <s v="Men's Street Footwear"/>
    <n v="50"/>
    <n v="147"/>
    <n v="7350"/>
    <n v="3380.9999999999995"/>
    <n v="0.45999999999999996"/>
    <s v="Online"/>
  </r>
  <r>
    <s v="Amazon"/>
    <n v="1185732"/>
    <x v="489"/>
    <x v="0"/>
    <s v="Maine"/>
    <x v="16"/>
    <s v="Men's Athletic Footwear"/>
    <n v="49"/>
    <n v="90"/>
    <n v="4410"/>
    <n v="2072.6999999999998"/>
    <n v="0.47"/>
    <s v="Online"/>
  </r>
  <r>
    <s v="Amazon"/>
    <n v="1185732"/>
    <x v="490"/>
    <x v="0"/>
    <s v="Maine"/>
    <x v="16"/>
    <s v="Women's Street Footwear"/>
    <n v="41"/>
    <n v="68"/>
    <n v="2788"/>
    <n v="1394"/>
    <n v="0.5"/>
    <s v="Online"/>
  </r>
  <r>
    <s v="Amazon"/>
    <n v="1185732"/>
    <x v="491"/>
    <x v="0"/>
    <s v="Maine"/>
    <x v="16"/>
    <s v="Women's Athletic Footwear"/>
    <n v="41"/>
    <n v="51"/>
    <n v="2091"/>
    <n v="857.31"/>
    <n v="0.41"/>
    <s v="Online"/>
  </r>
  <r>
    <s v="Amazon"/>
    <n v="1185732"/>
    <x v="492"/>
    <x v="0"/>
    <s v="Maine"/>
    <x v="16"/>
    <s v="Men's Apparel"/>
    <n v="54"/>
    <n v="41"/>
    <n v="2214"/>
    <n v="819.18"/>
    <n v="0.37"/>
    <s v="Online"/>
  </r>
  <r>
    <s v="Amazon"/>
    <n v="1185732"/>
    <x v="493"/>
    <x v="0"/>
    <s v="Maine"/>
    <x v="16"/>
    <s v="Women's Apparel"/>
    <n v="54"/>
    <n v="91"/>
    <n v="4914"/>
    <n v="2653.5600000000004"/>
    <n v="0.54"/>
    <s v="Online"/>
  </r>
  <r>
    <s v="Amazon"/>
    <n v="1185732"/>
    <x v="494"/>
    <x v="0"/>
    <s v="Maine"/>
    <x v="16"/>
    <s v="Men's Street Footwear"/>
    <n v="53"/>
    <n v="122"/>
    <n v="6466"/>
    <n v="3103.68"/>
    <n v="0.48"/>
    <s v="Online"/>
  </r>
  <r>
    <s v="Amazon"/>
    <n v="1185732"/>
    <x v="495"/>
    <x v="0"/>
    <s v="Maine"/>
    <x v="16"/>
    <s v="Men's Athletic Footwear"/>
    <n v="46"/>
    <n v="70"/>
    <n v="3220"/>
    <n v="1513.3999999999999"/>
    <n v="0.47"/>
    <s v="Online"/>
  </r>
  <r>
    <s v="Amazon"/>
    <n v="1185732"/>
    <x v="496"/>
    <x v="0"/>
    <s v="Maine"/>
    <x v="16"/>
    <s v="Women's Street Footwear"/>
    <n v="41"/>
    <n v="38"/>
    <n v="1558"/>
    <n v="856.89999999999986"/>
    <n v="0.54999999999999993"/>
    <s v="Online"/>
  </r>
  <r>
    <s v="Amazon"/>
    <n v="1185732"/>
    <x v="497"/>
    <x v="0"/>
    <s v="Maine"/>
    <x v="16"/>
    <s v="Women's Athletic Footwear"/>
    <n v="42"/>
    <n v="36"/>
    <n v="1512"/>
    <n v="680.4"/>
    <n v="0.44999999999999996"/>
    <s v="Online"/>
  </r>
  <r>
    <s v="Amazon"/>
    <n v="1185732"/>
    <x v="498"/>
    <x v="0"/>
    <s v="Maine"/>
    <x v="16"/>
    <s v="Men's Apparel"/>
    <n v="52"/>
    <n v="36"/>
    <n v="1872"/>
    <n v="692.64"/>
    <n v="0.37"/>
    <s v="Online"/>
  </r>
  <r>
    <s v="Amazon"/>
    <n v="1185732"/>
    <x v="393"/>
    <x v="0"/>
    <s v="Maine"/>
    <x v="16"/>
    <s v="Women's Apparel"/>
    <n v="57"/>
    <n v="59"/>
    <n v="3363"/>
    <n v="1748.76"/>
    <n v="0.52"/>
    <s v="Online"/>
  </r>
  <r>
    <s v="Amazon"/>
    <n v="1185732"/>
    <x v="425"/>
    <x v="0"/>
    <s v="Maine"/>
    <x v="16"/>
    <s v="Men's Street Footwear"/>
    <n v="55"/>
    <n v="120"/>
    <n v="6600"/>
    <n v="3300"/>
    <n v="0.5"/>
    <s v="Online"/>
  </r>
  <r>
    <s v="Amazon"/>
    <n v="1185732"/>
    <x v="425"/>
    <x v="0"/>
    <s v="Maine"/>
    <x v="16"/>
    <s v="Men's Athletic Footwear"/>
    <n v="54"/>
    <n v="59"/>
    <n v="3186"/>
    <n v="1561.1399999999999"/>
    <n v="0.49"/>
    <s v="Online"/>
  </r>
  <r>
    <s v="Amazon"/>
    <n v="1185732"/>
    <x v="425"/>
    <x v="0"/>
    <s v="Maine"/>
    <x v="16"/>
    <s v="Women's Street Footwear"/>
    <n v="52"/>
    <n v="31"/>
    <n v="1612"/>
    <n v="886.59999999999991"/>
    <n v="0.54999999999999993"/>
    <s v="Online"/>
  </r>
  <r>
    <s v="Amazon"/>
    <n v="1185732"/>
    <x v="425"/>
    <x v="0"/>
    <s v="Maine"/>
    <x v="16"/>
    <s v="Women's Athletic Footwear"/>
    <n v="50"/>
    <n v="26"/>
    <n v="1300"/>
    <n v="520"/>
    <n v="0.4"/>
    <s v="Online"/>
  </r>
  <r>
    <s v="Amazon"/>
    <n v="1185732"/>
    <x v="425"/>
    <x v="0"/>
    <s v="Maine"/>
    <x v="16"/>
    <s v="Men's Apparel"/>
    <n v="61"/>
    <n v="27"/>
    <n v="1647"/>
    <n v="625.86"/>
    <n v="0.38"/>
    <s v="Online"/>
  </r>
  <r>
    <s v="Amazon"/>
    <n v="1185732"/>
    <x v="425"/>
    <x v="0"/>
    <s v="Maine"/>
    <x v="16"/>
    <s v="Women's Apparel"/>
    <n v="68"/>
    <n v="56"/>
    <n v="3808"/>
    <n v="2018.24"/>
    <n v="0.53"/>
    <s v="Online"/>
  </r>
  <r>
    <s v="Amazon"/>
    <n v="1185732"/>
    <x v="455"/>
    <x v="0"/>
    <s v="Maine"/>
    <x v="16"/>
    <s v="Men's Street Footwear"/>
    <n v="62"/>
    <n v="98"/>
    <n v="6076"/>
    <n v="2977.24"/>
    <n v="0.49"/>
    <s v="Online"/>
  </r>
  <r>
    <s v="Amazon"/>
    <n v="1185732"/>
    <x v="455"/>
    <x v="0"/>
    <s v="Maine"/>
    <x v="16"/>
    <s v="Men's Athletic Footwear"/>
    <n v="52"/>
    <n v="52"/>
    <n v="2704"/>
    <n v="1352"/>
    <n v="0.5"/>
    <s v="Online"/>
  </r>
  <r>
    <s v="Amazon"/>
    <n v="1185732"/>
    <x v="455"/>
    <x v="0"/>
    <s v="Maine"/>
    <x v="16"/>
    <s v="Women's Street Footwear"/>
    <n v="52"/>
    <n v="55"/>
    <n v="2860"/>
    <n v="1487.2"/>
    <n v="0.52"/>
    <s v="Online"/>
  </r>
  <r>
    <s v="Amazon"/>
    <n v="1185732"/>
    <x v="455"/>
    <x v="0"/>
    <s v="Maine"/>
    <x v="16"/>
    <s v="Women's Athletic Footwear"/>
    <n v="54"/>
    <n v="46"/>
    <n v="2484"/>
    <n v="1068.1199999999999"/>
    <n v="0.43"/>
    <s v="Online"/>
  </r>
  <r>
    <s v="Amazon"/>
    <n v="1185732"/>
    <x v="455"/>
    <x v="0"/>
    <s v="Maine"/>
    <x v="16"/>
    <s v="Men's Apparel"/>
    <n v="60"/>
    <n v="41"/>
    <n v="2460"/>
    <n v="885.6"/>
    <n v="0.36"/>
    <s v="Online"/>
  </r>
  <r>
    <s v="Amazon"/>
    <n v="1185732"/>
    <x v="455"/>
    <x v="0"/>
    <s v="Maine"/>
    <x v="16"/>
    <s v="Women's Apparel"/>
    <n v="67"/>
    <n v="63"/>
    <n v="4221"/>
    <n v="2279.34"/>
    <n v="0.54"/>
    <s v="Online"/>
  </r>
  <r>
    <s v="Amazon"/>
    <n v="1185732"/>
    <x v="484"/>
    <x v="0"/>
    <s v="Maine"/>
    <x v="16"/>
    <s v="Men's Street Footwear"/>
    <n v="62"/>
    <n v="138"/>
    <n v="8556"/>
    <n v="4106.88"/>
    <n v="0.48"/>
    <s v="Online"/>
  </r>
  <r>
    <s v="Amazon"/>
    <n v="1185732"/>
    <x v="484"/>
    <x v="0"/>
    <s v="Maine"/>
    <x v="16"/>
    <s v="Men's Athletic Footwear"/>
    <n v="53"/>
    <n v="74"/>
    <n v="3922"/>
    <n v="1961"/>
    <n v="0.5"/>
    <s v="Online"/>
  </r>
  <r>
    <s v="Amazon"/>
    <n v="1185732"/>
    <x v="484"/>
    <x v="0"/>
    <s v="Maine"/>
    <x v="16"/>
    <s v="Women's Street Footwear"/>
    <n v="52"/>
    <n v="68"/>
    <n v="3536"/>
    <n v="1768"/>
    <n v="0.5"/>
    <s v="Online"/>
  </r>
  <r>
    <s v="Amazon"/>
    <n v="1185732"/>
    <x v="484"/>
    <x v="0"/>
    <s v="Maine"/>
    <x v="16"/>
    <s v="Women's Athletic Footwear"/>
    <n v="52"/>
    <n v="50"/>
    <n v="2600"/>
    <n v="1118"/>
    <n v="0.43"/>
    <s v="Online"/>
  </r>
  <r>
    <s v="Amazon"/>
    <n v="1185732"/>
    <x v="484"/>
    <x v="0"/>
    <s v="Maine"/>
    <x v="16"/>
    <s v="Men's Apparel"/>
    <n v="60"/>
    <n v="54"/>
    <n v="3240"/>
    <n v="1166.3999999999999"/>
    <n v="0.36"/>
    <s v="Online"/>
  </r>
  <r>
    <s v="Amazon"/>
    <n v="1185732"/>
    <x v="484"/>
    <x v="0"/>
    <s v="Maine"/>
    <x v="16"/>
    <s v="Women's Apparel"/>
    <n v="69"/>
    <n v="75"/>
    <n v="5175"/>
    <n v="2742.75"/>
    <n v="0.53"/>
    <s v="Online"/>
  </r>
  <r>
    <s v="West Gear"/>
    <n v="1128299"/>
    <x v="174"/>
    <x v="0"/>
    <s v="Maine"/>
    <x v="16"/>
    <s v="Men's Street Footwear"/>
    <n v="33"/>
    <n v="98"/>
    <n v="3234"/>
    <n v="1131.8999999999999"/>
    <n v="0.35"/>
    <s v="Online"/>
  </r>
  <r>
    <s v="West Gear"/>
    <n v="1128299"/>
    <x v="174"/>
    <x v="0"/>
    <s v="Maine"/>
    <x v="16"/>
    <s v="Men's Athletic Footwear"/>
    <n v="41"/>
    <n v="109"/>
    <n v="4469"/>
    <n v="1474.77"/>
    <n v="0.33"/>
    <s v="Online"/>
  </r>
  <r>
    <s v="West Gear"/>
    <n v="1128299"/>
    <x v="174"/>
    <x v="0"/>
    <s v="Maine"/>
    <x v="16"/>
    <s v="Women's Street Footwear"/>
    <n v="43"/>
    <n v="101"/>
    <n v="4343"/>
    <n v="1737.2"/>
    <n v="0.4"/>
    <s v="Online"/>
  </r>
  <r>
    <s v="West Gear"/>
    <n v="1128299"/>
    <x v="174"/>
    <x v="0"/>
    <s v="Maine"/>
    <x v="16"/>
    <s v="Women's Athletic Footwear"/>
    <n v="43"/>
    <n v="59"/>
    <n v="2537"/>
    <n v="989.43000000000006"/>
    <n v="0.39"/>
    <s v="Online"/>
  </r>
  <r>
    <s v="Amazon"/>
    <n v="1185732"/>
    <x v="188"/>
    <x v="2"/>
    <s v="Alaska"/>
    <x v="17"/>
    <s v="Women's Apparel"/>
    <n v="52"/>
    <n v="84"/>
    <n v="4368"/>
    <n v="1790.8799999999999"/>
    <n v="0.41"/>
    <s v="Online"/>
  </r>
  <r>
    <s v="Amazon"/>
    <n v="1185732"/>
    <x v="696"/>
    <x v="2"/>
    <s v="Alaska"/>
    <x v="17"/>
    <s v="Men's Street Footwear"/>
    <n v="51"/>
    <n v="173"/>
    <n v="8823"/>
    <n v="4146.8100000000004"/>
    <n v="0.47000000000000003"/>
    <s v="Online"/>
  </r>
  <r>
    <s v="Amazon"/>
    <n v="1185732"/>
    <x v="696"/>
    <x v="2"/>
    <s v="Alaska"/>
    <x v="17"/>
    <s v="Men's Athletic Footwear"/>
    <n v="53"/>
    <n v="65"/>
    <n v="3445"/>
    <n v="1653.6000000000001"/>
    <n v="0.48000000000000004"/>
    <s v="Online"/>
  </r>
  <r>
    <s v="Amazon"/>
    <n v="1185732"/>
    <x v="696"/>
    <x v="2"/>
    <s v="Alaska"/>
    <x v="17"/>
    <s v="Women's Street Footwear"/>
    <n v="43"/>
    <n v="77"/>
    <n v="3311"/>
    <n v="1225.07"/>
    <n v="0.37"/>
    <s v="Online"/>
  </r>
  <r>
    <s v="Amazon"/>
    <n v="1185732"/>
    <x v="696"/>
    <x v="2"/>
    <s v="Alaska"/>
    <x v="17"/>
    <s v="Women's Athletic Footwear"/>
    <n v="49"/>
    <n v="46"/>
    <n v="2254"/>
    <n v="879.06000000000006"/>
    <n v="0.39"/>
    <s v="Online"/>
  </r>
  <r>
    <s v="Amazon"/>
    <n v="1185732"/>
    <x v="696"/>
    <x v="2"/>
    <s v="Alaska"/>
    <x v="17"/>
    <s v="Men's Apparel"/>
    <n v="60"/>
    <n v="75"/>
    <n v="4500"/>
    <n v="1710"/>
    <n v="0.38"/>
    <s v="Online"/>
  </r>
  <r>
    <s v="Amazon"/>
    <n v="1185732"/>
    <x v="696"/>
    <x v="2"/>
    <s v="Alaska"/>
    <x v="17"/>
    <s v="Women's Apparel"/>
    <n v="52"/>
    <n v="102"/>
    <n v="5304"/>
    <n v="2333.7600000000002"/>
    <n v="0.44"/>
    <s v="Online"/>
  </r>
  <r>
    <s v="Amazon"/>
    <n v="1185732"/>
    <x v="225"/>
    <x v="2"/>
    <s v="Alaska"/>
    <x v="17"/>
    <s v="Men's Street Footwear"/>
    <n v="53"/>
    <n v="153"/>
    <n v="8109"/>
    <n v="3973.4100000000003"/>
    <n v="0.49000000000000005"/>
    <s v="Online"/>
  </r>
  <r>
    <s v="Amazon"/>
    <n v="1185732"/>
    <x v="225"/>
    <x v="2"/>
    <s v="Alaska"/>
    <x v="17"/>
    <s v="Men's Athletic Footwear"/>
    <n v="52"/>
    <n v="65"/>
    <n v="3380"/>
    <n v="1690"/>
    <n v="0.5"/>
    <s v="Online"/>
  </r>
  <r>
    <s v="Amazon"/>
    <n v="1185732"/>
    <x v="225"/>
    <x v="2"/>
    <s v="Alaska"/>
    <x v="17"/>
    <s v="Women's Street Footwear"/>
    <n v="41"/>
    <n v="69"/>
    <n v="2829"/>
    <n v="1046.73"/>
    <n v="0.37"/>
    <s v="Online"/>
  </r>
  <r>
    <s v="Amazon"/>
    <n v="1185732"/>
    <x v="225"/>
    <x v="2"/>
    <s v="Alaska"/>
    <x v="17"/>
    <s v="Women's Athletic Footwear"/>
    <n v="49"/>
    <n v="36"/>
    <n v="1764"/>
    <n v="670.32"/>
    <n v="0.38"/>
    <s v="Online"/>
  </r>
  <r>
    <s v="Amazon"/>
    <n v="1185732"/>
    <x v="225"/>
    <x v="2"/>
    <s v="Alaska"/>
    <x v="17"/>
    <s v="Men's Apparel"/>
    <n v="64"/>
    <n v="53"/>
    <n v="3392"/>
    <n v="1322.88"/>
    <n v="0.39"/>
    <s v="Online"/>
  </r>
  <r>
    <s v="Amazon"/>
    <n v="1185732"/>
    <x v="225"/>
    <x v="2"/>
    <s v="Alaska"/>
    <x v="17"/>
    <s v="Women's Apparel"/>
    <n v="53"/>
    <n v="72"/>
    <n v="3816"/>
    <n v="1526.4"/>
    <n v="0.4"/>
    <s v="Online"/>
  </r>
  <r>
    <s v="Amazon"/>
    <n v="1185732"/>
    <x v="244"/>
    <x v="2"/>
    <s v="Alaska"/>
    <x v="17"/>
    <s v="Men's Street Footwear"/>
    <n v="54"/>
    <n v="131"/>
    <n v="7074"/>
    <n v="3254.04"/>
    <n v="0.46"/>
    <s v="Online"/>
  </r>
  <r>
    <s v="Amazon"/>
    <n v="1185732"/>
    <x v="244"/>
    <x v="2"/>
    <s v="Alaska"/>
    <x v="17"/>
    <s v="Men's Athletic Footwear"/>
    <n v="50"/>
    <n v="61"/>
    <n v="3050"/>
    <n v="1525"/>
    <n v="0.5"/>
    <s v="Online"/>
  </r>
  <r>
    <s v="Amazon"/>
    <n v="1185732"/>
    <x v="244"/>
    <x v="2"/>
    <s v="Alaska"/>
    <x v="17"/>
    <s v="Women's Street Footwear"/>
    <n v="44"/>
    <n v="61"/>
    <n v="2684"/>
    <n v="1073.6000000000001"/>
    <n v="0.4"/>
    <s v="Online"/>
  </r>
  <r>
    <s v="Amazon"/>
    <n v="1185732"/>
    <x v="244"/>
    <x v="2"/>
    <s v="Alaska"/>
    <x v="17"/>
    <s v="Women's Athletic Footwear"/>
    <n v="47"/>
    <n v="44"/>
    <n v="2068"/>
    <n v="765.16"/>
    <n v="0.37"/>
    <s v="Online"/>
  </r>
  <r>
    <s v="Amazon"/>
    <n v="1185732"/>
    <x v="244"/>
    <x v="2"/>
    <s v="Alaska"/>
    <x v="17"/>
    <s v="Men's Apparel"/>
    <n v="56"/>
    <n v="41"/>
    <n v="2296"/>
    <n v="849.52"/>
    <n v="0.37"/>
    <s v="Online"/>
  </r>
  <r>
    <s v="Amazon"/>
    <n v="1185732"/>
    <x v="244"/>
    <x v="2"/>
    <s v="Alaska"/>
    <x v="17"/>
    <s v="Women's Apparel"/>
    <n v="49"/>
    <n v="84"/>
    <n v="4116"/>
    <n v="1811.04"/>
    <n v="0.44"/>
    <s v="Online"/>
  </r>
  <r>
    <s v="Amazon"/>
    <n v="1185732"/>
    <x v="273"/>
    <x v="2"/>
    <s v="Alaska"/>
    <x v="17"/>
    <s v="Men's Street Footwear"/>
    <n v="59"/>
    <n v="160"/>
    <n v="9440"/>
    <n v="4720"/>
    <n v="0.5"/>
    <s v="Online"/>
  </r>
  <r>
    <s v="Amazon"/>
    <n v="1185732"/>
    <x v="273"/>
    <x v="2"/>
    <s v="Alaska"/>
    <x v="17"/>
    <s v="Men's Athletic Footwear"/>
    <n v="56"/>
    <n v="72"/>
    <n v="4032"/>
    <n v="1814.4000000000003"/>
    <n v="0.45000000000000007"/>
    <s v="Online"/>
  </r>
  <r>
    <s v="Amazon"/>
    <n v="1185732"/>
    <x v="273"/>
    <x v="2"/>
    <s v="Alaska"/>
    <x v="17"/>
    <s v="Women's Street Footwear"/>
    <n v="53"/>
    <n v="84"/>
    <n v="4452"/>
    <n v="1780.8000000000002"/>
    <n v="0.4"/>
    <s v="Online"/>
  </r>
  <r>
    <s v="Amazon"/>
    <n v="1185732"/>
    <x v="273"/>
    <x v="2"/>
    <s v="Alaska"/>
    <x v="17"/>
    <s v="Women's Athletic Footwear"/>
    <n v="51"/>
    <n v="63"/>
    <n v="3213"/>
    <n v="1220.94"/>
    <n v="0.38"/>
    <s v="Online"/>
  </r>
  <r>
    <s v="Amazon"/>
    <n v="1185732"/>
    <x v="273"/>
    <x v="2"/>
    <s v="Alaska"/>
    <x v="17"/>
    <s v="Men's Apparel"/>
    <n v="62"/>
    <n v="69"/>
    <n v="4278"/>
    <n v="1625.64"/>
    <n v="0.38"/>
    <s v="Online"/>
  </r>
  <r>
    <s v="Amazon"/>
    <n v="1185732"/>
    <x v="273"/>
    <x v="2"/>
    <s v="Alaska"/>
    <x v="17"/>
    <s v="Women's Apparel"/>
    <n v="67"/>
    <n v="100"/>
    <n v="6700"/>
    <n v="2747"/>
    <n v="0.41"/>
    <s v="Online"/>
  </r>
  <r>
    <s v="Amazon"/>
    <n v="1185732"/>
    <x v="306"/>
    <x v="2"/>
    <s v="Alaska"/>
    <x v="17"/>
    <s v="Men's Street Footwear"/>
    <n v="59"/>
    <n v="189"/>
    <n v="11151"/>
    <n v="5129.46"/>
    <n v="0.46"/>
    <s v="Online"/>
  </r>
  <r>
    <s v="Amazon"/>
    <n v="1185732"/>
    <x v="306"/>
    <x v="2"/>
    <s v="Alaska"/>
    <x v="17"/>
    <s v="Men's Athletic Footwear"/>
    <n v="55"/>
    <n v="112"/>
    <n v="6160"/>
    <n v="3080"/>
    <n v="0.5"/>
    <s v="Online"/>
  </r>
  <r>
    <s v="Amazon"/>
    <n v="1185732"/>
    <x v="306"/>
    <x v="2"/>
    <s v="Alaska"/>
    <x v="17"/>
    <s v="Women's Street Footwear"/>
    <n v="53"/>
    <n v="81"/>
    <n v="4293"/>
    <n v="1545.48"/>
    <n v="0.36"/>
    <s v="Online"/>
  </r>
  <r>
    <s v="Amazon"/>
    <n v="1185732"/>
    <x v="306"/>
    <x v="2"/>
    <s v="Alaska"/>
    <x v="17"/>
    <s v="Women's Athletic Footwear"/>
    <n v="53"/>
    <n v="90"/>
    <n v="4770"/>
    <n v="1717.2"/>
    <n v="0.36"/>
    <s v="Online"/>
  </r>
  <r>
    <s v="Amazon"/>
    <n v="1185732"/>
    <x v="306"/>
    <x v="2"/>
    <s v="Alaska"/>
    <x v="17"/>
    <s v="Men's Apparel"/>
    <n v="60"/>
    <n v="84"/>
    <n v="5040"/>
    <n v="1814.3999999999999"/>
    <n v="0.36"/>
    <s v="Online"/>
  </r>
  <r>
    <s v="Amazon"/>
    <n v="1185732"/>
    <x v="306"/>
    <x v="2"/>
    <s v="Alaska"/>
    <x v="17"/>
    <s v="Women's Apparel"/>
    <n v="67"/>
    <n v="126"/>
    <n v="8442"/>
    <n v="3545.64"/>
    <n v="0.42"/>
    <s v="Online"/>
  </r>
  <r>
    <s v="Amazon"/>
    <n v="1185732"/>
    <x v="334"/>
    <x v="2"/>
    <s v="Alaska"/>
    <x v="17"/>
    <s v="Men's Street Footwear"/>
    <n v="63"/>
    <n v="182"/>
    <n v="11466"/>
    <n v="5274.3600000000006"/>
    <n v="0.46"/>
    <s v="Online"/>
  </r>
  <r>
    <s v="Amazon"/>
    <n v="1185732"/>
    <x v="334"/>
    <x v="2"/>
    <s v="Alaska"/>
    <x v="17"/>
    <s v="Men's Athletic Footwear"/>
    <n v="59"/>
    <n v="111"/>
    <n v="6549"/>
    <n v="3078.03"/>
    <n v="0.47000000000000003"/>
    <s v="Online"/>
  </r>
  <r>
    <s v="Amazon"/>
    <n v="1185732"/>
    <x v="334"/>
    <x v="2"/>
    <s v="Alaska"/>
    <x v="17"/>
    <s v="Women's Street Footwear"/>
    <n v="53"/>
    <n v="102"/>
    <n v="5406"/>
    <n v="1946.1599999999999"/>
    <n v="0.36"/>
    <s v="Online"/>
  </r>
  <r>
    <s v="Amazon"/>
    <n v="1185732"/>
    <x v="334"/>
    <x v="2"/>
    <s v="Alaska"/>
    <x v="17"/>
    <s v="Women's Athletic Footwear"/>
    <n v="51"/>
    <n v="75"/>
    <n v="3825"/>
    <n v="1453.5"/>
    <n v="0.38"/>
    <s v="Online"/>
  </r>
  <r>
    <s v="Amazon"/>
    <n v="1185732"/>
    <x v="334"/>
    <x v="2"/>
    <s v="Alaska"/>
    <x v="17"/>
    <s v="Men's Apparel"/>
    <n v="61"/>
    <n v="91"/>
    <n v="5551"/>
    <n v="2164.89"/>
    <n v="0.39"/>
    <s v="Online"/>
  </r>
  <r>
    <s v="Amazon"/>
    <n v="1185732"/>
    <x v="334"/>
    <x v="2"/>
    <s v="Alaska"/>
    <x v="17"/>
    <s v="Women's Apparel"/>
    <n v="67"/>
    <n v="130"/>
    <n v="8710"/>
    <n v="3919.4999999999995"/>
    <n v="0.44999999999999996"/>
    <s v="Online"/>
  </r>
  <r>
    <s v="Amazon"/>
    <n v="1185732"/>
    <x v="366"/>
    <x v="2"/>
    <s v="Alaska"/>
    <x v="17"/>
    <s v="Men's Street Footwear"/>
    <n v="59"/>
    <n v="163"/>
    <n v="9617"/>
    <n v="4327.6500000000005"/>
    <n v="0.45000000000000007"/>
    <s v="Online"/>
  </r>
  <r>
    <s v="Amazon"/>
    <n v="1185732"/>
    <x v="366"/>
    <x v="2"/>
    <s v="Alaska"/>
    <x v="17"/>
    <s v="Men's Athletic Footwear"/>
    <n v="56"/>
    <n v="106"/>
    <n v="5936"/>
    <n v="2671.2000000000003"/>
    <n v="0.45000000000000007"/>
    <s v="Online"/>
  </r>
  <r>
    <s v="Amazon"/>
    <n v="1185732"/>
    <x v="366"/>
    <x v="2"/>
    <s v="Alaska"/>
    <x v="17"/>
    <s v="Women's Street Footwear"/>
    <n v="54"/>
    <n v="102"/>
    <n v="5508"/>
    <n v="1982.8799999999999"/>
    <n v="0.36"/>
    <s v="Online"/>
  </r>
  <r>
    <s v="Amazon"/>
    <n v="1185732"/>
    <x v="366"/>
    <x v="2"/>
    <s v="Alaska"/>
    <x v="17"/>
    <s v="Women's Athletic Footwear"/>
    <n v="53"/>
    <n v="68"/>
    <n v="3604"/>
    <n v="1441.6000000000001"/>
    <n v="0.4"/>
    <s v="Online"/>
  </r>
  <r>
    <s v="Amazon"/>
    <n v="1185732"/>
    <x v="366"/>
    <x v="2"/>
    <s v="Alaska"/>
    <x v="17"/>
    <s v="Men's Apparel"/>
    <n v="62"/>
    <n v="65"/>
    <n v="4030"/>
    <n v="1531.4"/>
    <n v="0.38"/>
    <s v="Online"/>
  </r>
  <r>
    <s v="Amazon"/>
    <n v="1185732"/>
    <x v="366"/>
    <x v="2"/>
    <s v="Alaska"/>
    <x v="17"/>
    <s v="Women's Apparel"/>
    <n v="67"/>
    <n v="104"/>
    <n v="6968"/>
    <n v="2926.56"/>
    <n v="0.42"/>
    <s v="Online"/>
  </r>
  <r>
    <s v="Amazon"/>
    <n v="1185732"/>
    <x v="396"/>
    <x v="2"/>
    <s v="Alaska"/>
    <x v="17"/>
    <s v="Men's Street Footwear"/>
    <n v="64"/>
    <n v="131"/>
    <n v="8384"/>
    <n v="4024.32"/>
    <n v="0.48000000000000004"/>
    <s v="Online"/>
  </r>
  <r>
    <s v="Amazon"/>
    <n v="1185732"/>
    <x v="396"/>
    <x v="2"/>
    <s v="Alaska"/>
    <x v="17"/>
    <s v="Men's Athletic Footwear"/>
    <n v="55"/>
    <n v="91"/>
    <n v="5005"/>
    <n v="2402.4"/>
    <n v="0.48000000000000004"/>
    <s v="Online"/>
  </r>
  <r>
    <s v="Amazon"/>
    <n v="1185732"/>
    <x v="396"/>
    <x v="2"/>
    <s v="Alaska"/>
    <x v="17"/>
    <s v="Women's Street Footwear"/>
    <n v="50"/>
    <n v="59"/>
    <n v="2950"/>
    <n v="1121"/>
    <n v="0.38"/>
    <s v="Online"/>
  </r>
  <r>
    <s v="Amazon"/>
    <n v="1185732"/>
    <x v="396"/>
    <x v="2"/>
    <s v="Alaska"/>
    <x v="17"/>
    <s v="Women's Athletic Footwear"/>
    <n v="50"/>
    <n v="56"/>
    <n v="2800"/>
    <n v="1092"/>
    <n v="0.39"/>
    <s v="Online"/>
  </r>
  <r>
    <s v="Amazon"/>
    <n v="1185732"/>
    <x v="396"/>
    <x v="2"/>
    <s v="Alaska"/>
    <x v="17"/>
    <s v="Men's Apparel"/>
    <n v="62"/>
    <n v="60"/>
    <n v="3720"/>
    <n v="1488"/>
    <n v="0.4"/>
    <s v="Online"/>
  </r>
  <r>
    <s v="Amazon"/>
    <n v="1185732"/>
    <x v="396"/>
    <x v="2"/>
    <s v="Alaska"/>
    <x v="17"/>
    <s v="Women's Apparel"/>
    <n v="64"/>
    <n v="84"/>
    <n v="5376"/>
    <n v="2204.16"/>
    <n v="0.41"/>
    <s v="Online"/>
  </r>
  <r>
    <s v="Amazon"/>
    <n v="1185732"/>
    <x v="428"/>
    <x v="2"/>
    <s v="Alaska"/>
    <x v="17"/>
    <s v="Men's Street Footwear"/>
    <n v="68"/>
    <n v="113"/>
    <n v="7684"/>
    <n v="3611.48"/>
    <n v="0.47000000000000003"/>
    <s v="Online"/>
  </r>
  <r>
    <s v="Amazon"/>
    <n v="1185732"/>
    <x v="428"/>
    <x v="2"/>
    <s v="Alaska"/>
    <x v="17"/>
    <s v="Men's Athletic Footwear"/>
    <n v="60"/>
    <n v="77"/>
    <n v="4620"/>
    <n v="2217.6000000000004"/>
    <n v="0.48000000000000004"/>
    <s v="Online"/>
  </r>
  <r>
    <s v="Amazon"/>
    <n v="1185732"/>
    <x v="428"/>
    <x v="2"/>
    <s v="Alaska"/>
    <x v="17"/>
    <s v="Women's Street Footwear"/>
    <n v="59"/>
    <n v="46"/>
    <n v="2714"/>
    <n v="1085.6000000000001"/>
    <n v="0.4"/>
    <s v="Online"/>
  </r>
  <r>
    <s v="Amazon"/>
    <n v="1185732"/>
    <x v="428"/>
    <x v="2"/>
    <s v="Alaska"/>
    <x v="17"/>
    <s v="Women's Athletic Footwear"/>
    <n v="59"/>
    <n v="42"/>
    <n v="2478"/>
    <n v="892.07999999999993"/>
    <n v="0.36"/>
    <s v="Online"/>
  </r>
  <r>
    <s v="Amazon"/>
    <n v="1185732"/>
    <x v="428"/>
    <x v="2"/>
    <s v="Alaska"/>
    <x v="17"/>
    <s v="Men's Apparel"/>
    <n v="71"/>
    <n v="44"/>
    <n v="3124"/>
    <n v="1093.3999999999999"/>
    <n v="0.35"/>
    <s v="Online"/>
  </r>
  <r>
    <s v="Amazon"/>
    <n v="1185732"/>
    <x v="428"/>
    <x v="2"/>
    <s v="Alaska"/>
    <x v="17"/>
    <s v="Women's Apparel"/>
    <n v="73"/>
    <n v="83"/>
    <n v="6059"/>
    <n v="2423.6"/>
    <n v="0.4"/>
    <s v="Online"/>
  </r>
  <r>
    <s v="Amazon"/>
    <n v="1185732"/>
    <x v="458"/>
    <x v="2"/>
    <s v="Alaska"/>
    <x v="17"/>
    <s v="Men's Street Footwear"/>
    <n v="68"/>
    <n v="123"/>
    <n v="8364"/>
    <n v="4014.7200000000003"/>
    <n v="0.48000000000000004"/>
    <s v="Online"/>
  </r>
  <r>
    <s v="Amazon"/>
    <n v="1185732"/>
    <x v="458"/>
    <x v="2"/>
    <s v="Alaska"/>
    <x v="17"/>
    <s v="Men's Athletic Footwear"/>
    <n v="59"/>
    <n v="81"/>
    <n v="4779"/>
    <n v="2198.34"/>
    <n v="0.46"/>
    <s v="Online"/>
  </r>
  <r>
    <s v="Amazon"/>
    <n v="1185732"/>
    <x v="458"/>
    <x v="2"/>
    <s v="Alaska"/>
    <x v="17"/>
    <s v="Women's Street Footwear"/>
    <n v="59"/>
    <n v="93"/>
    <n v="5487"/>
    <n v="2139.9300000000003"/>
    <n v="0.39"/>
    <s v="Online"/>
  </r>
  <r>
    <s v="Amazon"/>
    <n v="1185732"/>
    <x v="458"/>
    <x v="2"/>
    <s v="Alaska"/>
    <x v="17"/>
    <s v="Women's Athletic Footwear"/>
    <n v="62"/>
    <n v="90"/>
    <n v="5580"/>
    <n v="2120.4"/>
    <n v="0.38"/>
    <s v="Online"/>
  </r>
  <r>
    <s v="Amazon"/>
    <n v="1185732"/>
    <x v="458"/>
    <x v="2"/>
    <s v="Alaska"/>
    <x v="17"/>
    <s v="Men's Apparel"/>
    <n v="69"/>
    <n v="83"/>
    <n v="5727"/>
    <n v="2004.4499999999998"/>
    <n v="0.35"/>
    <s v="Online"/>
  </r>
  <r>
    <s v="Amazon"/>
    <n v="1185732"/>
    <x v="458"/>
    <x v="2"/>
    <s v="Alaska"/>
    <x v="17"/>
    <s v="Women's Apparel"/>
    <n v="74"/>
    <n v="101"/>
    <n v="7474"/>
    <n v="3139.08"/>
    <n v="0.42"/>
    <s v="Online"/>
  </r>
  <r>
    <s v="Amazon"/>
    <n v="1185732"/>
    <x v="487"/>
    <x v="2"/>
    <s v="Alaska"/>
    <x v="17"/>
    <s v="Men's Street Footwear"/>
    <n v="69"/>
    <n v="174"/>
    <n v="12006"/>
    <n v="5642.8200000000006"/>
    <n v="0.47000000000000003"/>
    <s v="Online"/>
  </r>
  <r>
    <s v="Amazon"/>
    <n v="1185732"/>
    <x v="487"/>
    <x v="2"/>
    <s v="Alaska"/>
    <x v="17"/>
    <s v="Men's Athletic Footwear"/>
    <n v="60"/>
    <n v="112"/>
    <n v="6720"/>
    <n v="3158.4"/>
    <n v="0.47000000000000003"/>
    <s v="Online"/>
  </r>
  <r>
    <s v="Foot Locker"/>
    <n v="1128299"/>
    <x v="174"/>
    <x v="2"/>
    <s v="Alaska"/>
    <x v="17"/>
    <s v="Men's Street Footwear"/>
    <n v="33"/>
    <n v="109"/>
    <n v="3597"/>
    <n v="1366.8600000000001"/>
    <n v="0.38"/>
    <s v="Online"/>
  </r>
  <r>
    <s v="Foot Locker"/>
    <n v="1128299"/>
    <x v="174"/>
    <x v="2"/>
    <s v="Alaska"/>
    <x v="17"/>
    <s v="Men's Athletic Footwear"/>
    <n v="43"/>
    <n v="109"/>
    <n v="4687"/>
    <n v="1546.71"/>
    <n v="0.33"/>
    <s v="Online"/>
  </r>
  <r>
    <s v="Foot Locker"/>
    <n v="1128299"/>
    <x v="174"/>
    <x v="2"/>
    <s v="Alaska"/>
    <x v="17"/>
    <s v="Women's Street Footwear"/>
    <n v="41"/>
    <n v="113"/>
    <n v="4633"/>
    <n v="1667.8799999999999"/>
    <n v="0.36"/>
    <s v="Online"/>
  </r>
  <r>
    <s v="Foot Locker"/>
    <n v="1128299"/>
    <x v="174"/>
    <x v="2"/>
    <s v="Alaska"/>
    <x v="17"/>
    <s v="Women's Athletic Footwear"/>
    <n v="43"/>
    <n v="56"/>
    <n v="2408"/>
    <n v="842.8"/>
    <n v="0.35"/>
    <s v="Online"/>
  </r>
  <r>
    <s v="Foot Locker"/>
    <n v="1128299"/>
    <x v="174"/>
    <x v="2"/>
    <s v="Alaska"/>
    <x v="17"/>
    <s v="Men's Apparel"/>
    <n v="46"/>
    <n v="46"/>
    <n v="2116"/>
    <n v="634.79999999999995"/>
    <n v="0.3"/>
    <s v="Online"/>
  </r>
  <r>
    <s v="Foot Locker"/>
    <n v="1128299"/>
    <x v="174"/>
    <x v="2"/>
    <s v="Alaska"/>
    <x v="17"/>
    <s v="Women's Apparel"/>
    <n v="42"/>
    <n v="123"/>
    <n v="5166"/>
    <n v="2789.6400000000003"/>
    <n v="0.54"/>
    <s v="Online"/>
  </r>
  <r>
    <s v="Foot Locker"/>
    <n v="1128299"/>
    <x v="205"/>
    <x v="2"/>
    <s v="Alaska"/>
    <x v="17"/>
    <s v="Men's Street Footwear"/>
    <n v="33"/>
    <n v="143"/>
    <n v="4719"/>
    <n v="1698.84"/>
    <n v="0.36"/>
    <s v="Online"/>
  </r>
  <r>
    <s v="Foot Locker"/>
    <n v="1128299"/>
    <x v="205"/>
    <x v="2"/>
    <s v="Alaska"/>
    <x v="17"/>
    <s v="Men's Athletic Footwear"/>
    <n v="42"/>
    <n v="98"/>
    <n v="4116"/>
    <n v="1317.1200000000001"/>
    <n v="0.32"/>
    <s v="Online"/>
  </r>
  <r>
    <s v="Foot Locker"/>
    <n v="1128299"/>
    <x v="205"/>
    <x v="2"/>
    <s v="Alaska"/>
    <x v="17"/>
    <s v="Women's Street Footwear"/>
    <n v="44"/>
    <n v="94"/>
    <n v="4136"/>
    <n v="1488.96"/>
    <n v="0.36"/>
    <s v="Online"/>
  </r>
  <r>
    <s v="Foot Locker"/>
    <n v="1128299"/>
    <x v="205"/>
    <x v="2"/>
    <s v="Hawaii"/>
    <x v="18"/>
    <s v="Women's Athletic Footwear"/>
    <n v="41"/>
    <n v="56"/>
    <n v="2296"/>
    <n v="895.44"/>
    <n v="0.39"/>
    <s v="Online"/>
  </r>
  <r>
    <s v="Foot Locker"/>
    <n v="1128299"/>
    <x v="205"/>
    <x v="2"/>
    <s v="Hawaii"/>
    <x v="18"/>
    <s v="Men's Apparel"/>
    <n v="47"/>
    <n v="38"/>
    <n v="1786"/>
    <n v="535.79999999999995"/>
    <n v="0.3"/>
    <s v="Online"/>
  </r>
  <r>
    <s v="Foot Locker"/>
    <n v="1128299"/>
    <x v="205"/>
    <x v="2"/>
    <s v="Hawaii"/>
    <x v="18"/>
    <s v="Women's Apparel"/>
    <n v="44"/>
    <n v="102"/>
    <n v="4488"/>
    <n v="2468.4"/>
    <n v="0.55000000000000004"/>
    <s v="Online"/>
  </r>
  <r>
    <s v="Foot Locker"/>
    <n v="1128299"/>
    <x v="214"/>
    <x v="2"/>
    <s v="Hawaii"/>
    <x v="18"/>
    <s v="Men's Street Footwear"/>
    <n v="44"/>
    <n v="135"/>
    <n v="5940"/>
    <n v="2376"/>
    <n v="0.4"/>
    <s v="Online"/>
  </r>
  <r>
    <s v="Foot Locker"/>
    <n v="1128299"/>
    <x v="214"/>
    <x v="2"/>
    <s v="Hawaii"/>
    <x v="18"/>
    <s v="Men's Athletic Footwear"/>
    <n v="54"/>
    <n v="91"/>
    <n v="4914"/>
    <n v="1523.34"/>
    <n v="0.31"/>
    <s v="Online"/>
  </r>
  <r>
    <s v="Foot Locker"/>
    <n v="1128299"/>
    <x v="214"/>
    <x v="2"/>
    <s v="Hawaii"/>
    <x v="18"/>
    <s v="Women's Street Footwear"/>
    <n v="57"/>
    <n v="101"/>
    <n v="5757"/>
    <n v="2245.23"/>
    <n v="0.39"/>
    <s v="Online"/>
  </r>
  <r>
    <s v="Foot Locker"/>
    <n v="1128299"/>
    <x v="214"/>
    <x v="2"/>
    <s v="Hawaii"/>
    <x v="18"/>
    <s v="Women's Athletic Footwear"/>
    <n v="52"/>
    <n v="69"/>
    <n v="3588"/>
    <n v="1291.68"/>
    <n v="0.36"/>
    <s v="Online"/>
  </r>
  <r>
    <s v="Foot Locker"/>
    <n v="1128299"/>
    <x v="214"/>
    <x v="2"/>
    <s v="Hawaii"/>
    <x v="18"/>
    <s v="Men's Apparel"/>
    <n v="55"/>
    <n v="36"/>
    <n v="1980"/>
    <n v="514.80000000000007"/>
    <n v="0.26"/>
    <s v="Online"/>
  </r>
  <r>
    <s v="Foot Locker"/>
    <n v="1128299"/>
    <x v="214"/>
    <x v="2"/>
    <s v="Hawaii"/>
    <x v="18"/>
    <s v="Women's Apparel"/>
    <n v="50"/>
    <n v="85"/>
    <n v="4250"/>
    <n v="2337.5"/>
    <n v="0.55000000000000004"/>
    <s v="Online"/>
  </r>
  <r>
    <s v="Foot Locker"/>
    <n v="1128299"/>
    <x v="233"/>
    <x v="2"/>
    <s v="Hawaii"/>
    <x v="18"/>
    <s v="Men's Street Footwear"/>
    <n v="59"/>
    <n v="130"/>
    <n v="7670"/>
    <n v="2761.2"/>
    <n v="0.36"/>
    <s v="Online"/>
  </r>
  <r>
    <s v="Foot Locker"/>
    <n v="1128299"/>
    <x v="233"/>
    <x v="2"/>
    <s v="Hawaii"/>
    <x v="18"/>
    <s v="Men's Athletic Footwear"/>
    <n v="61"/>
    <n v="81"/>
    <n v="4941"/>
    <n v="1729.35"/>
    <n v="0.35"/>
    <s v="Online"/>
  </r>
  <r>
    <s v="Foot Locker"/>
    <n v="1128299"/>
    <x v="233"/>
    <x v="2"/>
    <s v="Hawaii"/>
    <x v="18"/>
    <s v="Women's Street Footwear"/>
    <n v="60"/>
    <n v="91"/>
    <n v="5460"/>
    <n v="2074.8000000000002"/>
    <n v="0.38"/>
    <s v="Online"/>
  </r>
  <r>
    <s v="Foot Locker"/>
    <n v="1128299"/>
    <x v="233"/>
    <x v="2"/>
    <s v="Hawaii"/>
    <x v="18"/>
    <s v="Women's Athletic Footwear"/>
    <n v="48"/>
    <n v="73"/>
    <n v="3504"/>
    <n v="1226.3999999999999"/>
    <n v="0.35"/>
    <s v="Online"/>
  </r>
  <r>
    <s v="Foot Locker"/>
    <n v="1128299"/>
    <x v="233"/>
    <x v="2"/>
    <s v="Hawaii"/>
    <x v="18"/>
    <s v="Men's Apparel"/>
    <n v="52"/>
    <n v="42"/>
    <n v="2184"/>
    <n v="589.68000000000006"/>
    <n v="0.27"/>
    <s v="Online"/>
  </r>
  <r>
    <s v="Foot Locker"/>
    <n v="1128299"/>
    <x v="233"/>
    <x v="2"/>
    <s v="Hawaii"/>
    <x v="18"/>
    <s v="Women's Apparel"/>
    <n v="66"/>
    <n v="94"/>
    <n v="6204"/>
    <n v="3102"/>
    <n v="0.5"/>
    <s v="Online"/>
  </r>
  <r>
    <s v="Foot Locker"/>
    <n v="1128299"/>
    <x v="264"/>
    <x v="2"/>
    <s v="Hawaii"/>
    <x v="18"/>
    <s v="Men's Street Footwear"/>
    <n v="51"/>
    <n v="158"/>
    <n v="8058"/>
    <n v="2981.46"/>
    <n v="0.37"/>
    <s v="Online"/>
  </r>
  <r>
    <s v="Foot Locker"/>
    <n v="1128299"/>
    <x v="264"/>
    <x v="2"/>
    <s v="Hawaii"/>
    <x v="18"/>
    <s v="Men's Athletic Footwear"/>
    <n v="58"/>
    <n v="98"/>
    <n v="5684"/>
    <n v="1875.72"/>
    <n v="0.33"/>
    <s v="Online"/>
  </r>
  <r>
    <s v="Foot Locker"/>
    <n v="1128299"/>
    <x v="264"/>
    <x v="2"/>
    <s v="Hawaii"/>
    <x v="18"/>
    <s v="Women's Street Footwear"/>
    <n v="56"/>
    <n v="98"/>
    <n v="5488"/>
    <n v="2195.2000000000003"/>
    <n v="0.4"/>
    <s v="Online"/>
  </r>
  <r>
    <s v="Foot Locker"/>
    <n v="1128299"/>
    <x v="264"/>
    <x v="2"/>
    <s v="Hawaii"/>
    <x v="18"/>
    <s v="Women's Athletic Footwear"/>
    <n v="52"/>
    <n v="80"/>
    <n v="4160"/>
    <n v="1664"/>
    <n v="0.4"/>
    <s v="Online"/>
  </r>
  <r>
    <s v="Foot Locker"/>
    <n v="1128299"/>
    <x v="264"/>
    <x v="2"/>
    <s v="Hawaii"/>
    <x v="18"/>
    <s v="Men's Apparel"/>
    <n v="55"/>
    <n v="46"/>
    <n v="2530"/>
    <n v="708.40000000000009"/>
    <n v="0.28000000000000003"/>
    <s v="Online"/>
  </r>
  <r>
    <s v="Foot Locker"/>
    <n v="1128299"/>
    <x v="264"/>
    <x v="2"/>
    <s v="Hawaii"/>
    <x v="18"/>
    <s v="Women's Apparel"/>
    <n v="69"/>
    <n v="143"/>
    <n v="9867"/>
    <n v="5426.85"/>
    <n v="0.55000000000000004"/>
    <s v="Online"/>
  </r>
  <r>
    <s v="Foot Locker"/>
    <n v="1128299"/>
    <x v="294"/>
    <x v="2"/>
    <s v="Hawaii"/>
    <x v="18"/>
    <s v="Men's Street Footwear"/>
    <n v="67"/>
    <n v="210"/>
    <n v="14070"/>
    <n v="5628"/>
    <n v="0.4"/>
    <s v="Online"/>
  </r>
  <r>
    <s v="Foot Locker"/>
    <n v="1128299"/>
    <x v="294"/>
    <x v="2"/>
    <s v="Hawaii"/>
    <x v="18"/>
    <s v="Men's Athletic Footwear"/>
    <n v="72"/>
    <n v="156"/>
    <n v="11232"/>
    <n v="3481.92"/>
    <n v="0.31"/>
    <s v="Online"/>
  </r>
  <r>
    <s v="Foot Locker"/>
    <n v="1128299"/>
    <x v="294"/>
    <x v="2"/>
    <s v="Hawaii"/>
    <x v="18"/>
    <s v="Women's Street Footwear"/>
    <n v="71"/>
    <n v="180"/>
    <n v="12780"/>
    <n v="4600.8"/>
    <n v="0.36"/>
    <s v="Online"/>
  </r>
  <r>
    <s v="Foot Locker"/>
    <n v="1128299"/>
    <x v="294"/>
    <x v="2"/>
    <s v="Hawaii"/>
    <x v="18"/>
    <s v="Women's Athletic Footwear"/>
    <n v="74"/>
    <n v="133"/>
    <n v="9842"/>
    <n v="3739.96"/>
    <n v="0.38"/>
    <s v="Online"/>
  </r>
  <r>
    <s v="Foot Locker"/>
    <n v="1128299"/>
    <x v="294"/>
    <x v="2"/>
    <s v="Hawaii"/>
    <x v="18"/>
    <s v="Men's Apparel"/>
    <n v="83"/>
    <n v="88"/>
    <n v="7304"/>
    <n v="2191.1999999999998"/>
    <n v="0.3"/>
    <s v="Online"/>
  </r>
  <r>
    <s v="Foot Locker"/>
    <n v="1128299"/>
    <x v="294"/>
    <x v="2"/>
    <s v="Hawaii"/>
    <x v="18"/>
    <s v="Women's Apparel"/>
    <n v="97"/>
    <n v="169"/>
    <n v="16393"/>
    <n v="8524.36"/>
    <n v="0.52"/>
    <s v="Online"/>
  </r>
  <r>
    <s v="Foot Locker"/>
    <n v="1128299"/>
    <x v="323"/>
    <x v="2"/>
    <s v="Hawaii"/>
    <x v="18"/>
    <s v="Men's Street Footwear"/>
    <n v="74"/>
    <n v="208"/>
    <n v="15392"/>
    <n v="5695.04"/>
    <n v="0.37"/>
    <s v="Online"/>
  </r>
  <r>
    <s v="Foot Locker"/>
    <n v="1128299"/>
    <x v="323"/>
    <x v="2"/>
    <s v="Hawaii"/>
    <x v="18"/>
    <s v="Men's Athletic Footwear"/>
    <n v="81"/>
    <n v="182"/>
    <n v="14742"/>
    <n v="5012.2800000000007"/>
    <n v="0.34"/>
    <s v="Online"/>
  </r>
  <r>
    <s v="Foot Locker"/>
    <n v="1128299"/>
    <x v="323"/>
    <x v="2"/>
    <s v="Hawaii"/>
    <x v="18"/>
    <s v="Women's Street Footwear"/>
    <n v="79"/>
    <n v="150"/>
    <n v="11850"/>
    <n v="4266"/>
    <n v="0.36"/>
    <s v="Online"/>
  </r>
  <r>
    <s v="Foot Locker"/>
    <n v="1128299"/>
    <x v="323"/>
    <x v="2"/>
    <s v="Hawaii"/>
    <x v="18"/>
    <s v="Women's Athletic Footwear"/>
    <n v="73"/>
    <n v="130"/>
    <n v="9490"/>
    <n v="3796"/>
    <n v="0.4"/>
    <s v="Online"/>
  </r>
  <r>
    <s v="Foot Locker"/>
    <n v="1128299"/>
    <x v="323"/>
    <x v="2"/>
    <s v="Hawaii"/>
    <x v="18"/>
    <s v="Men's Apparel"/>
    <n v="80"/>
    <n v="149"/>
    <n v="11920"/>
    <n v="3576"/>
    <n v="0.3"/>
    <s v="Online"/>
  </r>
  <r>
    <s v="Foot Locker"/>
    <n v="1128299"/>
    <x v="323"/>
    <x v="2"/>
    <s v="Hawaii"/>
    <x v="18"/>
    <s v="Women's Apparel"/>
    <n v="96"/>
    <n v="154"/>
    <n v="14784"/>
    <n v="7687.68"/>
    <n v="0.52"/>
    <s v="Online"/>
  </r>
  <r>
    <s v="Foot Locker"/>
    <n v="1128299"/>
    <x v="355"/>
    <x v="2"/>
    <s v="Hawaii"/>
    <x v="18"/>
    <s v="Men's Street Footwear"/>
    <n v="79"/>
    <n v="210"/>
    <n v="16590"/>
    <n v="6138.3"/>
    <n v="0.37"/>
    <s v="Online"/>
  </r>
  <r>
    <s v="Foot Locker"/>
    <n v="1128299"/>
    <x v="355"/>
    <x v="2"/>
    <s v="Hawaii"/>
    <x v="18"/>
    <s v="Men's Athletic Footwear"/>
    <n v="71"/>
    <n v="218"/>
    <n v="15478"/>
    <n v="5262.52"/>
    <n v="0.34"/>
    <s v="Online"/>
  </r>
  <r>
    <s v="Foot Locker"/>
    <n v="1128299"/>
    <x v="355"/>
    <x v="2"/>
    <s v="Hawaii"/>
    <x v="18"/>
    <s v="Women's Street Footwear"/>
    <n v="64"/>
    <n v="162"/>
    <n v="10368"/>
    <n v="4043.52"/>
    <n v="0.39"/>
    <s v="Online"/>
  </r>
  <r>
    <s v="Foot Locker"/>
    <n v="1128299"/>
    <x v="355"/>
    <x v="2"/>
    <s v="Hawaii"/>
    <x v="18"/>
    <s v="Women's Athletic Footwear"/>
    <n v="67"/>
    <n v="142"/>
    <n v="9514"/>
    <n v="3615.32"/>
    <n v="0.38"/>
    <s v="Online"/>
  </r>
  <r>
    <s v="Walmart"/>
    <n v="1128299"/>
    <x v="355"/>
    <x v="2"/>
    <s v="Hawaii"/>
    <x v="18"/>
    <s v="Men's Apparel"/>
    <n v="69"/>
    <n v="147"/>
    <n v="10143"/>
    <n v="2738.61"/>
    <n v="0.27"/>
    <s v="Online"/>
  </r>
  <r>
    <s v="Walmart"/>
    <n v="1128299"/>
    <x v="355"/>
    <x v="2"/>
    <s v="Hawaii"/>
    <x v="18"/>
    <s v="Women's Apparel"/>
    <n v="72"/>
    <n v="88"/>
    <n v="6336"/>
    <n v="3358.0800000000004"/>
    <n v="0.53"/>
    <s v="Online"/>
  </r>
  <r>
    <s v="Walmart"/>
    <n v="1128299"/>
    <x v="387"/>
    <x v="2"/>
    <s v="Hawaii"/>
    <x v="18"/>
    <s v="Men's Street Footwear"/>
    <n v="62"/>
    <n v="149"/>
    <n v="9238"/>
    <n v="3325.68"/>
    <n v="0.36"/>
    <s v="Online"/>
  </r>
  <r>
    <s v="Walmart"/>
    <n v="1128299"/>
    <x v="387"/>
    <x v="2"/>
    <s v="Hawaii"/>
    <x v="18"/>
    <s v="Men's Athletic Footwear"/>
    <n v="69"/>
    <n v="149"/>
    <n v="10281"/>
    <n v="3392.73"/>
    <n v="0.33"/>
    <s v="Online"/>
  </r>
  <r>
    <s v="Walmart"/>
    <n v="1128299"/>
    <x v="387"/>
    <x v="2"/>
    <s v="Hawaii"/>
    <x v="18"/>
    <s v="Women's Street Footwear"/>
    <n v="64"/>
    <n v="105"/>
    <n v="6720"/>
    <n v="2620.8000000000002"/>
    <n v="0.39"/>
    <s v="Online"/>
  </r>
  <r>
    <s v="Walmart"/>
    <n v="1128299"/>
    <x v="387"/>
    <x v="2"/>
    <s v="Hawaii"/>
    <x v="18"/>
    <s v="Women's Athletic Footwear"/>
    <n v="62"/>
    <n v="85"/>
    <n v="5270"/>
    <n v="2108"/>
    <n v="0.4"/>
    <s v="Online"/>
  </r>
  <r>
    <s v="Walmart"/>
    <n v="1128299"/>
    <x v="387"/>
    <x v="2"/>
    <s v="Hawaii"/>
    <x v="18"/>
    <s v="Men's Apparel"/>
    <n v="71"/>
    <n v="91"/>
    <n v="6461"/>
    <n v="1938.3"/>
    <n v="0.3"/>
    <s v="Online"/>
  </r>
  <r>
    <s v="Walmart"/>
    <n v="1128299"/>
    <x v="387"/>
    <x v="2"/>
    <s v="Hawaii"/>
    <x v="18"/>
    <s v="Women's Apparel"/>
    <n v="56"/>
    <n v="105"/>
    <n v="5880"/>
    <n v="3116.4"/>
    <n v="0.53"/>
    <s v="Online"/>
  </r>
  <r>
    <s v="Walmart"/>
    <n v="1128299"/>
    <x v="416"/>
    <x v="2"/>
    <s v="Hawaii"/>
    <x v="18"/>
    <s v="Men's Street Footwear"/>
    <n v="52"/>
    <n v="124"/>
    <n v="6448"/>
    <n v="2579.2000000000003"/>
    <n v="0.4"/>
    <s v="Online"/>
  </r>
  <r>
    <s v="Walmart"/>
    <n v="1128299"/>
    <x v="416"/>
    <x v="2"/>
    <s v="Hawaii"/>
    <x v="18"/>
    <s v="Men's Athletic Footwear"/>
    <n v="61"/>
    <n v="138"/>
    <n v="8418"/>
    <n v="2525.4000000000005"/>
    <n v="0.30000000000000004"/>
    <s v="Online"/>
  </r>
  <r>
    <s v="Walmart"/>
    <n v="1128299"/>
    <x v="416"/>
    <x v="2"/>
    <s v="Hawaii"/>
    <x v="18"/>
    <s v="Women's Street Footwear"/>
    <n v="56"/>
    <n v="87"/>
    <n v="4872"/>
    <n v="1705.1999999999998"/>
    <n v="0.35"/>
    <s v="Online"/>
  </r>
  <r>
    <s v="Walmart"/>
    <n v="1128299"/>
    <x v="416"/>
    <x v="2"/>
    <s v="Hawaii"/>
    <x v="18"/>
    <s v="Women's Athletic Footwear"/>
    <n v="50"/>
    <n v="83"/>
    <n v="4150"/>
    <n v="1535.5"/>
    <n v="0.37"/>
    <s v="Online"/>
  </r>
  <r>
    <s v="Walmart"/>
    <n v="1128299"/>
    <x v="416"/>
    <x v="2"/>
    <s v="Hawaii"/>
    <x v="18"/>
    <s v="Men's Apparel"/>
    <n v="63"/>
    <n v="70"/>
    <n v="4410"/>
    <n v="1234.8000000000002"/>
    <n v="0.28000000000000003"/>
    <s v="Online"/>
  </r>
  <r>
    <s v="Walmart"/>
    <n v="1128299"/>
    <x v="416"/>
    <x v="2"/>
    <s v="Hawaii"/>
    <x v="18"/>
    <s v="Women's Apparel"/>
    <n v="64"/>
    <n v="75"/>
    <n v="4800"/>
    <n v="2448"/>
    <n v="0.51"/>
    <s v="Online"/>
  </r>
  <r>
    <s v="Walmart"/>
    <n v="1128299"/>
    <x v="447"/>
    <x v="2"/>
    <s v="Hawaii"/>
    <x v="18"/>
    <s v="Men's Street Footwear"/>
    <n v="51"/>
    <n v="158"/>
    <n v="8058"/>
    <n v="2981.46"/>
    <n v="0.37"/>
    <s v="Online"/>
  </r>
  <r>
    <s v="Walmart"/>
    <n v="1128299"/>
    <x v="447"/>
    <x v="2"/>
    <s v="Hawaii"/>
    <x v="18"/>
    <s v="Men's Athletic Footwear"/>
    <n v="56"/>
    <n v="168"/>
    <n v="9408"/>
    <n v="3010.56"/>
    <n v="0.32"/>
    <s v="Online"/>
  </r>
  <r>
    <s v="Walmart"/>
    <n v="1128299"/>
    <x v="447"/>
    <x v="2"/>
    <s v="Hawaii"/>
    <x v="18"/>
    <s v="Women's Street Footwear"/>
    <n v="50"/>
    <n v="123"/>
    <n v="6150"/>
    <n v="2460"/>
    <n v="0.4"/>
    <s v="Online"/>
  </r>
  <r>
    <s v="Walmart"/>
    <n v="1128299"/>
    <x v="447"/>
    <x v="2"/>
    <s v="Hawaii"/>
    <x v="18"/>
    <s v="Women's Athletic Footwear"/>
    <n v="60"/>
    <n v="104"/>
    <n v="6240"/>
    <n v="2433.6"/>
    <n v="0.39"/>
    <s v="Online"/>
  </r>
  <r>
    <s v="Walmart"/>
    <n v="1128299"/>
    <x v="447"/>
    <x v="2"/>
    <s v="Hawaii"/>
    <x v="18"/>
    <s v="Men's Apparel"/>
    <n v="83"/>
    <n v="113"/>
    <n v="9379"/>
    <n v="2813.7"/>
    <n v="0.3"/>
    <s v="Online"/>
  </r>
  <r>
    <s v="Walmart"/>
    <n v="1128299"/>
    <x v="447"/>
    <x v="2"/>
    <s v="Hawaii"/>
    <x v="18"/>
    <s v="Women's Apparel"/>
    <n v="82"/>
    <n v="140"/>
    <n v="11480"/>
    <n v="5969.6"/>
    <n v="0.52"/>
    <s v="Online"/>
  </r>
  <r>
    <s v="Walmart"/>
    <n v="1128299"/>
    <x v="476"/>
    <x v="2"/>
    <s v="Hawaii"/>
    <x v="18"/>
    <s v="Men's Street Footwear"/>
    <n v="68"/>
    <n v="189"/>
    <n v="12852"/>
    <n v="5140.8"/>
    <n v="0.4"/>
    <s v="Online"/>
  </r>
  <r>
    <s v="Walmart"/>
    <n v="1128299"/>
    <x v="476"/>
    <x v="2"/>
    <s v="Hawaii"/>
    <x v="18"/>
    <s v="Men's Athletic Footwear"/>
    <n v="77"/>
    <n v="182"/>
    <n v="14014"/>
    <n v="4204.2000000000007"/>
    <n v="0.30000000000000004"/>
    <s v="Online"/>
  </r>
  <r>
    <s v="Sports Direct"/>
    <n v="1128299"/>
    <x v="476"/>
    <x v="2"/>
    <s v="Hawaii"/>
    <x v="18"/>
    <s v="Women's Street Footwear"/>
    <n v="74"/>
    <n v="135"/>
    <n v="9990"/>
    <n v="3496.5"/>
    <n v="0.35"/>
    <s v="Online"/>
  </r>
  <r>
    <s v="Sports Direct"/>
    <n v="1128299"/>
    <x v="476"/>
    <x v="2"/>
    <s v="Hawaii"/>
    <x v="18"/>
    <s v="Women's Athletic Footwear"/>
    <n v="73"/>
    <n v="145"/>
    <n v="10585"/>
    <n v="3704.7499999999995"/>
    <n v="0.35"/>
    <s v="Online"/>
  </r>
  <r>
    <s v="Sports Direct"/>
    <n v="1128299"/>
    <x v="476"/>
    <x v="2"/>
    <s v="Hawaii"/>
    <x v="18"/>
    <s v="Men's Apparel"/>
    <n v="84"/>
    <n v="128"/>
    <n v="10752"/>
    <n v="2795.52"/>
    <n v="0.26"/>
    <s v="Online"/>
  </r>
  <r>
    <s v="Sports Direct"/>
    <n v="1128299"/>
    <x v="476"/>
    <x v="2"/>
    <s v="Hawaii"/>
    <x v="18"/>
    <s v="Women's Apparel"/>
    <n v="89"/>
    <n v="142"/>
    <n v="12638"/>
    <n v="6319"/>
    <n v="0.5"/>
    <s v="Online"/>
  </r>
  <r>
    <s v="Sports Direct"/>
    <n v="1128299"/>
    <x v="181"/>
    <x v="2"/>
    <s v="Hawaii"/>
    <x v="18"/>
    <s v="Men's Street Footwear"/>
    <n v="38"/>
    <n v="115"/>
    <n v="4370"/>
    <n v="1879.1"/>
    <n v="0.43"/>
    <s v="Online"/>
  </r>
  <r>
    <s v="Sports Direct"/>
    <n v="1128299"/>
    <x v="181"/>
    <x v="2"/>
    <s v="Hawaii"/>
    <x v="18"/>
    <s v="Men's Athletic Footwear"/>
    <n v="48"/>
    <n v="123"/>
    <n v="5904"/>
    <n v="2066.4"/>
    <n v="0.35"/>
    <s v="Online"/>
  </r>
  <r>
    <s v="Sports Direct"/>
    <n v="1128299"/>
    <x v="181"/>
    <x v="2"/>
    <s v="Hawaii"/>
    <x v="18"/>
    <s v="Women's Street Footwear"/>
    <n v="45"/>
    <n v="123"/>
    <n v="5535"/>
    <n v="2269.35"/>
    <n v="0.41"/>
    <s v="Online"/>
  </r>
  <r>
    <s v="Sports Direct"/>
    <n v="1128299"/>
    <x v="181"/>
    <x v="2"/>
    <s v="Hawaii"/>
    <x v="18"/>
    <s v="Women's Athletic Footwear"/>
    <n v="47"/>
    <n v="77"/>
    <n v="3619"/>
    <n v="1628.5499999999997"/>
    <n v="0.44999999999999996"/>
    <s v="Online"/>
  </r>
  <r>
    <s v="Sports Direct"/>
    <n v="1128299"/>
    <x v="181"/>
    <x v="2"/>
    <s v="Hawaii"/>
    <x v="18"/>
    <s v="Men's Apparel"/>
    <n v="54"/>
    <n v="68"/>
    <n v="3672"/>
    <n v="1101.6000000000001"/>
    <n v="0.30000000000000004"/>
    <s v="Online"/>
  </r>
  <r>
    <s v="Sports Direct"/>
    <n v="1128299"/>
    <x v="181"/>
    <x v="2"/>
    <s v="Hawaii"/>
    <x v="18"/>
    <s v="Women's Apparel"/>
    <n v="49"/>
    <n v="124"/>
    <n v="6076"/>
    <n v="3584.8400000000006"/>
    <n v="0.59000000000000008"/>
    <s v="Online"/>
  </r>
  <r>
    <s v="Sports Direct"/>
    <n v="1128299"/>
    <x v="212"/>
    <x v="2"/>
    <s v="Hawaii"/>
    <x v="18"/>
    <s v="Men's Street Footwear"/>
    <n v="36"/>
    <n v="137"/>
    <n v="4932"/>
    <n v="2071.44"/>
    <n v="0.42"/>
    <s v="Online"/>
  </r>
  <r>
    <s v="Sports Direct"/>
    <n v="1128299"/>
    <x v="212"/>
    <x v="2"/>
    <s v="Hawaii"/>
    <x v="18"/>
    <s v="Men's Athletic Footwear"/>
    <n v="49"/>
    <n v="111"/>
    <n v="5439"/>
    <n v="1903.6499999999999"/>
    <n v="0.35"/>
    <s v="Online"/>
  </r>
  <r>
    <s v="Sports Direct"/>
    <n v="1128299"/>
    <x v="212"/>
    <x v="2"/>
    <s v="Hawaii"/>
    <x v="18"/>
    <s v="Women's Street Footwear"/>
    <n v="49"/>
    <n v="111"/>
    <n v="5439"/>
    <n v="2175.6"/>
    <n v="0.4"/>
    <s v="Online"/>
  </r>
  <r>
    <s v="Sports Direct"/>
    <n v="1128299"/>
    <x v="212"/>
    <x v="4"/>
    <s v="Florida"/>
    <x v="19"/>
    <s v="Women's Athletic Footwear"/>
    <n v="45"/>
    <n v="74"/>
    <n v="3330"/>
    <n v="1465.2"/>
    <n v="0.44"/>
    <s v="Online"/>
  </r>
  <r>
    <s v="Sports Direct"/>
    <n v="1128299"/>
    <x v="212"/>
    <x v="4"/>
    <s v="Florida"/>
    <x v="19"/>
    <s v="Men's Apparel"/>
    <n v="52"/>
    <n v="60"/>
    <n v="3120"/>
    <n v="998.4"/>
    <n v="0.32"/>
    <s v="Online"/>
  </r>
  <r>
    <s v="Sports Direct"/>
    <n v="1128299"/>
    <x v="212"/>
    <x v="4"/>
    <s v="Florida"/>
    <x v="19"/>
    <s v="Women's Apparel"/>
    <n v="47"/>
    <n v="108"/>
    <n v="5076"/>
    <n v="2944.0800000000004"/>
    <n v="0.58000000000000007"/>
    <s v="Online"/>
  </r>
  <r>
    <s v="Sports Direct"/>
    <n v="1128299"/>
    <x v="221"/>
    <x v="4"/>
    <s v="Florida"/>
    <x v="19"/>
    <s v="Men's Street Footwear"/>
    <n v="46"/>
    <n v="160"/>
    <n v="7360"/>
    <n v="3017.6"/>
    <n v="0.41"/>
    <s v="Online"/>
  </r>
  <r>
    <s v="Sports Direct"/>
    <n v="1128299"/>
    <x v="221"/>
    <x v="4"/>
    <s v="Florida"/>
    <x v="19"/>
    <s v="Men's Athletic Footwear"/>
    <n v="58"/>
    <n v="100"/>
    <n v="5800"/>
    <n v="2204"/>
    <n v="0.38"/>
    <s v="Online"/>
  </r>
  <r>
    <s v="Sports Direct"/>
    <n v="1128299"/>
    <x v="221"/>
    <x v="4"/>
    <s v="Florida"/>
    <x v="19"/>
    <s v="Women's Street Footwear"/>
    <n v="59"/>
    <n v="115"/>
    <n v="6785"/>
    <n v="2917.55"/>
    <n v="0.43"/>
    <s v="Online"/>
  </r>
  <r>
    <s v="Sports Direct"/>
    <n v="1128299"/>
    <x v="221"/>
    <x v="4"/>
    <s v="Florida"/>
    <x v="19"/>
    <s v="Women's Athletic Footwear"/>
    <n v="58"/>
    <n v="91"/>
    <n v="5278"/>
    <n v="2216.7599999999998"/>
    <n v="0.42"/>
    <s v="Online"/>
  </r>
  <r>
    <s v="Sports Direct"/>
    <n v="1128299"/>
    <x v="221"/>
    <x v="4"/>
    <s v="Florida"/>
    <x v="19"/>
    <s v="Men's Apparel"/>
    <n v="61"/>
    <n v="44"/>
    <n v="2684"/>
    <n v="885.72"/>
    <n v="0.33"/>
    <s v="Online"/>
  </r>
  <r>
    <s v="Sports Direct"/>
    <n v="1128299"/>
    <x v="221"/>
    <x v="4"/>
    <s v="Florida"/>
    <x v="19"/>
    <s v="Women's Apparel"/>
    <n v="54"/>
    <n v="101"/>
    <n v="5454"/>
    <n v="3272.4"/>
    <n v="0.6"/>
    <s v="Online"/>
  </r>
  <r>
    <s v="Walmart"/>
    <n v="1128299"/>
    <x v="240"/>
    <x v="4"/>
    <s v="Florida"/>
    <x v="19"/>
    <s v="Men's Street Footwear"/>
    <n v="62"/>
    <n v="138"/>
    <n v="8556"/>
    <n v="3593.52"/>
    <n v="0.42"/>
    <s v="Online"/>
  </r>
  <r>
    <s v="Walmart"/>
    <n v="1128299"/>
    <x v="240"/>
    <x v="4"/>
    <s v="Florida"/>
    <x v="19"/>
    <s v="Men's Athletic Footwear"/>
    <n v="66"/>
    <n v="98"/>
    <n v="6468"/>
    <n v="2263.7999999999997"/>
    <n v="0.35"/>
    <s v="Online"/>
  </r>
  <r>
    <s v="Walmart"/>
    <n v="1128299"/>
    <x v="240"/>
    <x v="4"/>
    <s v="Florida"/>
    <x v="19"/>
    <s v="Women's Street Footwear"/>
    <n v="66"/>
    <n v="120"/>
    <n v="7920"/>
    <n v="3247.2"/>
    <n v="0.41"/>
    <s v="Online"/>
  </r>
  <r>
    <s v="Walmart"/>
    <n v="1128299"/>
    <x v="240"/>
    <x v="4"/>
    <s v="Florida"/>
    <x v="19"/>
    <s v="Women's Athletic Footwear"/>
    <n v="52"/>
    <n v="84"/>
    <n v="4368"/>
    <n v="1965.6"/>
    <n v="0.44999999999999996"/>
    <s v="Online"/>
  </r>
  <r>
    <s v="Walmart"/>
    <n v="1128299"/>
    <x v="240"/>
    <x v="4"/>
    <s v="Florida"/>
    <x v="19"/>
    <s v="Men's Apparel"/>
    <n v="59"/>
    <n v="58"/>
    <n v="3422"/>
    <n v="1197.6999999999998"/>
    <n v="0.35"/>
    <s v="Online"/>
  </r>
  <r>
    <s v="Walmart"/>
    <n v="1128299"/>
    <x v="240"/>
    <x v="4"/>
    <s v="Florida"/>
    <x v="19"/>
    <s v="Women's Apparel"/>
    <n v="72"/>
    <n v="109"/>
    <n v="7848"/>
    <n v="4708.8"/>
    <n v="0.6"/>
    <s v="Online"/>
  </r>
  <r>
    <s v="Walmart"/>
    <n v="1128299"/>
    <x v="271"/>
    <x v="4"/>
    <s v="Florida"/>
    <x v="19"/>
    <s v="Men's Street Footwear"/>
    <n v="58"/>
    <n v="155"/>
    <n v="8990"/>
    <n v="3865.7"/>
    <n v="0.43"/>
    <s v="Online"/>
  </r>
  <r>
    <s v="Walmart"/>
    <n v="1128299"/>
    <x v="271"/>
    <x v="4"/>
    <s v="Florida"/>
    <x v="19"/>
    <s v="Men's Athletic Footwear"/>
    <n v="60"/>
    <n v="128"/>
    <n v="7680"/>
    <n v="3072"/>
    <n v="0.4"/>
    <s v="Online"/>
  </r>
  <r>
    <s v="Walmart"/>
    <n v="1128299"/>
    <x v="271"/>
    <x v="4"/>
    <s v="Florida"/>
    <x v="19"/>
    <s v="Women's Street Footwear"/>
    <n v="59"/>
    <n v="119"/>
    <n v="7021"/>
    <n v="3159.45"/>
    <n v="0.44999999999999996"/>
    <s v="Online"/>
  </r>
  <r>
    <s v="Walmart"/>
    <n v="1128299"/>
    <x v="271"/>
    <x v="4"/>
    <s v="Florida"/>
    <x v="19"/>
    <s v="Women's Athletic Footwear"/>
    <n v="59"/>
    <n v="88"/>
    <n v="5192"/>
    <n v="2232.56"/>
    <n v="0.43"/>
    <s v="Online"/>
  </r>
  <r>
    <s v="Walmart"/>
    <n v="1128299"/>
    <x v="271"/>
    <x v="4"/>
    <s v="Florida"/>
    <x v="19"/>
    <s v="Men's Apparel"/>
    <n v="52"/>
    <n v="68"/>
    <n v="3536"/>
    <n v="1131.52"/>
    <n v="0.32"/>
    <s v="Online"/>
  </r>
  <r>
    <s v="Walmart"/>
    <n v="1128299"/>
    <x v="271"/>
    <x v="4"/>
    <s v="Florida"/>
    <x v="19"/>
    <s v="Women's Apparel"/>
    <n v="67"/>
    <n v="173"/>
    <n v="11591"/>
    <n v="6722.7800000000007"/>
    <n v="0.58000000000000007"/>
    <s v="Online"/>
  </r>
  <r>
    <s v="Walmart"/>
    <n v="1128299"/>
    <x v="301"/>
    <x v="4"/>
    <s v="Florida"/>
    <x v="19"/>
    <s v="Men's Street Footwear"/>
    <n v="61"/>
    <n v="223"/>
    <n v="13603"/>
    <n v="6121.3499999999995"/>
    <n v="0.44999999999999996"/>
    <s v="Online"/>
  </r>
  <r>
    <s v="Walmart"/>
    <n v="1128299"/>
    <x v="301"/>
    <x v="4"/>
    <s v="Florida"/>
    <x v="19"/>
    <s v="Men's Athletic Footwear"/>
    <n v="64"/>
    <n v="203"/>
    <n v="12992"/>
    <n v="4547.2"/>
    <n v="0.35"/>
    <s v="Online"/>
  </r>
  <r>
    <s v="Walmart"/>
    <n v="1128299"/>
    <x v="301"/>
    <x v="4"/>
    <s v="Florida"/>
    <x v="19"/>
    <s v="Women's Street Footwear"/>
    <n v="80"/>
    <n v="210"/>
    <n v="16800"/>
    <n v="7224"/>
    <n v="0.43"/>
    <s v="Online"/>
  </r>
  <r>
    <s v="Walmart"/>
    <n v="1128299"/>
    <x v="301"/>
    <x v="4"/>
    <s v="Florida"/>
    <x v="19"/>
    <s v="Women's Athletic Footwear"/>
    <n v="77"/>
    <n v="155"/>
    <n v="11935"/>
    <n v="5012.7"/>
    <n v="0.42"/>
    <s v="Online"/>
  </r>
  <r>
    <s v="Walmart"/>
    <n v="1128299"/>
    <x v="301"/>
    <x v="4"/>
    <s v="Florida"/>
    <x v="19"/>
    <s v="Men's Apparel"/>
    <n v="89"/>
    <n v="126"/>
    <n v="11214"/>
    <n v="3588.48"/>
    <n v="0.32"/>
    <s v="Online"/>
  </r>
  <r>
    <s v="Walmart"/>
    <n v="1128299"/>
    <x v="301"/>
    <x v="4"/>
    <s v="Florida"/>
    <x v="19"/>
    <s v="Women's Apparel"/>
    <n v="103"/>
    <n v="218"/>
    <n v="22454"/>
    <n v="12574.240000000002"/>
    <n v="0.56000000000000005"/>
    <s v="Online"/>
  </r>
  <r>
    <s v="Walmart"/>
    <n v="1128299"/>
    <x v="330"/>
    <x v="4"/>
    <s v="Florida"/>
    <x v="19"/>
    <s v="Men's Street Footwear"/>
    <n v="83"/>
    <n v="261"/>
    <n v="21663"/>
    <n v="9531.7199999999993"/>
    <n v="0.44"/>
    <s v="Online"/>
  </r>
  <r>
    <s v="Walmart"/>
    <n v="1128299"/>
    <x v="330"/>
    <x v="4"/>
    <s v="Florida"/>
    <x v="19"/>
    <s v="Men's Athletic Footwear"/>
    <n v="88"/>
    <n v="225"/>
    <n v="19800"/>
    <n v="7920"/>
    <n v="0.4"/>
    <s v="Online"/>
  </r>
  <r>
    <s v="Walmart"/>
    <n v="1128299"/>
    <x v="330"/>
    <x v="4"/>
    <s v="Florida"/>
    <x v="19"/>
    <s v="Women's Street Footwear"/>
    <n v="86"/>
    <n v="189"/>
    <n v="16254"/>
    <n v="7151.76"/>
    <n v="0.44"/>
    <s v="Online"/>
  </r>
  <r>
    <s v="Walmart"/>
    <n v="1128299"/>
    <x v="330"/>
    <x v="4"/>
    <s v="Florida"/>
    <x v="19"/>
    <s v="Women's Athletic Footwear"/>
    <n v="82"/>
    <n v="180"/>
    <n v="14760"/>
    <n v="6346.8"/>
    <n v="0.43"/>
    <s v="Online"/>
  </r>
  <r>
    <s v="Walmart"/>
    <n v="1128299"/>
    <x v="330"/>
    <x v="4"/>
    <s v="Florida"/>
    <x v="19"/>
    <s v="Men's Apparel"/>
    <n v="89"/>
    <n v="195"/>
    <n v="17355"/>
    <n v="5553.6"/>
    <n v="0.32"/>
    <s v="Online"/>
  </r>
  <r>
    <s v="Walmart"/>
    <n v="1128299"/>
    <x v="330"/>
    <x v="4"/>
    <s v="Florida"/>
    <x v="19"/>
    <s v="Women's Apparel"/>
    <n v="101"/>
    <n v="163"/>
    <n v="16463"/>
    <n v="9383.9100000000017"/>
    <n v="0.57000000000000006"/>
    <s v="Online"/>
  </r>
  <r>
    <s v="Walmart"/>
    <n v="1128299"/>
    <x v="362"/>
    <x v="4"/>
    <s v="Florida"/>
    <x v="19"/>
    <s v="Men's Street Footwear"/>
    <n v="87"/>
    <n v="213"/>
    <n v="18531"/>
    <n v="7597.7099999999991"/>
    <n v="0.41"/>
    <s v="Online"/>
  </r>
  <r>
    <s v="Walmart"/>
    <n v="1128299"/>
    <x v="362"/>
    <x v="4"/>
    <s v="Florida"/>
    <x v="19"/>
    <s v="Men's Athletic Footwear"/>
    <n v="77"/>
    <n v="206"/>
    <n v="15862"/>
    <n v="5551.7"/>
    <n v="0.35"/>
    <s v="Online"/>
  </r>
  <r>
    <s v="Walmart"/>
    <n v="1128299"/>
    <x v="362"/>
    <x v="4"/>
    <s v="Florida"/>
    <x v="19"/>
    <s v="Women's Street Footwear"/>
    <n v="78"/>
    <n v="189"/>
    <n v="14742"/>
    <n v="6339.0599999999995"/>
    <n v="0.43"/>
    <s v="Online"/>
  </r>
  <r>
    <s v="Walmart"/>
    <n v="1128299"/>
    <x v="362"/>
    <x v="4"/>
    <s v="Florida"/>
    <x v="19"/>
    <s v="Women's Athletic Footwear"/>
    <n v="77"/>
    <n v="143"/>
    <n v="11011"/>
    <n v="4624.62"/>
    <n v="0.42"/>
    <s v="Online"/>
  </r>
  <r>
    <s v="Walmart"/>
    <n v="1128299"/>
    <x v="362"/>
    <x v="4"/>
    <s v="Florida"/>
    <x v="19"/>
    <s v="Men's Apparel"/>
    <n v="74"/>
    <n v="143"/>
    <n v="10582"/>
    <n v="3280.42"/>
    <n v="0.31"/>
    <s v="Online"/>
  </r>
  <r>
    <s v="Walmart"/>
    <n v="1128299"/>
    <x v="362"/>
    <x v="4"/>
    <s v="Florida"/>
    <x v="19"/>
    <s v="Women's Apparel"/>
    <n v="81"/>
    <n v="87"/>
    <n v="7047"/>
    <n v="4087.2600000000007"/>
    <n v="0.58000000000000007"/>
    <s v="Online"/>
  </r>
  <r>
    <s v="Walmart"/>
    <n v="1128299"/>
    <x v="394"/>
    <x v="4"/>
    <s v="Florida"/>
    <x v="19"/>
    <s v="Men's Street Footwear"/>
    <n v="58"/>
    <n v="140"/>
    <n v="8120"/>
    <n v="3248"/>
    <n v="0.4"/>
    <s v="Online"/>
  </r>
  <r>
    <s v="Walmart"/>
    <n v="1128299"/>
    <x v="394"/>
    <x v="4"/>
    <s v="Florida"/>
    <x v="19"/>
    <s v="Men's Athletic Footwear"/>
    <n v="60"/>
    <n v="135"/>
    <n v="8100"/>
    <n v="2997"/>
    <n v="0.37"/>
    <s v="Online"/>
  </r>
  <r>
    <s v="Walmart"/>
    <n v="1128299"/>
    <x v="394"/>
    <x v="4"/>
    <s v="Florida"/>
    <x v="19"/>
    <s v="Women's Street Footwear"/>
    <n v="54"/>
    <n v="75"/>
    <n v="4050"/>
    <n v="1822.4999999999998"/>
    <n v="0.44999999999999996"/>
    <s v="Online"/>
  </r>
  <r>
    <s v="Walmart"/>
    <n v="1128299"/>
    <x v="394"/>
    <x v="4"/>
    <s v="Florida"/>
    <x v="19"/>
    <s v="Women's Athletic Footwear"/>
    <n v="54"/>
    <n v="65"/>
    <n v="3510"/>
    <n v="1544.4"/>
    <n v="0.44"/>
    <s v="Online"/>
  </r>
  <r>
    <s v="Walmart"/>
    <n v="1128299"/>
    <x v="394"/>
    <x v="4"/>
    <s v="Florida"/>
    <x v="19"/>
    <s v="Men's Apparel"/>
    <n v="64"/>
    <n v="74"/>
    <n v="4736"/>
    <n v="1468.16"/>
    <n v="0.31"/>
    <s v="Online"/>
  </r>
  <r>
    <s v="Walmart"/>
    <n v="1128299"/>
    <x v="394"/>
    <x v="4"/>
    <s v="Florida"/>
    <x v="19"/>
    <s v="Women's Apparel"/>
    <n v="51"/>
    <n v="75"/>
    <n v="3825"/>
    <n v="2103.75"/>
    <n v="0.55000000000000004"/>
    <s v="Online"/>
  </r>
  <r>
    <s v="Walmart"/>
    <n v="1128299"/>
    <x v="423"/>
    <x v="4"/>
    <s v="Florida"/>
    <x v="19"/>
    <s v="Men's Street Footwear"/>
    <n v="47"/>
    <n v="100"/>
    <n v="4700"/>
    <n v="2068"/>
    <n v="0.44"/>
    <s v="Online"/>
  </r>
  <r>
    <s v="Walmart"/>
    <n v="1128299"/>
    <x v="423"/>
    <x v="4"/>
    <s v="Florida"/>
    <x v="19"/>
    <s v="Men's Athletic Footwear"/>
    <n v="59"/>
    <n v="144"/>
    <n v="8496"/>
    <n v="3228.48"/>
    <n v="0.38"/>
    <s v="Online"/>
  </r>
  <r>
    <s v="Walmart"/>
    <n v="1128299"/>
    <x v="423"/>
    <x v="4"/>
    <s v="Florida"/>
    <x v="19"/>
    <s v="Women's Street Footwear"/>
    <n v="55"/>
    <n v="112"/>
    <n v="6160"/>
    <n v="2525.6"/>
    <n v="0.41"/>
    <s v="Online"/>
  </r>
  <r>
    <s v="Walmart"/>
    <n v="1128299"/>
    <x v="423"/>
    <x v="4"/>
    <s v="Florida"/>
    <x v="19"/>
    <s v="Women's Athletic Footwear"/>
    <n v="51"/>
    <n v="113"/>
    <n v="5763"/>
    <n v="2362.83"/>
    <n v="0.41"/>
    <s v="Online"/>
  </r>
  <r>
    <s v="Walmart"/>
    <n v="1128299"/>
    <x v="423"/>
    <x v="4"/>
    <s v="Florida"/>
    <x v="19"/>
    <s v="Men's Apparel"/>
    <n v="59"/>
    <n v="98"/>
    <n v="5782"/>
    <n v="1792.42"/>
    <n v="0.31"/>
    <s v="Online"/>
  </r>
  <r>
    <s v="Walmart"/>
    <n v="1128299"/>
    <x v="423"/>
    <x v="4"/>
    <s v="Florida"/>
    <x v="19"/>
    <s v="Women's Apparel"/>
    <n v="65"/>
    <n v="104"/>
    <n v="6760"/>
    <n v="3920.8000000000006"/>
    <n v="0.58000000000000007"/>
    <s v="Online"/>
  </r>
  <r>
    <s v="Walmart"/>
    <n v="1128299"/>
    <x v="454"/>
    <x v="4"/>
    <s v="Florida"/>
    <x v="19"/>
    <s v="Men's Street Footwear"/>
    <n v="52"/>
    <n v="169"/>
    <n v="8788"/>
    <n v="3515.2000000000003"/>
    <n v="0.4"/>
    <s v="Online"/>
  </r>
  <r>
    <s v="Walmart"/>
    <n v="1128299"/>
    <x v="454"/>
    <x v="4"/>
    <s v="Florida"/>
    <x v="19"/>
    <s v="Men's Athletic Footwear"/>
    <n v="54"/>
    <n v="175"/>
    <n v="9450"/>
    <n v="3591"/>
    <n v="0.38"/>
    <s v="Online"/>
  </r>
  <r>
    <s v="Walmart"/>
    <n v="1128299"/>
    <x v="454"/>
    <x v="4"/>
    <s v="Florida"/>
    <x v="19"/>
    <s v="Women's Street Footwear"/>
    <n v="53"/>
    <n v="147"/>
    <n v="7791"/>
    <n v="3194.31"/>
    <n v="0.41"/>
    <s v="Online"/>
  </r>
  <r>
    <s v="Walmart"/>
    <n v="1128299"/>
    <x v="454"/>
    <x v="4"/>
    <s v="Florida"/>
    <x v="19"/>
    <s v="Women's Athletic Footwear"/>
    <n v="64"/>
    <n v="150"/>
    <n v="9600"/>
    <n v="4128"/>
    <n v="0.43"/>
    <s v="Online"/>
  </r>
  <r>
    <s v="Walmart"/>
    <n v="1128299"/>
    <x v="454"/>
    <x v="4"/>
    <s v="Florida"/>
    <x v="19"/>
    <s v="Men's Apparel"/>
    <n v="77"/>
    <n v="124"/>
    <n v="9548"/>
    <n v="2864.4000000000005"/>
    <n v="0.30000000000000004"/>
    <s v="Online"/>
  </r>
  <r>
    <s v="Walmart"/>
    <n v="1128299"/>
    <x v="454"/>
    <x v="4"/>
    <s v="Florida"/>
    <x v="19"/>
    <s v="Women's Apparel"/>
    <n v="86"/>
    <n v="162"/>
    <n v="13932"/>
    <n v="8219.880000000001"/>
    <n v="0.59000000000000008"/>
    <s v="Online"/>
  </r>
  <r>
    <s v="Walmart"/>
    <n v="1128299"/>
    <x v="483"/>
    <x v="4"/>
    <s v="Florida"/>
    <x v="19"/>
    <s v="Men's Street Footwear"/>
    <n v="72"/>
    <n v="216"/>
    <n v="15552"/>
    <n v="6220.8"/>
    <n v="0.4"/>
    <s v="Online"/>
  </r>
  <r>
    <s v="Walmart"/>
    <n v="1128299"/>
    <x v="483"/>
    <x v="4"/>
    <s v="Florida"/>
    <x v="19"/>
    <s v="Men's Athletic Footwear"/>
    <n v="82"/>
    <n v="200"/>
    <n v="16400"/>
    <n v="5740"/>
    <n v="0.35"/>
    <s v="Online"/>
  </r>
  <r>
    <s v="West Gear"/>
    <n v="1128299"/>
    <x v="483"/>
    <x v="4"/>
    <s v="Florida"/>
    <x v="19"/>
    <s v="Women's Street Footwear"/>
    <n v="75"/>
    <n v="174"/>
    <n v="13050"/>
    <n v="5220"/>
    <n v="0.4"/>
    <s v="Online"/>
  </r>
  <r>
    <s v="West Gear"/>
    <n v="1128299"/>
    <x v="483"/>
    <x v="4"/>
    <s v="Florida"/>
    <x v="19"/>
    <s v="Women's Athletic Footwear"/>
    <n v="78"/>
    <n v="180"/>
    <n v="14040"/>
    <n v="5756.4"/>
    <n v="0.41"/>
    <s v="Online"/>
  </r>
  <r>
    <s v="West Gear"/>
    <n v="1128299"/>
    <x v="483"/>
    <x v="4"/>
    <s v="Florida"/>
    <x v="19"/>
    <s v="Men's Apparel"/>
    <n v="86"/>
    <n v="147"/>
    <n v="12642"/>
    <n v="4424.7"/>
    <n v="0.35"/>
    <s v="Online"/>
  </r>
  <r>
    <s v="West Gear"/>
    <n v="1128299"/>
    <x v="483"/>
    <x v="4"/>
    <s v="Florida"/>
    <x v="19"/>
    <s v="Women's Apparel"/>
    <n v="87"/>
    <n v="156"/>
    <n v="13572"/>
    <n v="7464.6"/>
    <n v="0.55000000000000004"/>
    <s v="Online"/>
  </r>
  <r>
    <s v="West Gear"/>
    <n v="1185732"/>
    <x v="176"/>
    <x v="4"/>
    <s v="Florida"/>
    <x v="19"/>
    <s v="Men's Street Footwear"/>
    <n v="41"/>
    <n v="255"/>
    <n v="10455"/>
    <n v="5750.2500000000009"/>
    <n v="0.55000000000000004"/>
    <s v="Online"/>
  </r>
  <r>
    <s v="West Gear"/>
    <n v="1185732"/>
    <x v="176"/>
    <x v="4"/>
    <s v="Florida"/>
    <x v="19"/>
    <s v="Men's Athletic Footwear"/>
    <n v="44"/>
    <n v="189"/>
    <n v="8316"/>
    <n v="3908.52"/>
    <n v="0.47"/>
    <s v="Online"/>
  </r>
  <r>
    <s v="West Gear"/>
    <n v="1185732"/>
    <x v="176"/>
    <x v="4"/>
    <s v="Florida"/>
    <x v="19"/>
    <s v="Women's Street Footwear"/>
    <n v="32"/>
    <n v="169"/>
    <n v="5408"/>
    <n v="2055.04"/>
    <n v="0.38"/>
    <s v="Online"/>
  </r>
  <r>
    <s v="West Gear"/>
    <n v="1185732"/>
    <x v="176"/>
    <x v="4"/>
    <s v="Florida"/>
    <x v="19"/>
    <s v="Women's Athletic Footwear"/>
    <n v="37"/>
    <n v="145"/>
    <n v="5365"/>
    <n v="2199.65"/>
    <n v="0.41"/>
    <s v="Online"/>
  </r>
  <r>
    <s v="West Gear"/>
    <n v="1185732"/>
    <x v="176"/>
    <x v="4"/>
    <s v="Florida"/>
    <x v="19"/>
    <s v="Men's Apparel"/>
    <n v="51"/>
    <n v="165"/>
    <n v="8415"/>
    <n v="3786.7499999999995"/>
    <n v="0.44999999999999996"/>
    <s v="Online"/>
  </r>
  <r>
    <s v="West Gear"/>
    <n v="1185732"/>
    <x v="176"/>
    <x v="4"/>
    <s v="Florida"/>
    <x v="19"/>
    <s v="Women's Apparel"/>
    <n v="44"/>
    <n v="176"/>
    <n v="7744"/>
    <n v="5033.6000000000004"/>
    <n v="0.65"/>
    <s v="Online"/>
  </r>
  <r>
    <s v="West Gear"/>
    <n v="1185732"/>
    <x v="205"/>
    <x v="4"/>
    <s v="Florida"/>
    <x v="19"/>
    <s v="Men's Street Footwear"/>
    <n v="44"/>
    <n v="234"/>
    <n v="10296"/>
    <n v="5662.8"/>
    <n v="0.55000000000000004"/>
    <s v="Online"/>
  </r>
  <r>
    <s v="West Gear"/>
    <n v="1185732"/>
    <x v="205"/>
    <x v="4"/>
    <s v="Florida"/>
    <x v="19"/>
    <s v="Men's Athletic Footwear"/>
    <n v="42"/>
    <n v="138"/>
    <n v="5796"/>
    <n v="2840.04"/>
    <n v="0.49"/>
    <s v="Online"/>
  </r>
  <r>
    <s v="West Gear"/>
    <n v="1185732"/>
    <x v="205"/>
    <x v="4"/>
    <s v="Florida"/>
    <x v="19"/>
    <s v="Women's Street Footwear"/>
    <n v="33"/>
    <n v="174"/>
    <n v="5742"/>
    <n v="2124.54"/>
    <n v="0.37"/>
    <s v="Online"/>
  </r>
  <r>
    <s v="West Gear"/>
    <n v="1185732"/>
    <x v="205"/>
    <x v="0"/>
    <s v="New York"/>
    <x v="20"/>
    <s v="Women's Athletic Footwear"/>
    <n v="37"/>
    <n v="133"/>
    <n v="4921"/>
    <n v="2066.8199999999997"/>
    <n v="0.42"/>
    <s v="Online"/>
  </r>
  <r>
    <s v="West Gear"/>
    <n v="1185732"/>
    <x v="205"/>
    <x v="0"/>
    <s v="New York"/>
    <x v="20"/>
    <s v="Men's Apparel"/>
    <n v="50"/>
    <n v="154"/>
    <n v="7700"/>
    <n v="3541.9999999999995"/>
    <n v="0.45999999999999996"/>
    <s v="Online"/>
  </r>
  <r>
    <s v="West Gear"/>
    <n v="1185732"/>
    <x v="205"/>
    <x v="0"/>
    <s v="New York"/>
    <x v="20"/>
    <s v="Women's Apparel"/>
    <n v="42"/>
    <n v="182"/>
    <n v="7644"/>
    <n v="4892.16"/>
    <n v="0.64"/>
    <s v="Online"/>
  </r>
  <r>
    <s v="West Gear"/>
    <n v="1185732"/>
    <x v="710"/>
    <x v="0"/>
    <s v="New York"/>
    <x v="20"/>
    <s v="Men's Street Footwear"/>
    <n v="44"/>
    <n v="252"/>
    <n v="11088"/>
    <n v="6541.920000000001"/>
    <n v="0.59000000000000008"/>
    <s v="Online"/>
  </r>
  <r>
    <s v="West Gear"/>
    <n v="1185732"/>
    <x v="710"/>
    <x v="0"/>
    <s v="New York"/>
    <x v="20"/>
    <s v="Men's Athletic Footwear"/>
    <n v="44"/>
    <n v="165"/>
    <n v="7260"/>
    <n v="3339.6"/>
    <n v="0.45999999999999996"/>
    <s v="Online"/>
  </r>
  <r>
    <s v="West Gear"/>
    <n v="1185732"/>
    <x v="710"/>
    <x v="0"/>
    <s v="New York"/>
    <x v="20"/>
    <s v="Women's Street Footwear"/>
    <n v="33"/>
    <n v="161"/>
    <n v="5313"/>
    <n v="1912.6799999999998"/>
    <n v="0.36"/>
    <s v="Online"/>
  </r>
  <r>
    <s v="West Gear"/>
    <n v="1185732"/>
    <x v="710"/>
    <x v="0"/>
    <s v="New York"/>
    <x v="20"/>
    <s v="Women's Athletic Footwear"/>
    <n v="39"/>
    <n v="106"/>
    <n v="4134"/>
    <n v="1694.9399999999998"/>
    <n v="0.41"/>
    <s v="Online"/>
  </r>
  <r>
    <s v="West Gear"/>
    <n v="1185732"/>
    <x v="710"/>
    <x v="0"/>
    <s v="New York"/>
    <x v="20"/>
    <s v="Men's Apparel"/>
    <n v="51"/>
    <n v="133"/>
    <n v="6783"/>
    <n v="3323.67"/>
    <n v="0.49"/>
    <s v="Online"/>
  </r>
  <r>
    <s v="West Gear"/>
    <n v="1185732"/>
    <x v="710"/>
    <x v="0"/>
    <s v="New York"/>
    <x v="20"/>
    <s v="Women's Apparel"/>
    <n v="43"/>
    <n v="161"/>
    <n v="6923"/>
    <n v="4153.8"/>
    <n v="0.6"/>
    <s v="Online"/>
  </r>
  <r>
    <s v="West Gear"/>
    <n v="1185732"/>
    <x v="232"/>
    <x v="0"/>
    <s v="New York"/>
    <x v="20"/>
    <s v="Men's Street Footwear"/>
    <n v="42"/>
    <n v="248"/>
    <n v="10416"/>
    <n v="5832.9600000000009"/>
    <n v="0.56000000000000005"/>
    <s v="Online"/>
  </r>
  <r>
    <s v="West Gear"/>
    <n v="1185732"/>
    <x v="232"/>
    <x v="0"/>
    <s v="New York"/>
    <x v="20"/>
    <s v="Men's Athletic Footwear"/>
    <n v="43"/>
    <n v="147"/>
    <n v="6321"/>
    <n v="2844.45"/>
    <n v="0.44999999999999996"/>
    <s v="Online"/>
  </r>
  <r>
    <s v="West Gear"/>
    <n v="1185732"/>
    <x v="232"/>
    <x v="0"/>
    <s v="New York"/>
    <x v="20"/>
    <s v="Women's Street Footwear"/>
    <n v="34"/>
    <n v="152"/>
    <n v="5168"/>
    <n v="1860.48"/>
    <n v="0.36"/>
    <s v="Online"/>
  </r>
  <r>
    <s v="West Gear"/>
    <n v="1185732"/>
    <x v="232"/>
    <x v="0"/>
    <s v="New York"/>
    <x v="20"/>
    <s v="Women's Athletic Footwear"/>
    <n v="37"/>
    <n v="135"/>
    <n v="4995"/>
    <n v="2047.9499999999998"/>
    <n v="0.41"/>
    <s v="Online"/>
  </r>
  <r>
    <s v="West Gear"/>
    <n v="1185732"/>
    <x v="232"/>
    <x v="0"/>
    <s v="New York"/>
    <x v="20"/>
    <s v="Men's Apparel"/>
    <n v="50"/>
    <n v="124"/>
    <n v="6200"/>
    <n v="2914"/>
    <n v="0.47"/>
    <s v="Online"/>
  </r>
  <r>
    <s v="West Gear"/>
    <n v="1185732"/>
    <x v="232"/>
    <x v="0"/>
    <s v="New York"/>
    <x v="20"/>
    <s v="Women's Apparel"/>
    <n v="41"/>
    <n v="156"/>
    <n v="6396"/>
    <n v="4157.4000000000005"/>
    <n v="0.65"/>
    <s v="Online"/>
  </r>
  <r>
    <s v="West Gear"/>
    <n v="1185732"/>
    <x v="261"/>
    <x v="0"/>
    <s v="New York"/>
    <x v="20"/>
    <s v="Men's Street Footwear"/>
    <n v="50"/>
    <n v="261"/>
    <n v="13050"/>
    <n v="7830"/>
    <n v="0.6"/>
    <s v="Online"/>
  </r>
  <r>
    <s v="West Gear"/>
    <n v="1185732"/>
    <x v="261"/>
    <x v="0"/>
    <s v="New York"/>
    <x v="20"/>
    <s v="Men's Athletic Footwear"/>
    <n v="53"/>
    <n v="161"/>
    <n v="8533"/>
    <n v="4010.5099999999998"/>
    <n v="0.47"/>
    <s v="Online"/>
  </r>
  <r>
    <s v="West Gear"/>
    <n v="1185732"/>
    <x v="261"/>
    <x v="0"/>
    <s v="New York"/>
    <x v="20"/>
    <s v="Women's Street Footwear"/>
    <n v="49"/>
    <n v="160"/>
    <n v="7840"/>
    <n v="2822.4"/>
    <n v="0.36"/>
    <s v="Online"/>
  </r>
  <r>
    <s v="West Gear"/>
    <n v="1185732"/>
    <x v="261"/>
    <x v="0"/>
    <s v="New York"/>
    <x v="20"/>
    <s v="Women's Athletic Footwear"/>
    <n v="47"/>
    <n v="130"/>
    <n v="6110"/>
    <n v="2444"/>
    <n v="0.4"/>
    <s v="Online"/>
  </r>
  <r>
    <s v="West Gear"/>
    <n v="1185732"/>
    <x v="261"/>
    <x v="0"/>
    <s v="New York"/>
    <x v="20"/>
    <s v="Men's Apparel"/>
    <n v="56"/>
    <n v="137"/>
    <n v="7672"/>
    <n v="3759.2799999999997"/>
    <n v="0.49"/>
    <s v="Online"/>
  </r>
  <r>
    <s v="West Gear"/>
    <n v="1185732"/>
    <x v="261"/>
    <x v="0"/>
    <s v="New York"/>
    <x v="20"/>
    <s v="Women's Apparel"/>
    <n v="59"/>
    <n v="169"/>
    <n v="9971"/>
    <n v="6281.7300000000005"/>
    <n v="0.63"/>
    <s v="Online"/>
  </r>
  <r>
    <s v="West Gear"/>
    <n v="1185732"/>
    <x v="294"/>
    <x v="0"/>
    <s v="New York"/>
    <x v="20"/>
    <s v="Men's Street Footwear"/>
    <n v="59"/>
    <n v="263"/>
    <n v="15517"/>
    <n v="8689.52"/>
    <n v="0.56000000000000005"/>
    <s v="Online"/>
  </r>
  <r>
    <s v="West Gear"/>
    <n v="1185732"/>
    <x v="294"/>
    <x v="0"/>
    <s v="New York"/>
    <x v="20"/>
    <s v="Men's Athletic Footwear"/>
    <n v="54"/>
    <n v="175"/>
    <n v="9450"/>
    <n v="4536"/>
    <n v="0.48"/>
    <s v="Online"/>
  </r>
  <r>
    <s v="West Gear"/>
    <n v="1185732"/>
    <x v="294"/>
    <x v="0"/>
    <s v="New York"/>
    <x v="20"/>
    <s v="Women's Street Footwear"/>
    <n v="48"/>
    <n v="150"/>
    <n v="7200"/>
    <n v="2736"/>
    <n v="0.38"/>
    <s v="Online"/>
  </r>
  <r>
    <s v="West Gear"/>
    <n v="1185732"/>
    <x v="294"/>
    <x v="0"/>
    <s v="New York"/>
    <x v="20"/>
    <s v="Women's Athletic Footwear"/>
    <n v="49"/>
    <n v="144"/>
    <n v="7056"/>
    <n v="2892.96"/>
    <n v="0.41"/>
    <s v="Online"/>
  </r>
  <r>
    <s v="West Gear"/>
    <n v="1185732"/>
    <x v="294"/>
    <x v="0"/>
    <s v="New York"/>
    <x v="20"/>
    <s v="Men's Apparel"/>
    <n v="62"/>
    <n v="150"/>
    <n v="9300"/>
    <n v="4557"/>
    <n v="0.49"/>
    <s v="Online"/>
  </r>
  <r>
    <s v="West Gear"/>
    <n v="1185732"/>
    <x v="294"/>
    <x v="0"/>
    <s v="New York"/>
    <x v="20"/>
    <s v="Women's Apparel"/>
    <n v="69"/>
    <n v="181"/>
    <n v="12489"/>
    <n v="7743.18"/>
    <n v="0.62"/>
    <s v="Online"/>
  </r>
  <r>
    <s v="West Gear"/>
    <n v="1185732"/>
    <x v="322"/>
    <x v="0"/>
    <s v="New York"/>
    <x v="20"/>
    <s v="Men's Street Footwear"/>
    <n v="59"/>
    <n v="247"/>
    <n v="14573"/>
    <n v="8015.1500000000005"/>
    <n v="0.55000000000000004"/>
    <s v="Online"/>
  </r>
  <r>
    <s v="West Gear"/>
    <n v="1185732"/>
    <x v="322"/>
    <x v="0"/>
    <s v="New York"/>
    <x v="20"/>
    <s v="Men's Athletic Footwear"/>
    <n v="56"/>
    <n v="196"/>
    <n v="10976"/>
    <n v="4939.2"/>
    <n v="0.44999999999999996"/>
    <s v="Online"/>
  </r>
  <r>
    <s v="West Gear"/>
    <n v="1185732"/>
    <x v="322"/>
    <x v="0"/>
    <s v="New York"/>
    <x v="20"/>
    <s v="Women's Street Footwear"/>
    <n v="51"/>
    <n v="169"/>
    <n v="8619"/>
    <n v="3016.6499999999996"/>
    <n v="0.35"/>
    <s v="Online"/>
  </r>
  <r>
    <s v="West Gear"/>
    <n v="1185732"/>
    <x v="322"/>
    <x v="0"/>
    <s v="New York"/>
    <x v="20"/>
    <s v="Women's Athletic Footwear"/>
    <n v="53"/>
    <n v="150"/>
    <n v="7950"/>
    <n v="3418.5"/>
    <n v="0.43"/>
    <s v="Online"/>
  </r>
  <r>
    <s v="West Gear"/>
    <n v="1185732"/>
    <x v="322"/>
    <x v="0"/>
    <s v="New York"/>
    <x v="20"/>
    <s v="Men's Apparel"/>
    <n v="62"/>
    <n v="168"/>
    <n v="10416"/>
    <n v="4791.3599999999997"/>
    <n v="0.45999999999999996"/>
    <s v="Online"/>
  </r>
  <r>
    <s v="West Gear"/>
    <n v="1185732"/>
    <x v="322"/>
    <x v="0"/>
    <s v="New York"/>
    <x v="20"/>
    <s v="Women's Apparel"/>
    <n v="66"/>
    <n v="194"/>
    <n v="12804"/>
    <n v="8322.6"/>
    <n v="0.65"/>
    <s v="Online"/>
  </r>
  <r>
    <s v="West Gear"/>
    <n v="1185732"/>
    <x v="354"/>
    <x v="0"/>
    <s v="New York"/>
    <x v="20"/>
    <s v="Men's Street Footwear"/>
    <n v="62"/>
    <n v="250"/>
    <n v="15500"/>
    <n v="8680"/>
    <n v="0.56000000000000005"/>
    <s v="Online"/>
  </r>
  <r>
    <s v="West Gear"/>
    <n v="1185732"/>
    <x v="354"/>
    <x v="0"/>
    <s v="New York"/>
    <x v="20"/>
    <s v="Men's Athletic Footwear"/>
    <n v="55"/>
    <n v="210"/>
    <n v="11550"/>
    <n v="5197.4999999999991"/>
    <n v="0.44999999999999996"/>
    <s v="Online"/>
  </r>
  <r>
    <s v="West Gear"/>
    <n v="1185732"/>
    <x v="354"/>
    <x v="0"/>
    <s v="New York"/>
    <x v="20"/>
    <s v="Women's Street Footwear"/>
    <n v="51"/>
    <n v="188"/>
    <n v="9588"/>
    <n v="3451.68"/>
    <n v="0.36"/>
    <s v="Online"/>
  </r>
  <r>
    <s v="West Gear"/>
    <n v="1185732"/>
    <x v="354"/>
    <x v="0"/>
    <s v="New York"/>
    <x v="20"/>
    <s v="Women's Athletic Footwear"/>
    <n v="41"/>
    <n v="150"/>
    <n v="6150"/>
    <n v="2460"/>
    <n v="0.4"/>
    <s v="Online"/>
  </r>
  <r>
    <s v="West Gear"/>
    <n v="1185732"/>
    <x v="354"/>
    <x v="0"/>
    <s v="New York"/>
    <x v="20"/>
    <s v="Men's Apparel"/>
    <n v="52"/>
    <n v="149"/>
    <n v="7748"/>
    <n v="3719.04"/>
    <n v="0.48"/>
    <s v="Online"/>
  </r>
  <r>
    <s v="West Gear"/>
    <n v="1185732"/>
    <x v="354"/>
    <x v="0"/>
    <s v="New York"/>
    <x v="20"/>
    <s v="Women's Apparel"/>
    <n v="55"/>
    <n v="218"/>
    <n v="11990"/>
    <n v="7194"/>
    <n v="0.6"/>
    <s v="Online"/>
  </r>
  <r>
    <s v="West Gear"/>
    <n v="1185732"/>
    <x v="384"/>
    <x v="0"/>
    <s v="New York"/>
    <x v="20"/>
    <s v="Men's Street Footwear"/>
    <n v="50"/>
    <n v="238"/>
    <n v="11900"/>
    <n v="7021.0000000000009"/>
    <n v="0.59000000000000008"/>
    <s v="Online"/>
  </r>
  <r>
    <s v="West Gear"/>
    <n v="1185732"/>
    <x v="384"/>
    <x v="0"/>
    <s v="New York"/>
    <x v="20"/>
    <s v="Men's Athletic Footwear"/>
    <n v="48"/>
    <n v="163"/>
    <n v="7824"/>
    <n v="3520.7999999999997"/>
    <n v="0.44999999999999996"/>
    <s v="Online"/>
  </r>
  <r>
    <s v="West Gear"/>
    <n v="1185732"/>
    <x v="384"/>
    <x v="0"/>
    <s v="New York"/>
    <x v="20"/>
    <s v="Women's Street Footwear"/>
    <n v="41"/>
    <n v="138"/>
    <n v="5658"/>
    <n v="1980.3"/>
    <n v="0.35"/>
    <s v="Online"/>
  </r>
  <r>
    <s v="West Gear"/>
    <n v="1185732"/>
    <x v="384"/>
    <x v="0"/>
    <s v="New York"/>
    <x v="20"/>
    <s v="Women's Athletic Footwear"/>
    <n v="44"/>
    <n v="137"/>
    <n v="6028"/>
    <n v="2471.48"/>
    <n v="0.41"/>
    <s v="Online"/>
  </r>
  <r>
    <s v="West Gear"/>
    <n v="1185732"/>
    <x v="384"/>
    <x v="0"/>
    <s v="New York"/>
    <x v="20"/>
    <s v="Men's Apparel"/>
    <n v="51"/>
    <n v="131"/>
    <n v="6681"/>
    <n v="3206.8799999999997"/>
    <n v="0.48"/>
    <s v="Online"/>
  </r>
  <r>
    <s v="West Gear"/>
    <n v="1185732"/>
    <x v="384"/>
    <x v="0"/>
    <s v="New York"/>
    <x v="20"/>
    <s v="Women's Apparel"/>
    <n v="59"/>
    <n v="156"/>
    <n v="9204"/>
    <n v="5522.4"/>
    <n v="0.6"/>
    <s v="Online"/>
  </r>
  <r>
    <s v="West Gear"/>
    <n v="1185732"/>
    <x v="416"/>
    <x v="0"/>
    <s v="New York"/>
    <x v="20"/>
    <s v="Men's Street Footwear"/>
    <n v="57"/>
    <n v="208"/>
    <n v="11856"/>
    <n v="6757.920000000001"/>
    <n v="0.57000000000000006"/>
    <s v="Online"/>
  </r>
  <r>
    <s v="West Gear"/>
    <n v="1185732"/>
    <x v="416"/>
    <x v="0"/>
    <s v="New York"/>
    <x v="20"/>
    <s v="Men's Athletic Footwear"/>
    <n v="46"/>
    <n v="156"/>
    <n v="7176"/>
    <n v="3300.9599999999996"/>
    <n v="0.45999999999999996"/>
    <s v="Online"/>
  </r>
  <r>
    <s v="West Gear"/>
    <n v="1185732"/>
    <x v="416"/>
    <x v="0"/>
    <s v="New York"/>
    <x v="20"/>
    <s v="Women's Street Footwear"/>
    <n v="46"/>
    <n v="137"/>
    <n v="6302"/>
    <n v="2520.8000000000002"/>
    <n v="0.4"/>
    <s v="Online"/>
  </r>
  <r>
    <s v="West Gear"/>
    <n v="1185732"/>
    <x v="416"/>
    <x v="0"/>
    <s v="New York"/>
    <x v="20"/>
    <s v="Women's Athletic Footwear"/>
    <n v="45"/>
    <n v="135"/>
    <n v="6075"/>
    <n v="2490.75"/>
    <n v="0.41"/>
    <s v="Online"/>
  </r>
  <r>
    <s v="West Gear"/>
    <n v="1185732"/>
    <x v="416"/>
    <x v="0"/>
    <s v="New York"/>
    <x v="20"/>
    <s v="Men's Apparel"/>
    <n v="59"/>
    <n v="150"/>
    <n v="8850"/>
    <n v="4159.5"/>
    <n v="0.47"/>
    <s v="Online"/>
  </r>
  <r>
    <s v="West Gear"/>
    <n v="1185732"/>
    <x v="416"/>
    <x v="0"/>
    <s v="New York"/>
    <x v="20"/>
    <s v="Women's Apparel"/>
    <n v="64"/>
    <n v="156"/>
    <n v="9984"/>
    <n v="6190.08"/>
    <n v="0.62"/>
    <s v="Online"/>
  </r>
  <r>
    <s v="West Gear"/>
    <n v="1185732"/>
    <x v="446"/>
    <x v="0"/>
    <s v="New York"/>
    <x v="20"/>
    <s v="Men's Street Footwear"/>
    <n v="56"/>
    <n v="217"/>
    <n v="12152"/>
    <n v="6683.6"/>
    <n v="0.55000000000000004"/>
    <s v="Online"/>
  </r>
  <r>
    <s v="West Gear"/>
    <n v="1185732"/>
    <x v="446"/>
    <x v="0"/>
    <s v="New York"/>
    <x v="20"/>
    <s v="Men's Athletic Footwear"/>
    <n v="49"/>
    <n v="162"/>
    <n v="7938"/>
    <n v="3889.62"/>
    <n v="0.49"/>
    <s v="Online"/>
  </r>
  <r>
    <s v="West Gear"/>
    <n v="1185732"/>
    <x v="446"/>
    <x v="0"/>
    <s v="New York"/>
    <x v="20"/>
    <s v="Women's Street Footwear"/>
    <n v="45"/>
    <n v="147"/>
    <n v="6615"/>
    <n v="2381.4"/>
    <n v="0.36"/>
    <s v="Online"/>
  </r>
  <r>
    <s v="West Gear"/>
    <n v="1185732"/>
    <x v="446"/>
    <x v="0"/>
    <s v="New York"/>
    <x v="20"/>
    <s v="Women's Athletic Footwear"/>
    <n v="47"/>
    <n v="144"/>
    <n v="6768"/>
    <n v="2707.2000000000003"/>
    <n v="0.4"/>
    <s v="Online"/>
  </r>
  <r>
    <s v="West Gear"/>
    <n v="1185732"/>
    <x v="446"/>
    <x v="0"/>
    <s v="New York"/>
    <x v="20"/>
    <s v="Men's Apparel"/>
    <n v="62"/>
    <n v="154"/>
    <n v="9548"/>
    <n v="4296.5999999999995"/>
    <n v="0.44999999999999996"/>
    <s v="Online"/>
  </r>
  <r>
    <s v="West Gear"/>
    <n v="1185732"/>
    <x v="446"/>
    <x v="0"/>
    <s v="New York"/>
    <x v="20"/>
    <s v="Women's Apparel"/>
    <n v="68"/>
    <n v="176"/>
    <n v="11968"/>
    <n v="7659.52"/>
    <n v="0.64"/>
    <s v="Online"/>
  </r>
  <r>
    <s v="West Gear"/>
    <n v="1185732"/>
    <x v="475"/>
    <x v="0"/>
    <s v="New York"/>
    <x v="20"/>
    <s v="Men's Street Footwear"/>
    <n v="59"/>
    <n v="245"/>
    <n v="14455"/>
    <n v="8383.9000000000015"/>
    <n v="0.58000000000000007"/>
    <s v="Online"/>
  </r>
  <r>
    <s v="West Gear"/>
    <n v="1185732"/>
    <x v="475"/>
    <x v="0"/>
    <s v="New York"/>
    <x v="20"/>
    <s v="Men's Athletic Footwear"/>
    <n v="51"/>
    <n v="169"/>
    <n v="8619"/>
    <n v="4309.5"/>
    <n v="0.5"/>
    <s v="Online"/>
  </r>
  <r>
    <s v="Kohl's"/>
    <n v="1185732"/>
    <x v="475"/>
    <x v="0"/>
    <s v="New York"/>
    <x v="20"/>
    <s v="Women's Street Footwear"/>
    <n v="52"/>
    <n v="163"/>
    <n v="8476"/>
    <n v="3305.6400000000003"/>
    <n v="0.39"/>
    <s v="Online"/>
  </r>
  <r>
    <s v="Kohl's"/>
    <n v="1185732"/>
    <x v="475"/>
    <x v="0"/>
    <s v="New York"/>
    <x v="20"/>
    <s v="Women's Athletic Footwear"/>
    <n v="54"/>
    <n v="155"/>
    <n v="8370"/>
    <n v="3431.7"/>
    <n v="0.41"/>
    <s v="Online"/>
  </r>
  <r>
    <s v="Kohl's"/>
    <n v="1185732"/>
    <x v="475"/>
    <x v="0"/>
    <s v="New York"/>
    <x v="20"/>
    <s v="Men's Apparel"/>
    <n v="60"/>
    <n v="155"/>
    <n v="9300"/>
    <n v="4278"/>
    <n v="0.45999999999999996"/>
    <s v="Online"/>
  </r>
  <r>
    <s v="Kohl's"/>
    <n v="1185732"/>
    <x v="475"/>
    <x v="0"/>
    <s v="New York"/>
    <x v="20"/>
    <s v="Women's Apparel"/>
    <n v="69"/>
    <n v="182"/>
    <n v="12558"/>
    <n v="8037.12"/>
    <n v="0.64"/>
    <s v="Online"/>
  </r>
  <r>
    <s v="Kohl's"/>
    <n v="1185732"/>
    <x v="178"/>
    <x v="0"/>
    <s v="New York"/>
    <x v="20"/>
    <s v="Men's Street Footwear"/>
    <n v="39"/>
    <n v="216"/>
    <n v="8424"/>
    <n v="5307.12"/>
    <n v="0.63"/>
    <s v="Online"/>
  </r>
  <r>
    <s v="Kohl's"/>
    <n v="1185732"/>
    <x v="178"/>
    <x v="0"/>
    <s v="New York"/>
    <x v="20"/>
    <s v="Men's Athletic Footwear"/>
    <n v="39"/>
    <n v="156"/>
    <n v="6084"/>
    <n v="2737.7999999999997"/>
    <n v="0.44999999999999996"/>
    <s v="Online"/>
  </r>
  <r>
    <s v="Kohl's"/>
    <n v="1185732"/>
    <x v="178"/>
    <x v="0"/>
    <s v="New York"/>
    <x v="20"/>
    <s v="Women's Street Footwear"/>
    <n v="29"/>
    <n v="168"/>
    <n v="4872"/>
    <n v="2338.56"/>
    <n v="0.48"/>
    <s v="Online"/>
  </r>
  <r>
    <s v="Kohl's"/>
    <n v="1185732"/>
    <x v="178"/>
    <x v="0"/>
    <s v="New York"/>
    <x v="20"/>
    <s v="Women's Athletic Footwear"/>
    <n v="34"/>
    <n v="131"/>
    <n v="4454"/>
    <n v="2093.3799999999997"/>
    <n v="0.47"/>
    <s v="Online"/>
  </r>
  <r>
    <s v="Kohl's"/>
    <n v="1185732"/>
    <x v="178"/>
    <x v="0"/>
    <s v="New York"/>
    <x v="20"/>
    <s v="Men's Apparel"/>
    <n v="49"/>
    <n v="145"/>
    <n v="7105"/>
    <n v="3197.2499999999995"/>
    <n v="0.44999999999999996"/>
    <s v="Online"/>
  </r>
  <r>
    <s v="Kohl's"/>
    <n v="1185732"/>
    <x v="178"/>
    <x v="0"/>
    <s v="New York"/>
    <x v="20"/>
    <s v="Women's Apparel"/>
    <n v="38"/>
    <n v="156"/>
    <n v="5928"/>
    <n v="2371.2000000000003"/>
    <n v="0.4"/>
    <s v="Online"/>
  </r>
  <r>
    <s v="Kohl's"/>
    <n v="1185732"/>
    <x v="207"/>
    <x v="0"/>
    <s v="New York"/>
    <x v="20"/>
    <s v="Men's Street Footwear"/>
    <n v="37"/>
    <n v="238"/>
    <n v="8806"/>
    <n v="5371.66"/>
    <n v="0.61"/>
    <s v="Online"/>
  </r>
  <r>
    <s v="Kohl's"/>
    <n v="1185732"/>
    <x v="207"/>
    <x v="0"/>
    <s v="New York"/>
    <x v="20"/>
    <s v="Men's Athletic Footwear"/>
    <n v="37"/>
    <n v="145"/>
    <n v="5365"/>
    <n v="2199.65"/>
    <n v="0.41"/>
    <s v="Online"/>
  </r>
  <r>
    <s v="Kohl's"/>
    <n v="1185732"/>
    <x v="207"/>
    <x v="0"/>
    <s v="New York"/>
    <x v="20"/>
    <s v="Women's Street Footwear"/>
    <n v="29"/>
    <n v="143"/>
    <n v="4147"/>
    <n v="2032.03"/>
    <n v="0.49"/>
    <s v="Online"/>
  </r>
  <r>
    <s v="Kohl's"/>
    <n v="1185732"/>
    <x v="207"/>
    <x v="2"/>
    <s v="Wyoming"/>
    <x v="21"/>
    <s v="Women's Athletic Footwear"/>
    <n v="32"/>
    <n v="123"/>
    <n v="3936"/>
    <n v="1889.28"/>
    <n v="0.48"/>
    <s v="Online"/>
  </r>
  <r>
    <s v="Kohl's"/>
    <n v="1185732"/>
    <x v="207"/>
    <x v="2"/>
    <s v="Wyoming"/>
    <x v="21"/>
    <s v="Men's Apparel"/>
    <n v="47"/>
    <n v="145"/>
    <n v="6815"/>
    <n v="2794.1499999999996"/>
    <n v="0.41"/>
    <s v="Online"/>
  </r>
  <r>
    <s v="Kohl's"/>
    <n v="1185732"/>
    <x v="207"/>
    <x v="2"/>
    <s v="Wyoming"/>
    <x v="21"/>
    <s v="Women's Apparel"/>
    <n v="38"/>
    <n v="174"/>
    <n v="6612"/>
    <n v="2578.6800000000003"/>
    <n v="0.39"/>
    <s v="Online"/>
  </r>
  <r>
    <s v="Kohl's"/>
    <n v="1185732"/>
    <x v="215"/>
    <x v="2"/>
    <s v="Wyoming"/>
    <x v="21"/>
    <s v="Men's Street Footwear"/>
    <n v="38"/>
    <n v="246"/>
    <n v="9348"/>
    <n v="5608.8"/>
    <n v="0.6"/>
    <s v="Online"/>
  </r>
  <r>
    <s v="Kohl's"/>
    <n v="1185732"/>
    <x v="215"/>
    <x v="2"/>
    <s v="Wyoming"/>
    <x v="21"/>
    <s v="Men's Athletic Footwear"/>
    <n v="37"/>
    <n v="131"/>
    <n v="4847"/>
    <n v="2132.6799999999998"/>
    <n v="0.44"/>
    <s v="Online"/>
  </r>
  <r>
    <s v="Kohl's"/>
    <n v="1185732"/>
    <x v="215"/>
    <x v="2"/>
    <s v="Wyoming"/>
    <x v="21"/>
    <s v="Women's Street Footwear"/>
    <n v="27"/>
    <n v="149"/>
    <n v="4023"/>
    <n v="1810.35"/>
    <n v="0.44999999999999996"/>
    <s v="Online"/>
  </r>
  <r>
    <s v="Kohl's"/>
    <n v="1185732"/>
    <x v="215"/>
    <x v="2"/>
    <s v="Wyoming"/>
    <x v="21"/>
    <s v="Women's Athletic Footwear"/>
    <n v="33"/>
    <n v="112"/>
    <n v="3696"/>
    <n v="1737.12"/>
    <n v="0.47"/>
    <s v="Online"/>
  </r>
  <r>
    <s v="Kohl's"/>
    <n v="1185732"/>
    <x v="215"/>
    <x v="2"/>
    <s v="Wyoming"/>
    <x v="21"/>
    <s v="Men's Apparel"/>
    <n v="47"/>
    <n v="126"/>
    <n v="5922"/>
    <n v="2664.8999999999996"/>
    <n v="0.44999999999999996"/>
    <s v="Online"/>
  </r>
  <r>
    <s v="Kohl's"/>
    <n v="1185732"/>
    <x v="215"/>
    <x v="2"/>
    <s v="Wyoming"/>
    <x v="21"/>
    <s v="Women's Apparel"/>
    <n v="37"/>
    <n v="165"/>
    <n v="6105"/>
    <n v="2258.85"/>
    <n v="0.37"/>
    <s v="Online"/>
  </r>
  <r>
    <s v="Kohl's"/>
    <n v="1185732"/>
    <x v="234"/>
    <x v="2"/>
    <s v="Wyoming"/>
    <x v="21"/>
    <s v="Men's Street Footwear"/>
    <n v="39"/>
    <n v="208"/>
    <n v="8112"/>
    <n v="5029.4399999999996"/>
    <n v="0.62"/>
    <s v="Online"/>
  </r>
  <r>
    <s v="Kohl's"/>
    <n v="1185732"/>
    <x v="234"/>
    <x v="2"/>
    <s v="Wyoming"/>
    <x v="21"/>
    <s v="Men's Athletic Footwear"/>
    <n v="39"/>
    <n v="140"/>
    <n v="5460"/>
    <n v="2456.9999999999995"/>
    <n v="0.44999999999999996"/>
    <s v="Online"/>
  </r>
  <r>
    <s v="Kohl's"/>
    <n v="1185732"/>
    <x v="234"/>
    <x v="2"/>
    <s v="Wyoming"/>
    <x v="21"/>
    <s v="Women's Street Footwear"/>
    <n v="28"/>
    <n v="145"/>
    <n v="4060"/>
    <n v="1867.6"/>
    <n v="0.45999999999999996"/>
    <s v="Online"/>
  </r>
  <r>
    <s v="Kohl's"/>
    <n v="1185732"/>
    <x v="234"/>
    <x v="2"/>
    <s v="Wyoming"/>
    <x v="21"/>
    <s v="Women's Athletic Footwear"/>
    <n v="33"/>
    <n v="119"/>
    <n v="3927"/>
    <n v="1845.6899999999998"/>
    <n v="0.47"/>
    <s v="Online"/>
  </r>
  <r>
    <s v="Kohl's"/>
    <n v="1185732"/>
    <x v="234"/>
    <x v="2"/>
    <s v="Wyoming"/>
    <x v="21"/>
    <s v="Men's Apparel"/>
    <n v="47"/>
    <n v="106"/>
    <n v="4982"/>
    <n v="2092.44"/>
    <n v="0.42"/>
    <s v="Online"/>
  </r>
  <r>
    <s v="Kohl's"/>
    <n v="1185732"/>
    <x v="234"/>
    <x v="2"/>
    <s v="Wyoming"/>
    <x v="21"/>
    <s v="Women's Apparel"/>
    <n v="36"/>
    <n v="149"/>
    <n v="5364"/>
    <n v="1877.3999999999999"/>
    <n v="0.35"/>
    <s v="Online"/>
  </r>
  <r>
    <s v="Kohl's"/>
    <n v="1185732"/>
    <x v="263"/>
    <x v="2"/>
    <s v="Wyoming"/>
    <x v="21"/>
    <s v="Men's Street Footwear"/>
    <n v="45"/>
    <n v="246"/>
    <n v="11070"/>
    <n v="7195.5"/>
    <n v="0.65"/>
    <s v="Online"/>
  </r>
  <r>
    <s v="Kohl's"/>
    <n v="1185732"/>
    <x v="263"/>
    <x v="2"/>
    <s v="Wyoming"/>
    <x v="21"/>
    <s v="Men's Athletic Footwear"/>
    <n v="41"/>
    <n v="152"/>
    <n v="6232"/>
    <n v="2492.8000000000002"/>
    <n v="0.4"/>
    <s v="Online"/>
  </r>
  <r>
    <s v="Kohl's"/>
    <n v="1185732"/>
    <x v="263"/>
    <x v="2"/>
    <s v="Wyoming"/>
    <x v="21"/>
    <s v="Women's Street Footwear"/>
    <n v="39"/>
    <n v="145"/>
    <n v="5655"/>
    <n v="2770.95"/>
    <n v="0.49"/>
    <s v="Online"/>
  </r>
  <r>
    <s v="Kohl's"/>
    <n v="1185732"/>
    <x v="263"/>
    <x v="2"/>
    <s v="Wyoming"/>
    <x v="21"/>
    <s v="Women's Athletic Footwear"/>
    <n v="39"/>
    <n v="131"/>
    <n v="5109"/>
    <n v="2554.5"/>
    <n v="0.5"/>
    <s v="Online"/>
  </r>
  <r>
    <s v="Kohl's"/>
    <n v="1185732"/>
    <x v="263"/>
    <x v="2"/>
    <s v="Wyoming"/>
    <x v="21"/>
    <s v="Men's Apparel"/>
    <n v="45"/>
    <n v="133"/>
    <n v="5985"/>
    <n v="2513.6999999999998"/>
    <n v="0.42"/>
    <s v="Online"/>
  </r>
  <r>
    <s v="Kohl's"/>
    <n v="1185732"/>
    <x v="263"/>
    <x v="2"/>
    <s v="Wyoming"/>
    <x v="21"/>
    <s v="Women's Apparel"/>
    <n v="52"/>
    <n v="156"/>
    <n v="8112"/>
    <n v="3244.8"/>
    <n v="0.4"/>
    <s v="Online"/>
  </r>
  <r>
    <s v="Kohl's"/>
    <n v="1185732"/>
    <x v="296"/>
    <x v="2"/>
    <s v="Wyoming"/>
    <x v="21"/>
    <s v="Men's Street Footwear"/>
    <n v="46"/>
    <n v="247"/>
    <n v="11362"/>
    <n v="7158.06"/>
    <n v="0.63"/>
    <s v="Online"/>
  </r>
  <r>
    <s v="Kohl's"/>
    <n v="1185732"/>
    <x v="296"/>
    <x v="2"/>
    <s v="Wyoming"/>
    <x v="21"/>
    <s v="Men's Athletic Footwear"/>
    <n v="42"/>
    <n v="168"/>
    <n v="7056"/>
    <n v="2892.96"/>
    <n v="0.41"/>
    <s v="Online"/>
  </r>
  <r>
    <s v="Kohl's"/>
    <n v="1185732"/>
    <x v="296"/>
    <x v="2"/>
    <s v="Wyoming"/>
    <x v="21"/>
    <s v="Women's Street Footwear"/>
    <n v="38"/>
    <n v="131"/>
    <n v="4978"/>
    <n v="2240.1"/>
    <n v="0.44999999999999996"/>
    <s v="Online"/>
  </r>
  <r>
    <s v="Kohl's"/>
    <n v="1185732"/>
    <x v="296"/>
    <x v="2"/>
    <s v="Wyoming"/>
    <x v="21"/>
    <s v="Women's Athletic Footwear"/>
    <n v="38"/>
    <n v="140"/>
    <n v="5320"/>
    <n v="2500.3999999999996"/>
    <n v="0.47"/>
    <s v="Online"/>
  </r>
  <r>
    <s v="Kohl's"/>
    <n v="1185732"/>
    <x v="296"/>
    <x v="2"/>
    <s v="Wyoming"/>
    <x v="21"/>
    <s v="Men's Apparel"/>
    <n v="49"/>
    <n v="135"/>
    <n v="6615"/>
    <n v="2910.6"/>
    <n v="0.44"/>
    <s v="Online"/>
  </r>
  <r>
    <s v="Kohl's"/>
    <n v="1185732"/>
    <x v="296"/>
    <x v="2"/>
    <s v="Wyoming"/>
    <x v="21"/>
    <s v="Women's Apparel"/>
    <n v="50"/>
    <n v="163"/>
    <n v="8150"/>
    <n v="3015.5"/>
    <n v="0.37"/>
    <s v="Online"/>
  </r>
  <r>
    <s v="Kohl's"/>
    <n v="1185732"/>
    <x v="324"/>
    <x v="2"/>
    <s v="Wyoming"/>
    <x v="21"/>
    <s v="Men's Street Footwear"/>
    <n v="48"/>
    <n v="228"/>
    <n v="10944"/>
    <n v="7004.16"/>
    <n v="0.64"/>
    <s v="Online"/>
  </r>
  <r>
    <s v="Kohl's"/>
    <n v="1185732"/>
    <x v="324"/>
    <x v="2"/>
    <s v="Wyoming"/>
    <x v="21"/>
    <s v="Men's Athletic Footwear"/>
    <n v="44"/>
    <n v="163"/>
    <n v="7172"/>
    <n v="3083.96"/>
    <n v="0.43"/>
    <s v="Online"/>
  </r>
  <r>
    <s v="Kohl's"/>
    <n v="1185732"/>
    <x v="324"/>
    <x v="2"/>
    <s v="Wyoming"/>
    <x v="21"/>
    <s v="Women's Street Footwear"/>
    <n v="38"/>
    <n v="149"/>
    <n v="5662"/>
    <n v="2717.7599999999998"/>
    <n v="0.48"/>
    <s v="Online"/>
  </r>
  <r>
    <s v="Kohl's"/>
    <n v="1185732"/>
    <x v="324"/>
    <x v="2"/>
    <s v="Wyoming"/>
    <x v="21"/>
    <s v="Women's Athletic Footwear"/>
    <n v="39"/>
    <n v="150"/>
    <n v="5850"/>
    <n v="2749.5"/>
    <n v="0.47"/>
    <s v="Online"/>
  </r>
  <r>
    <s v="Kohl's"/>
    <n v="1185732"/>
    <x v="324"/>
    <x v="2"/>
    <s v="Wyoming"/>
    <x v="21"/>
    <s v="Men's Apparel"/>
    <n v="48"/>
    <n v="137"/>
    <n v="6576"/>
    <n v="2761.92"/>
    <n v="0.42"/>
    <s v="Online"/>
  </r>
  <r>
    <s v="Kohl's"/>
    <n v="1185732"/>
    <x v="324"/>
    <x v="2"/>
    <s v="Wyoming"/>
    <x v="21"/>
    <s v="Women's Apparel"/>
    <n v="51"/>
    <n v="196"/>
    <n v="9996"/>
    <n v="3598.56"/>
    <n v="0.36"/>
    <s v="Online"/>
  </r>
  <r>
    <s v="Kohl's"/>
    <n v="1185732"/>
    <x v="356"/>
    <x v="2"/>
    <s v="Wyoming"/>
    <x v="21"/>
    <s v="Men's Street Footwear"/>
    <n v="47"/>
    <n v="255"/>
    <n v="11985"/>
    <n v="7670.4000000000005"/>
    <n v="0.64"/>
    <s v="Online"/>
  </r>
  <r>
    <s v="Kohl's"/>
    <n v="1185732"/>
    <x v="356"/>
    <x v="2"/>
    <s v="Wyoming"/>
    <x v="21"/>
    <s v="Men's Athletic Footwear"/>
    <n v="43"/>
    <n v="163"/>
    <n v="7009"/>
    <n v="2873.69"/>
    <n v="0.41"/>
    <s v="Online"/>
  </r>
  <r>
    <s v="Kohl's"/>
    <n v="1185732"/>
    <x v="356"/>
    <x v="2"/>
    <s v="Wyoming"/>
    <x v="21"/>
    <s v="Women's Street Footwear"/>
    <n v="38"/>
    <n v="143"/>
    <n v="5434"/>
    <n v="2445.2999999999997"/>
    <n v="0.44999999999999996"/>
    <s v="Online"/>
  </r>
  <r>
    <s v="Kohl's"/>
    <n v="1185732"/>
    <x v="356"/>
    <x v="2"/>
    <s v="Wyoming"/>
    <x v="21"/>
    <s v="Women's Athletic Footwear"/>
    <n v="38"/>
    <n v="147"/>
    <n v="5586"/>
    <n v="2737.14"/>
    <n v="0.49"/>
    <s v="Online"/>
  </r>
  <r>
    <s v="Kohl's"/>
    <n v="1185732"/>
    <x v="356"/>
    <x v="2"/>
    <s v="Wyoming"/>
    <x v="21"/>
    <s v="Men's Apparel"/>
    <n v="47"/>
    <n v="140"/>
    <n v="6580"/>
    <n v="2697.7999999999997"/>
    <n v="0.41"/>
    <s v="Online"/>
  </r>
  <r>
    <s v="Kohl's"/>
    <n v="1185732"/>
    <x v="356"/>
    <x v="2"/>
    <s v="Wyoming"/>
    <x v="21"/>
    <s v="Women's Apparel"/>
    <n v="52"/>
    <n v="196"/>
    <n v="10192"/>
    <n v="4076.8"/>
    <n v="0.4"/>
    <s v="Online"/>
  </r>
  <r>
    <s v="Kohl's"/>
    <n v="1185732"/>
    <x v="386"/>
    <x v="2"/>
    <s v="Wyoming"/>
    <x v="21"/>
    <s v="Men's Street Footwear"/>
    <n v="48"/>
    <n v="208"/>
    <n v="9984"/>
    <n v="6389.76"/>
    <n v="0.64"/>
    <s v="Online"/>
  </r>
  <r>
    <s v="Kohl's"/>
    <n v="1185732"/>
    <x v="386"/>
    <x v="2"/>
    <s v="Wyoming"/>
    <x v="21"/>
    <s v="Men's Athletic Footwear"/>
    <n v="44"/>
    <n v="150"/>
    <n v="6600"/>
    <n v="2838"/>
    <n v="0.43"/>
    <s v="Online"/>
  </r>
  <r>
    <s v="Kohl's"/>
    <n v="1185732"/>
    <x v="386"/>
    <x v="2"/>
    <s v="Wyoming"/>
    <x v="21"/>
    <s v="Women's Street Footwear"/>
    <n v="38"/>
    <n v="137"/>
    <n v="5206"/>
    <n v="2394.7599999999998"/>
    <n v="0.45999999999999996"/>
    <s v="Online"/>
  </r>
  <r>
    <s v="Kohl's"/>
    <n v="1185732"/>
    <x v="386"/>
    <x v="2"/>
    <s v="Wyoming"/>
    <x v="21"/>
    <s v="Women's Athletic Footwear"/>
    <n v="38"/>
    <n v="135"/>
    <n v="5130"/>
    <n v="2513.6999999999998"/>
    <n v="0.49"/>
    <s v="Online"/>
  </r>
  <r>
    <s v="Kohl's"/>
    <n v="1185732"/>
    <x v="386"/>
    <x v="2"/>
    <s v="Wyoming"/>
    <x v="21"/>
    <s v="Men's Apparel"/>
    <n v="48"/>
    <n v="125"/>
    <n v="6000"/>
    <n v="2580"/>
    <n v="0.43"/>
    <s v="Online"/>
  </r>
  <r>
    <s v="Kohl's"/>
    <n v="1185732"/>
    <x v="386"/>
    <x v="2"/>
    <s v="Wyoming"/>
    <x v="21"/>
    <s v="Women's Apparel"/>
    <n v="52"/>
    <n v="174"/>
    <n v="9048"/>
    <n v="3619.2000000000003"/>
    <n v="0.4"/>
    <s v="Online"/>
  </r>
  <r>
    <s v="Kohl's"/>
    <n v="1185732"/>
    <x v="418"/>
    <x v="2"/>
    <s v="Wyoming"/>
    <x v="21"/>
    <s v="Men's Street Footwear"/>
    <n v="50"/>
    <n v="202"/>
    <n v="10100"/>
    <n v="6464"/>
    <n v="0.64"/>
    <s v="Online"/>
  </r>
  <r>
    <s v="Kohl's"/>
    <n v="1185732"/>
    <x v="418"/>
    <x v="2"/>
    <s v="Wyoming"/>
    <x v="21"/>
    <s v="Men's Athletic Footwear"/>
    <n v="44"/>
    <n v="174"/>
    <n v="7656"/>
    <n v="3062.4"/>
    <n v="0.4"/>
    <s v="Online"/>
  </r>
  <r>
    <s v="Kohl's"/>
    <n v="1185732"/>
    <x v="418"/>
    <x v="2"/>
    <s v="Wyoming"/>
    <x v="21"/>
    <s v="Women's Street Footwear"/>
    <n v="42"/>
    <n v="125"/>
    <n v="5250"/>
    <n v="2415"/>
    <n v="0.45999999999999996"/>
    <s v="Online"/>
  </r>
  <r>
    <s v="Kohl's"/>
    <n v="1185732"/>
    <x v="418"/>
    <x v="2"/>
    <s v="Wyoming"/>
    <x v="21"/>
    <s v="Women's Athletic Footwear"/>
    <n v="41"/>
    <n v="119"/>
    <n v="4879"/>
    <n v="2244.3399999999997"/>
    <n v="0.45999999999999996"/>
    <s v="Online"/>
  </r>
  <r>
    <s v="Kohl's"/>
    <n v="1185732"/>
    <x v="418"/>
    <x v="2"/>
    <s v="Wyoming"/>
    <x v="21"/>
    <s v="Men's Apparel"/>
    <n v="54"/>
    <n v="128"/>
    <n v="6912"/>
    <n v="3041.28"/>
    <n v="0.44"/>
    <s v="Online"/>
  </r>
  <r>
    <s v="Kohl's"/>
    <n v="1185732"/>
    <x v="418"/>
    <x v="2"/>
    <s v="Wyoming"/>
    <x v="21"/>
    <s v="Women's Apparel"/>
    <n v="55"/>
    <n v="150"/>
    <n v="8250"/>
    <n v="3052.5"/>
    <n v="0.37"/>
    <s v="Online"/>
  </r>
  <r>
    <s v="Kohl's"/>
    <n v="1185732"/>
    <x v="448"/>
    <x v="2"/>
    <s v="Wyoming"/>
    <x v="21"/>
    <s v="Men's Street Footwear"/>
    <n v="53"/>
    <n v="218"/>
    <n v="11554"/>
    <n v="7047.94"/>
    <n v="0.61"/>
    <s v="Online"/>
  </r>
  <r>
    <s v="Kohl's"/>
    <n v="1185732"/>
    <x v="448"/>
    <x v="2"/>
    <s v="Wyoming"/>
    <x v="21"/>
    <s v="Men's Athletic Footwear"/>
    <n v="42"/>
    <n v="167"/>
    <n v="7014"/>
    <n v="3016.02"/>
    <n v="0.43"/>
    <s v="Online"/>
  </r>
  <r>
    <s v="Kohl's"/>
    <n v="1185732"/>
    <x v="448"/>
    <x v="2"/>
    <s v="Wyoming"/>
    <x v="21"/>
    <s v="Women's Street Footwear"/>
    <n v="42"/>
    <n v="146"/>
    <n v="6132"/>
    <n v="3066"/>
    <n v="0.5"/>
    <s v="Online"/>
  </r>
  <r>
    <s v="Kohl's"/>
    <n v="1185732"/>
    <x v="448"/>
    <x v="2"/>
    <s v="Wyoming"/>
    <x v="21"/>
    <s v="Women's Athletic Footwear"/>
    <n v="42"/>
    <n v="135"/>
    <n v="5670"/>
    <n v="2778.2999999999997"/>
    <n v="0.49"/>
    <s v="Online"/>
  </r>
  <r>
    <s v="Kohl's"/>
    <n v="1185732"/>
    <x v="448"/>
    <x v="2"/>
    <s v="Wyoming"/>
    <x v="21"/>
    <s v="Men's Apparel"/>
    <n v="51"/>
    <n v="143"/>
    <n v="7293"/>
    <n v="2990.1299999999997"/>
    <n v="0.41"/>
    <s v="Online"/>
  </r>
  <r>
    <s v="Kohl's"/>
    <n v="1185732"/>
    <x v="448"/>
    <x v="2"/>
    <s v="Wyoming"/>
    <x v="21"/>
    <s v="Women's Apparel"/>
    <n v="55"/>
    <n v="161"/>
    <n v="8855"/>
    <n v="3453.4500000000003"/>
    <n v="0.39"/>
    <s v="Online"/>
  </r>
  <r>
    <s v="Kohl's"/>
    <n v="1185732"/>
    <x v="477"/>
    <x v="2"/>
    <s v="Wyoming"/>
    <x v="21"/>
    <s v="Men's Street Footwear"/>
    <n v="52"/>
    <n v="224"/>
    <n v="11648"/>
    <n v="7105.28"/>
    <n v="0.61"/>
    <s v="Online"/>
  </r>
  <r>
    <s v="Kohl's"/>
    <n v="1185732"/>
    <x v="477"/>
    <x v="2"/>
    <s v="Wyoming"/>
    <x v="21"/>
    <s v="Men's Athletic Footwear"/>
    <n v="44"/>
    <n v="168"/>
    <n v="7392"/>
    <n v="3030.72"/>
    <n v="0.41"/>
    <s v="Online"/>
  </r>
  <r>
    <s v="Foot Locker"/>
    <n v="1185732"/>
    <x v="477"/>
    <x v="2"/>
    <s v="Wyoming"/>
    <x v="21"/>
    <s v="Women's Street Footwear"/>
    <n v="44"/>
    <n v="165"/>
    <n v="7260"/>
    <n v="3339.6"/>
    <n v="0.45999999999999996"/>
    <s v="Online"/>
  </r>
  <r>
    <s v="Foot Locker"/>
    <n v="1185732"/>
    <x v="477"/>
    <x v="2"/>
    <s v="Wyoming"/>
    <x v="21"/>
    <s v="Women's Athletic Footwear"/>
    <n v="44"/>
    <n v="135"/>
    <n v="5940"/>
    <n v="2910.6"/>
    <n v="0.49"/>
    <s v="Online"/>
  </r>
  <r>
    <s v="Foot Locker"/>
    <n v="1185732"/>
    <x v="477"/>
    <x v="2"/>
    <s v="Wyoming"/>
    <x v="21"/>
    <s v="Men's Apparel"/>
    <n v="54"/>
    <n v="145"/>
    <n v="7830"/>
    <n v="3523.4999999999995"/>
    <n v="0.44999999999999996"/>
    <s v="Online"/>
  </r>
  <r>
    <s v="Foot Locker"/>
    <n v="1185732"/>
    <x v="477"/>
    <x v="2"/>
    <s v="Wyoming"/>
    <x v="21"/>
    <s v="Women's Apparel"/>
    <n v="56"/>
    <n v="174"/>
    <n v="9744"/>
    <n v="3507.8399999999997"/>
    <n v="0.36"/>
    <s v="Online"/>
  </r>
  <r>
    <s v="Foot Locker"/>
    <n v="1128299"/>
    <x v="188"/>
    <x v="2"/>
    <s v="Wyoming"/>
    <x v="21"/>
    <s v="Men's Street Footwear"/>
    <n v="29"/>
    <n v="91"/>
    <n v="2639"/>
    <n v="1213.9399999999998"/>
    <n v="0.45999999999999996"/>
    <s v="Online"/>
  </r>
  <r>
    <s v="Foot Locker"/>
    <n v="1128299"/>
    <x v="188"/>
    <x v="2"/>
    <s v="Wyoming"/>
    <x v="21"/>
    <s v="Men's Athletic Footwear"/>
    <n v="36"/>
    <n v="105"/>
    <n v="3780"/>
    <n v="1738.8"/>
    <n v="0.45999999999999996"/>
    <s v="Online"/>
  </r>
  <r>
    <s v="Foot Locker"/>
    <n v="1128299"/>
    <x v="188"/>
    <x v="2"/>
    <s v="Wyoming"/>
    <x v="21"/>
    <s v="Women's Street Footwear"/>
    <n v="39"/>
    <n v="91"/>
    <n v="3549"/>
    <n v="1597.05"/>
    <n v="0.44999999999999996"/>
    <s v="Online"/>
  </r>
  <r>
    <s v="Foot Locker"/>
    <n v="1128299"/>
    <x v="188"/>
    <x v="2"/>
    <s v="Wyoming"/>
    <x v="21"/>
    <s v="Women's Athletic Footwear"/>
    <n v="38"/>
    <n v="54"/>
    <n v="2052"/>
    <n v="964.43999999999994"/>
    <n v="0.47"/>
    <s v="Online"/>
  </r>
  <r>
    <s v="Foot Locker"/>
    <n v="1128299"/>
    <x v="188"/>
    <x v="2"/>
    <s v="Wyoming"/>
    <x v="21"/>
    <s v="Men's Apparel"/>
    <n v="42"/>
    <n v="45"/>
    <n v="1890"/>
    <n v="963.9"/>
    <n v="0.51"/>
    <s v="Online"/>
  </r>
  <r>
    <s v="Foot Locker"/>
    <n v="1128299"/>
    <x v="188"/>
    <x v="2"/>
    <s v="Wyoming"/>
    <x v="21"/>
    <s v="Women's Apparel"/>
    <n v="38"/>
    <n v="116"/>
    <n v="4408"/>
    <n v="1983.6"/>
    <n v="0.44999999999999996"/>
    <s v="Online"/>
  </r>
  <r>
    <s v="Foot Locker"/>
    <n v="1128299"/>
    <x v="698"/>
    <x v="2"/>
    <s v="Wyoming"/>
    <x v="21"/>
    <s v="Men's Street Footwear"/>
    <n v="27"/>
    <n v="113"/>
    <n v="3051"/>
    <n v="1403.4599999999998"/>
    <n v="0.45999999999999996"/>
    <s v="Online"/>
  </r>
  <r>
    <s v="Foot Locker"/>
    <n v="1128299"/>
    <x v="698"/>
    <x v="2"/>
    <s v="Wyoming"/>
    <x v="21"/>
    <s v="Men's Athletic Footwear"/>
    <n v="36"/>
    <n v="105"/>
    <n v="3780"/>
    <n v="1700.9999999999998"/>
    <n v="0.44999999999999996"/>
    <s v="Online"/>
  </r>
  <r>
    <s v="Foot Locker"/>
    <n v="1128299"/>
    <x v="698"/>
    <x v="2"/>
    <s v="Wyoming"/>
    <x v="21"/>
    <s v="Women's Street Footwear"/>
    <n v="39"/>
    <n v="88"/>
    <n v="3432"/>
    <n v="1544.3999999999999"/>
    <n v="0.44999999999999996"/>
    <s v="Online"/>
  </r>
  <r>
    <s v="Foot Locker"/>
    <n v="1128299"/>
    <x v="698"/>
    <x v="4"/>
    <s v="Virginia"/>
    <x v="22"/>
    <s v="Women's Athletic Footwear"/>
    <n v="38"/>
    <n v="58"/>
    <n v="2204"/>
    <n v="1102"/>
    <n v="0.5"/>
    <s v="Online"/>
  </r>
  <r>
    <s v="Foot Locker"/>
    <n v="1128299"/>
    <x v="698"/>
    <x v="4"/>
    <s v="Virginia"/>
    <x v="22"/>
    <s v="Men's Apparel"/>
    <n v="42"/>
    <n v="38"/>
    <n v="1596"/>
    <n v="877.80000000000007"/>
    <n v="0.55000000000000004"/>
    <s v="Online"/>
  </r>
  <r>
    <s v="Foot Locker"/>
    <n v="1128299"/>
    <x v="698"/>
    <x v="4"/>
    <s v="Virginia"/>
    <x v="22"/>
    <s v="Women's Apparel"/>
    <n v="38"/>
    <n v="81"/>
    <n v="3078"/>
    <n v="1323.54"/>
    <n v="0.43"/>
    <s v="Online"/>
  </r>
  <r>
    <s v="Foot Locker"/>
    <n v="1128299"/>
    <x v="228"/>
    <x v="4"/>
    <s v="Virginia"/>
    <x v="22"/>
    <s v="Men's Street Footwear"/>
    <n v="38"/>
    <n v="143"/>
    <n v="5434"/>
    <n v="2553.98"/>
    <n v="0.47"/>
    <s v="Online"/>
  </r>
  <r>
    <s v="Foot Locker"/>
    <n v="1128299"/>
    <x v="228"/>
    <x v="4"/>
    <s v="Virginia"/>
    <x v="22"/>
    <s v="Men's Athletic Footwear"/>
    <n v="45"/>
    <n v="85"/>
    <n v="3825"/>
    <n v="1797.75"/>
    <n v="0.47"/>
    <s v="Online"/>
  </r>
  <r>
    <s v="Foot Locker"/>
    <n v="1128299"/>
    <x v="228"/>
    <x v="4"/>
    <s v="Virginia"/>
    <x v="22"/>
    <s v="Women's Street Footwear"/>
    <n v="52"/>
    <n v="91"/>
    <n v="4732"/>
    <n v="2271.36"/>
    <n v="0.48"/>
    <s v="Online"/>
  </r>
  <r>
    <s v="Foot Locker"/>
    <n v="1128299"/>
    <x v="228"/>
    <x v="4"/>
    <s v="Virginia"/>
    <x v="22"/>
    <s v="Women's Athletic Footwear"/>
    <n v="48"/>
    <n v="65"/>
    <n v="3120"/>
    <n v="1435.1999999999998"/>
    <n v="0.45999999999999996"/>
    <s v="Online"/>
  </r>
  <r>
    <s v="Foot Locker"/>
    <n v="1128299"/>
    <x v="228"/>
    <x v="4"/>
    <s v="Virginia"/>
    <x v="22"/>
    <s v="Men's Apparel"/>
    <n v="51"/>
    <n v="30"/>
    <n v="1530"/>
    <n v="795.6"/>
    <n v="0.52"/>
    <s v="Online"/>
  </r>
  <r>
    <s v="Foot Locker"/>
    <n v="1128299"/>
    <x v="228"/>
    <x v="4"/>
    <s v="Virginia"/>
    <x v="22"/>
    <s v="Women's Apparel"/>
    <n v="49"/>
    <n v="78"/>
    <n v="3822"/>
    <n v="1605.24"/>
    <n v="0.42"/>
    <s v="Online"/>
  </r>
  <r>
    <s v="Foot Locker"/>
    <n v="1128299"/>
    <x v="247"/>
    <x v="4"/>
    <s v="Virginia"/>
    <x v="22"/>
    <s v="Men's Street Footwear"/>
    <n v="52"/>
    <n v="124"/>
    <n v="6448"/>
    <n v="3095.04"/>
    <n v="0.48"/>
    <s v="Online"/>
  </r>
  <r>
    <s v="Foot Locker"/>
    <n v="1128299"/>
    <x v="247"/>
    <x v="4"/>
    <s v="Virginia"/>
    <x v="22"/>
    <s v="Men's Athletic Footwear"/>
    <n v="59"/>
    <n v="69"/>
    <n v="4071"/>
    <n v="1954.08"/>
    <n v="0.48"/>
    <s v="Online"/>
  </r>
  <r>
    <s v="Foot Locker"/>
    <n v="1128299"/>
    <x v="247"/>
    <x v="4"/>
    <s v="Virginia"/>
    <x v="22"/>
    <s v="Women's Street Footwear"/>
    <n v="57"/>
    <n v="85"/>
    <n v="4845"/>
    <n v="2374.0500000000002"/>
    <n v="0.49"/>
    <s v="Online"/>
  </r>
  <r>
    <s v="Foot Locker"/>
    <n v="1128299"/>
    <x v="247"/>
    <x v="4"/>
    <s v="Virginia"/>
    <x v="22"/>
    <s v="Women's Athletic Footwear"/>
    <n v="42"/>
    <n v="56"/>
    <n v="2352"/>
    <n v="1105.4399999999998"/>
    <n v="0.47"/>
    <s v="Online"/>
  </r>
  <r>
    <s v="Foot Locker"/>
    <n v="1128299"/>
    <x v="247"/>
    <x v="4"/>
    <s v="Virginia"/>
    <x v="22"/>
    <s v="Men's Apparel"/>
    <n v="49"/>
    <n v="35"/>
    <n v="1715"/>
    <n v="874.65"/>
    <n v="0.51"/>
    <s v="Online"/>
  </r>
  <r>
    <s v="Foot Locker"/>
    <n v="1128299"/>
    <x v="247"/>
    <x v="4"/>
    <s v="Virginia"/>
    <x v="22"/>
    <s v="Women's Apparel"/>
    <n v="64"/>
    <n v="78"/>
    <n v="4992"/>
    <n v="2196.48"/>
    <n v="0.44"/>
    <s v="Online"/>
  </r>
  <r>
    <s v="Foot Locker"/>
    <n v="1128299"/>
    <x v="278"/>
    <x v="4"/>
    <s v="Virginia"/>
    <x v="22"/>
    <s v="Men's Street Footwear"/>
    <n v="46"/>
    <n v="125"/>
    <n v="5750"/>
    <n v="2645"/>
    <n v="0.45999999999999996"/>
    <s v="Online"/>
  </r>
  <r>
    <s v="Foot Locker"/>
    <n v="1128299"/>
    <x v="278"/>
    <x v="4"/>
    <s v="Virginia"/>
    <x v="22"/>
    <s v="Men's Athletic Footwear"/>
    <n v="51"/>
    <n v="98"/>
    <n v="4998"/>
    <n v="2249.1"/>
    <n v="0.44999999999999996"/>
    <s v="Online"/>
  </r>
  <r>
    <s v="Foot Locker"/>
    <n v="1128299"/>
    <x v="278"/>
    <x v="4"/>
    <s v="Virginia"/>
    <x v="22"/>
    <s v="Women's Street Footwear"/>
    <n v="50"/>
    <n v="88"/>
    <n v="4400"/>
    <n v="2200"/>
    <n v="0.5"/>
    <s v="Online"/>
  </r>
  <r>
    <s v="Foot Locker"/>
    <n v="1128299"/>
    <x v="278"/>
    <x v="4"/>
    <s v="Virginia"/>
    <x v="22"/>
    <s v="Women's Athletic Footwear"/>
    <n v="47"/>
    <n v="69"/>
    <n v="3243"/>
    <n v="1621.5"/>
    <n v="0.5"/>
    <s v="Online"/>
  </r>
  <r>
    <s v="Foot Locker"/>
    <n v="1128299"/>
    <x v="278"/>
    <x v="4"/>
    <s v="Virginia"/>
    <x v="22"/>
    <s v="Men's Apparel"/>
    <n v="44"/>
    <n v="49"/>
    <n v="2156"/>
    <n v="1164.24"/>
    <n v="0.54"/>
    <s v="Online"/>
  </r>
  <r>
    <s v="Foot Locker"/>
    <n v="1128299"/>
    <x v="278"/>
    <x v="4"/>
    <s v="Virginia"/>
    <x v="22"/>
    <s v="Women's Apparel"/>
    <n v="56"/>
    <n v="152"/>
    <n v="8512"/>
    <n v="3660.16"/>
    <n v="0.43"/>
    <s v="Online"/>
  </r>
  <r>
    <s v="Foot Locker"/>
    <n v="1128299"/>
    <x v="308"/>
    <x v="4"/>
    <s v="Virginia"/>
    <x v="22"/>
    <s v="Men's Street Footwear"/>
    <n v="53"/>
    <n v="233"/>
    <n v="12349"/>
    <n v="5804.03"/>
    <n v="0.47"/>
    <s v="Online"/>
  </r>
  <r>
    <s v="Foot Locker"/>
    <n v="1128299"/>
    <x v="308"/>
    <x v="4"/>
    <s v="Virginia"/>
    <x v="22"/>
    <s v="Men's Athletic Footwear"/>
    <n v="62"/>
    <n v="176"/>
    <n v="10912"/>
    <n v="5019.5199999999995"/>
    <n v="0.45999999999999996"/>
    <s v="Online"/>
  </r>
  <r>
    <s v="Foot Locker"/>
    <n v="1128299"/>
    <x v="308"/>
    <x v="4"/>
    <s v="Virginia"/>
    <x v="22"/>
    <s v="Women's Street Footwear"/>
    <n v="73"/>
    <n v="195"/>
    <n v="14235"/>
    <n v="6832.8"/>
    <n v="0.48"/>
    <s v="Online"/>
  </r>
  <r>
    <s v="Foot Locker"/>
    <n v="1128299"/>
    <x v="308"/>
    <x v="4"/>
    <s v="Virginia"/>
    <x v="22"/>
    <s v="Women's Athletic Footwear"/>
    <n v="72"/>
    <n v="142"/>
    <n v="10224"/>
    <n v="5009.76"/>
    <n v="0.49"/>
    <s v="Online"/>
  </r>
  <r>
    <s v="Foot Locker"/>
    <n v="1128299"/>
    <x v="308"/>
    <x v="4"/>
    <s v="Virginia"/>
    <x v="22"/>
    <s v="Men's Apparel"/>
    <n v="81"/>
    <n v="104"/>
    <n v="8424"/>
    <n v="4296.24"/>
    <n v="0.51"/>
    <s v="Online"/>
  </r>
  <r>
    <s v="Foot Locker"/>
    <n v="1128299"/>
    <x v="308"/>
    <x v="4"/>
    <s v="Virginia"/>
    <x v="22"/>
    <s v="Women's Apparel"/>
    <n v="96"/>
    <n v="182"/>
    <n v="17472"/>
    <n v="6988.8"/>
    <n v="0.4"/>
    <s v="Online"/>
  </r>
  <r>
    <s v="Foot Locker"/>
    <n v="1128299"/>
    <x v="337"/>
    <x v="4"/>
    <s v="Virginia"/>
    <x v="22"/>
    <s v="Men's Street Footwear"/>
    <n v="79"/>
    <n v="255"/>
    <n v="20145"/>
    <n v="10072.5"/>
    <n v="0.5"/>
    <s v="Online"/>
  </r>
  <r>
    <s v="Foot Locker"/>
    <n v="1128299"/>
    <x v="337"/>
    <x v="4"/>
    <s v="Virginia"/>
    <x v="22"/>
    <s v="Men's Athletic Footwear"/>
    <n v="81"/>
    <n v="203"/>
    <n v="16443"/>
    <n v="8221.5"/>
    <n v="0.5"/>
    <s v="Online"/>
  </r>
  <r>
    <s v="Foot Locker"/>
    <n v="1128299"/>
    <x v="337"/>
    <x v="4"/>
    <s v="Virginia"/>
    <x v="22"/>
    <s v="Women's Street Footwear"/>
    <n v="86"/>
    <n v="182"/>
    <n v="15652"/>
    <n v="7043.4"/>
    <n v="0.44999999999999996"/>
    <s v="Online"/>
  </r>
  <r>
    <s v="Foot Locker"/>
    <n v="1128299"/>
    <x v="337"/>
    <x v="4"/>
    <s v="Virginia"/>
    <x v="22"/>
    <s v="Women's Athletic Footwear"/>
    <n v="82"/>
    <n v="149"/>
    <n v="12218"/>
    <n v="5620.28"/>
    <n v="0.45999999999999996"/>
    <s v="Online"/>
  </r>
  <r>
    <s v="Foot Locker"/>
    <n v="1128299"/>
    <x v="337"/>
    <x v="4"/>
    <s v="Virginia"/>
    <x v="22"/>
    <s v="Men's Apparel"/>
    <n v="85"/>
    <n v="162"/>
    <n v="13770"/>
    <n v="7573.5000000000009"/>
    <n v="0.55000000000000004"/>
    <s v="Online"/>
  </r>
  <r>
    <s v="Foot Locker"/>
    <n v="1128299"/>
    <x v="337"/>
    <x v="4"/>
    <s v="Virginia"/>
    <x v="22"/>
    <s v="Women's Apparel"/>
    <n v="96"/>
    <n v="180"/>
    <n v="17280"/>
    <n v="6912"/>
    <n v="0.4"/>
    <s v="Online"/>
  </r>
  <r>
    <s v="Foot Locker"/>
    <n v="1128299"/>
    <x v="369"/>
    <x v="4"/>
    <s v="Virginia"/>
    <x v="22"/>
    <s v="Men's Street Footwear"/>
    <n v="83"/>
    <n v="240"/>
    <n v="19920"/>
    <n v="8964"/>
    <n v="0.44999999999999996"/>
    <s v="Online"/>
  </r>
  <r>
    <s v="Foot Locker"/>
    <n v="1128299"/>
    <x v="369"/>
    <x v="4"/>
    <s v="Virginia"/>
    <x v="22"/>
    <s v="Men's Athletic Footwear"/>
    <n v="76"/>
    <n v="202"/>
    <n v="15352"/>
    <n v="7368.96"/>
    <n v="0.48"/>
    <s v="Online"/>
  </r>
  <r>
    <s v="Foot Locker"/>
    <n v="1128299"/>
    <x v="369"/>
    <x v="4"/>
    <s v="Virginia"/>
    <x v="22"/>
    <s v="Women's Street Footwear"/>
    <n v="69"/>
    <n v="189"/>
    <n v="13041"/>
    <n v="6259.6799999999994"/>
    <n v="0.48"/>
    <s v="Online"/>
  </r>
  <r>
    <s v="Foot Locker"/>
    <n v="1128299"/>
    <x v="369"/>
    <x v="4"/>
    <s v="Virginia"/>
    <x v="22"/>
    <s v="Women's Athletic Footwear"/>
    <n v="66"/>
    <n v="111"/>
    <n v="7326"/>
    <n v="3589.74"/>
    <n v="0.49"/>
    <s v="Online"/>
  </r>
  <r>
    <s v="Foot Locker"/>
    <n v="1128299"/>
    <x v="369"/>
    <x v="4"/>
    <s v="Virginia"/>
    <x v="22"/>
    <s v="Men's Apparel"/>
    <n v="64"/>
    <n v="106"/>
    <n v="6784"/>
    <n v="3459.84"/>
    <n v="0.51"/>
    <s v="Online"/>
  </r>
  <r>
    <s v="Foot Locker"/>
    <n v="1128299"/>
    <x v="369"/>
    <x v="4"/>
    <s v="Virginia"/>
    <x v="22"/>
    <s v="Women's Apparel"/>
    <n v="73"/>
    <n v="75"/>
    <n v="5475"/>
    <n v="2299.5"/>
    <n v="0.42"/>
    <s v="Online"/>
  </r>
  <r>
    <s v="Foot Locker"/>
    <n v="1128299"/>
    <x v="401"/>
    <x v="4"/>
    <s v="Virginia"/>
    <x v="22"/>
    <s v="Men's Street Footwear"/>
    <n v="46"/>
    <n v="113"/>
    <n v="5198"/>
    <n v="2599"/>
    <n v="0.5"/>
    <s v="Online"/>
  </r>
  <r>
    <s v="Foot Locker"/>
    <n v="1128299"/>
    <x v="401"/>
    <x v="4"/>
    <s v="Virginia"/>
    <x v="22"/>
    <s v="Men's Athletic Footwear"/>
    <n v="52"/>
    <n v="113"/>
    <n v="5876"/>
    <n v="2702.9599999999996"/>
    <n v="0.45999999999999996"/>
    <s v="Online"/>
  </r>
  <r>
    <s v="Foot Locker"/>
    <n v="1128299"/>
    <x v="401"/>
    <x v="4"/>
    <s v="Virginia"/>
    <x v="22"/>
    <s v="Women's Street Footwear"/>
    <n v="47"/>
    <n v="65"/>
    <n v="3055"/>
    <n v="1435.85"/>
    <n v="0.47"/>
    <s v="Online"/>
  </r>
  <r>
    <s v="Foot Locker"/>
    <n v="1128299"/>
    <x v="401"/>
    <x v="4"/>
    <s v="Virginia"/>
    <x v="22"/>
    <s v="Women's Athletic Footwear"/>
    <n v="45"/>
    <n v="54"/>
    <n v="2430"/>
    <n v="1190.7"/>
    <n v="0.49"/>
    <s v="Online"/>
  </r>
  <r>
    <s v="Foot Locker"/>
    <n v="1128299"/>
    <x v="401"/>
    <x v="4"/>
    <s v="Virginia"/>
    <x v="22"/>
    <s v="Men's Apparel"/>
    <n v="58"/>
    <n v="56"/>
    <n v="3248"/>
    <n v="1624"/>
    <n v="0.5"/>
    <s v="Online"/>
  </r>
  <r>
    <s v="Foot Locker"/>
    <n v="1128299"/>
    <x v="401"/>
    <x v="4"/>
    <s v="Virginia"/>
    <x v="22"/>
    <s v="Women's Apparel"/>
    <n v="42"/>
    <n v="70"/>
    <n v="2940"/>
    <n v="1264.2"/>
    <n v="0.43"/>
    <s v="Online"/>
  </r>
  <r>
    <s v="Foot Locker"/>
    <n v="1128299"/>
    <x v="430"/>
    <x v="4"/>
    <s v="Virginia"/>
    <x v="22"/>
    <s v="Men's Street Footwear"/>
    <n v="38"/>
    <n v="102"/>
    <n v="3876"/>
    <n v="1744.1999999999998"/>
    <n v="0.44999999999999996"/>
    <s v="Online"/>
  </r>
  <r>
    <s v="Foot Locker"/>
    <n v="1128299"/>
    <x v="430"/>
    <x v="4"/>
    <s v="Virginia"/>
    <x v="22"/>
    <s v="Men's Athletic Footwear"/>
    <n v="51"/>
    <n v="142"/>
    <n v="7242"/>
    <n v="3548.58"/>
    <n v="0.49"/>
    <s v="Online"/>
  </r>
  <r>
    <s v="Foot Locker"/>
    <n v="1128299"/>
    <x v="430"/>
    <x v="4"/>
    <s v="Virginia"/>
    <x v="22"/>
    <s v="Women's Street Footwear"/>
    <n v="46"/>
    <n v="95"/>
    <n v="4370"/>
    <n v="2010.1999999999998"/>
    <n v="0.45999999999999996"/>
    <s v="Online"/>
  </r>
  <r>
    <s v="Foot Locker"/>
    <n v="1128299"/>
    <x v="430"/>
    <x v="4"/>
    <s v="Virginia"/>
    <x v="22"/>
    <s v="Women's Athletic Footwear"/>
    <n v="41"/>
    <n v="98"/>
    <n v="4018"/>
    <n v="1968.82"/>
    <n v="0.49"/>
    <s v="Online"/>
  </r>
  <r>
    <s v="Foot Locker"/>
    <n v="1128299"/>
    <x v="430"/>
    <x v="4"/>
    <s v="Virginia"/>
    <x v="22"/>
    <s v="Men's Apparel"/>
    <n v="53"/>
    <n v="87"/>
    <n v="4611"/>
    <n v="2489.94"/>
    <n v="0.54"/>
    <s v="Online"/>
  </r>
  <r>
    <s v="Foot Locker"/>
    <n v="1128299"/>
    <x v="430"/>
    <x v="4"/>
    <s v="Virginia"/>
    <x v="22"/>
    <s v="Women's Apparel"/>
    <n v="59"/>
    <n v="102"/>
    <n v="6018"/>
    <n v="2647.92"/>
    <n v="0.44"/>
    <s v="Online"/>
  </r>
  <r>
    <s v="Foot Locker"/>
    <n v="1128299"/>
    <x v="461"/>
    <x v="4"/>
    <s v="Virginia"/>
    <x v="22"/>
    <s v="Men's Street Footwear"/>
    <n v="42"/>
    <n v="155"/>
    <n v="6510"/>
    <n v="3059.7"/>
    <n v="0.47"/>
    <s v="Online"/>
  </r>
  <r>
    <s v="Foot Locker"/>
    <n v="1128299"/>
    <x v="461"/>
    <x v="4"/>
    <s v="Virginia"/>
    <x v="22"/>
    <s v="Men's Athletic Footwear"/>
    <n v="47"/>
    <n v="169"/>
    <n v="7943"/>
    <n v="3892.0699999999997"/>
    <n v="0.49"/>
    <s v="Online"/>
  </r>
  <r>
    <s v="Foot Locker"/>
    <n v="1128299"/>
    <x v="461"/>
    <x v="4"/>
    <s v="Virginia"/>
    <x v="22"/>
    <s v="Women's Street Footwear"/>
    <n v="43"/>
    <n v="138"/>
    <n v="5934"/>
    <n v="2848.3199999999997"/>
    <n v="0.48"/>
    <s v="Online"/>
  </r>
  <r>
    <s v="Foot Locker"/>
    <n v="1128299"/>
    <x v="461"/>
    <x v="4"/>
    <s v="Virginia"/>
    <x v="22"/>
    <s v="Women's Athletic Footwear"/>
    <n v="52"/>
    <n v="113"/>
    <n v="5876"/>
    <n v="2820.48"/>
    <n v="0.48"/>
    <s v="Online"/>
  </r>
  <r>
    <s v="Foot Locker"/>
    <n v="1128299"/>
    <x v="461"/>
    <x v="4"/>
    <s v="Virginia"/>
    <x v="22"/>
    <s v="Men's Apparel"/>
    <n v="73"/>
    <n v="111"/>
    <n v="8103"/>
    <n v="4456.6500000000005"/>
    <n v="0.55000000000000004"/>
    <s v="Online"/>
  </r>
  <r>
    <s v="Foot Locker"/>
    <n v="1128299"/>
    <x v="461"/>
    <x v="4"/>
    <s v="Virginia"/>
    <x v="22"/>
    <s v="Women's Apparel"/>
    <n v="74"/>
    <n v="149"/>
    <n v="11026"/>
    <n v="4410.4000000000005"/>
    <n v="0.4"/>
    <s v="Online"/>
  </r>
  <r>
    <s v="Foot Locker"/>
    <n v="1128299"/>
    <x v="490"/>
    <x v="4"/>
    <s v="Virginia"/>
    <x v="22"/>
    <s v="Men's Street Footwear"/>
    <n v="60"/>
    <n v="225"/>
    <n v="13500"/>
    <n v="6345"/>
    <n v="0.47"/>
    <s v="Online"/>
  </r>
  <r>
    <s v="Foot Locker"/>
    <n v="1128299"/>
    <x v="490"/>
    <x v="4"/>
    <s v="Virginia"/>
    <x v="22"/>
    <s v="Men's Athletic Footwear"/>
    <n v="74"/>
    <n v="225"/>
    <n v="16650"/>
    <n v="7492.4999999999991"/>
    <n v="0.44999999999999996"/>
    <s v="Online"/>
  </r>
  <r>
    <s v="Sports Direct"/>
    <n v="1128299"/>
    <x v="490"/>
    <x v="4"/>
    <s v="Virginia"/>
    <x v="22"/>
    <s v="Women's Street Footwear"/>
    <n v="64"/>
    <n v="154"/>
    <n v="9856"/>
    <n v="4730.88"/>
    <n v="0.48"/>
    <s v="Online"/>
  </r>
  <r>
    <s v="Sports Direct"/>
    <n v="1128299"/>
    <x v="490"/>
    <x v="4"/>
    <s v="Virginia"/>
    <x v="22"/>
    <s v="Women's Athletic Footwear"/>
    <n v="67"/>
    <n v="160"/>
    <n v="10720"/>
    <n v="5360"/>
    <n v="0.5"/>
    <s v="Online"/>
  </r>
  <r>
    <s v="Sports Direct"/>
    <n v="1128299"/>
    <x v="490"/>
    <x v="4"/>
    <s v="Virginia"/>
    <x v="22"/>
    <s v="Men's Apparel"/>
    <n v="72"/>
    <n v="133"/>
    <n v="9576"/>
    <n v="4883.76"/>
    <n v="0.51"/>
    <s v="Online"/>
  </r>
  <r>
    <s v="Sports Direct"/>
    <n v="1128299"/>
    <x v="490"/>
    <x v="4"/>
    <s v="Virginia"/>
    <x v="22"/>
    <s v="Women's Apparel"/>
    <n v="82"/>
    <n v="150"/>
    <n v="12300"/>
    <n v="5289"/>
    <n v="0.43"/>
    <s v="Online"/>
  </r>
  <r>
    <s v="Sports Direct"/>
    <n v="1185732"/>
    <x v="183"/>
    <x v="4"/>
    <s v="Virginia"/>
    <x v="22"/>
    <s v="Men's Street Footwear"/>
    <n v="34"/>
    <n v="203"/>
    <n v="6902"/>
    <n v="4210.22"/>
    <n v="0.61"/>
    <s v="Online"/>
  </r>
  <r>
    <s v="Sports Direct"/>
    <n v="1185732"/>
    <x v="183"/>
    <x v="4"/>
    <s v="Virginia"/>
    <x v="22"/>
    <s v="Men's Athletic Footwear"/>
    <n v="34"/>
    <n v="154"/>
    <n v="5236"/>
    <n v="2670.36"/>
    <n v="0.51"/>
    <s v="Online"/>
  </r>
  <r>
    <s v="Sports Direct"/>
    <n v="1185732"/>
    <x v="183"/>
    <x v="4"/>
    <s v="Virginia"/>
    <x v="22"/>
    <s v="Women's Street Footwear"/>
    <n v="23"/>
    <n v="149"/>
    <n v="3427"/>
    <n v="1370.8000000000002"/>
    <n v="0.4"/>
    <s v="Online"/>
  </r>
  <r>
    <s v="Sports Direct"/>
    <n v="1185732"/>
    <x v="183"/>
    <x v="4"/>
    <s v="Virginia"/>
    <x v="22"/>
    <s v="Women's Athletic Footwear"/>
    <n v="29"/>
    <n v="116"/>
    <n v="3364"/>
    <n v="1682"/>
    <n v="0.5"/>
    <s v="Online"/>
  </r>
  <r>
    <s v="Sports Direct"/>
    <n v="1185732"/>
    <x v="183"/>
    <x v="4"/>
    <s v="Virginia"/>
    <x v="22"/>
    <s v="Men's Apparel"/>
    <n v="43"/>
    <n v="122"/>
    <n v="5246"/>
    <n v="2727.92"/>
    <n v="0.52"/>
    <s v="Online"/>
  </r>
  <r>
    <s v="Sports Direct"/>
    <n v="1185732"/>
    <x v="183"/>
    <x v="4"/>
    <s v="Virginia"/>
    <x v="22"/>
    <s v="Women's Apparel"/>
    <n v="33"/>
    <n v="138"/>
    <n v="4554"/>
    <n v="3096.7200000000003"/>
    <n v="0.68"/>
    <s v="Online"/>
  </r>
  <r>
    <s v="Sports Direct"/>
    <n v="1185732"/>
    <x v="212"/>
    <x v="4"/>
    <s v="Virginia"/>
    <x v="22"/>
    <s v="Men's Street Footwear"/>
    <n v="34"/>
    <n v="200"/>
    <n v="6800"/>
    <n v="4284"/>
    <n v="0.63"/>
    <s v="Online"/>
  </r>
  <r>
    <s v="Sports Direct"/>
    <n v="1185732"/>
    <x v="212"/>
    <x v="4"/>
    <s v="Virginia"/>
    <x v="22"/>
    <s v="Men's Athletic Footwear"/>
    <n v="33"/>
    <n v="117"/>
    <n v="3861"/>
    <n v="2007.72"/>
    <n v="0.52"/>
    <s v="Online"/>
  </r>
  <r>
    <s v="Sports Direct"/>
    <n v="1185732"/>
    <x v="212"/>
    <x v="4"/>
    <s v="Virginia"/>
    <x v="22"/>
    <s v="Women's Street Footwear"/>
    <n v="23"/>
    <n v="150"/>
    <n v="3450"/>
    <n v="1483.5"/>
    <n v="0.43"/>
    <s v="Online"/>
  </r>
  <r>
    <s v="Sports Direct"/>
    <n v="1185732"/>
    <x v="212"/>
    <x v="3"/>
    <s v="Michigan"/>
    <x v="23"/>
    <s v="Women's Athletic Footwear"/>
    <n v="28"/>
    <n v="109"/>
    <n v="3052"/>
    <n v="1495.48"/>
    <n v="0.49"/>
    <s v="Online"/>
  </r>
  <r>
    <s v="Sports Direct"/>
    <n v="1185732"/>
    <x v="212"/>
    <x v="3"/>
    <s v="Michigan"/>
    <x v="23"/>
    <s v="Men's Apparel"/>
    <n v="41"/>
    <n v="126"/>
    <n v="5166"/>
    <n v="2841.2999999999997"/>
    <n v="0.54999999999999993"/>
    <s v="Online"/>
  </r>
  <r>
    <s v="Sports Direct"/>
    <n v="1185732"/>
    <x v="212"/>
    <x v="3"/>
    <s v="Michigan"/>
    <x v="23"/>
    <s v="Women's Apparel"/>
    <n v="33"/>
    <n v="138"/>
    <n v="4554"/>
    <n v="3051.1800000000003"/>
    <n v="0.67"/>
    <s v="Online"/>
  </r>
  <r>
    <s v="Sports Direct"/>
    <n v="1185732"/>
    <x v="220"/>
    <x v="3"/>
    <s v="Michigan"/>
    <x v="23"/>
    <s v="Men's Street Footwear"/>
    <n v="34"/>
    <n v="216"/>
    <n v="7344"/>
    <n v="4479.84"/>
    <n v="0.61"/>
    <s v="Online"/>
  </r>
  <r>
    <s v="Sports Direct"/>
    <n v="1185732"/>
    <x v="220"/>
    <x v="3"/>
    <s v="Michigan"/>
    <x v="23"/>
    <s v="Men's Athletic Footwear"/>
    <n v="32"/>
    <n v="126"/>
    <n v="4032"/>
    <n v="2177.2800000000002"/>
    <n v="0.54"/>
    <s v="Online"/>
  </r>
  <r>
    <s v="Sports Direct"/>
    <n v="1185732"/>
    <x v="220"/>
    <x v="3"/>
    <s v="Michigan"/>
    <x v="23"/>
    <s v="Women's Street Footwear"/>
    <n v="25"/>
    <n v="124"/>
    <n v="3100"/>
    <n v="1240"/>
    <n v="0.4"/>
    <s v="Online"/>
  </r>
  <r>
    <s v="Sports Direct"/>
    <n v="1185732"/>
    <x v="220"/>
    <x v="3"/>
    <s v="Michigan"/>
    <x v="23"/>
    <s v="Women's Athletic Footwear"/>
    <n v="29"/>
    <n v="91"/>
    <n v="2639"/>
    <n v="1266.72"/>
    <n v="0.48"/>
    <s v="Online"/>
  </r>
  <r>
    <s v="Sports Direct"/>
    <n v="1185732"/>
    <x v="220"/>
    <x v="3"/>
    <s v="Michigan"/>
    <x v="23"/>
    <s v="Men's Apparel"/>
    <n v="43"/>
    <n v="94"/>
    <n v="4042"/>
    <n v="2101.84"/>
    <n v="0.52"/>
    <s v="Online"/>
  </r>
  <r>
    <s v="Sports Direct"/>
    <n v="1185732"/>
    <x v="220"/>
    <x v="3"/>
    <s v="Michigan"/>
    <x v="23"/>
    <s v="Women's Apparel"/>
    <n v="33"/>
    <n v="143"/>
    <n v="4719"/>
    <n v="3256.11"/>
    <n v="0.69000000000000006"/>
    <s v="Online"/>
  </r>
  <r>
    <s v="Sports Direct"/>
    <n v="1185732"/>
    <x v="239"/>
    <x v="3"/>
    <s v="Michigan"/>
    <x v="23"/>
    <s v="Men's Street Footwear"/>
    <n v="32"/>
    <n v="181"/>
    <n v="5792"/>
    <n v="3475.2"/>
    <n v="0.6"/>
    <s v="Online"/>
  </r>
  <r>
    <s v="Sports Direct"/>
    <n v="1185732"/>
    <x v="239"/>
    <x v="3"/>
    <s v="Michigan"/>
    <x v="23"/>
    <s v="Men's Athletic Footwear"/>
    <n v="38"/>
    <n v="111"/>
    <n v="4218"/>
    <n v="2235.54"/>
    <n v="0.53"/>
    <s v="Online"/>
  </r>
  <r>
    <s v="Sports Direct"/>
    <n v="1185732"/>
    <x v="239"/>
    <x v="3"/>
    <s v="Michigan"/>
    <x v="23"/>
    <s v="Women's Street Footwear"/>
    <n v="27"/>
    <n v="135"/>
    <n v="3645"/>
    <n v="1530.8999999999999"/>
    <n v="0.42"/>
    <s v="Online"/>
  </r>
  <r>
    <s v="Sports Direct"/>
    <n v="1185732"/>
    <x v="239"/>
    <x v="3"/>
    <s v="Michigan"/>
    <x v="23"/>
    <s v="Women's Athletic Footwear"/>
    <n v="32"/>
    <n v="109"/>
    <n v="3488"/>
    <n v="1604.4799999999998"/>
    <n v="0.45999999999999996"/>
    <s v="Online"/>
  </r>
  <r>
    <s v="Sports Direct"/>
    <n v="1185732"/>
    <x v="239"/>
    <x v="3"/>
    <s v="Michigan"/>
    <x v="23"/>
    <s v="Men's Apparel"/>
    <n v="45"/>
    <n v="120"/>
    <n v="5400"/>
    <n v="2700"/>
    <n v="0.5"/>
    <s v="Online"/>
  </r>
  <r>
    <s v="Sports Direct"/>
    <n v="1185732"/>
    <x v="239"/>
    <x v="3"/>
    <s v="Michigan"/>
    <x v="23"/>
    <s v="Women's Apparel"/>
    <n v="37"/>
    <n v="152"/>
    <n v="5624"/>
    <n v="3880.5600000000004"/>
    <n v="0.69000000000000006"/>
    <s v="Online"/>
  </r>
  <r>
    <s v="Sports Direct"/>
    <n v="1185732"/>
    <x v="268"/>
    <x v="3"/>
    <s v="Michigan"/>
    <x v="23"/>
    <s v="Men's Street Footwear"/>
    <n v="48"/>
    <n v="207"/>
    <n v="9936"/>
    <n v="6060.96"/>
    <n v="0.61"/>
    <s v="Online"/>
  </r>
  <r>
    <s v="Sports Direct"/>
    <n v="1185732"/>
    <x v="268"/>
    <x v="3"/>
    <s v="Michigan"/>
    <x v="23"/>
    <s v="Men's Athletic Footwear"/>
    <n v="47"/>
    <n v="150"/>
    <n v="7050"/>
    <n v="3877.4999999999995"/>
    <n v="0.54999999999999993"/>
    <s v="Online"/>
  </r>
  <r>
    <s v="Sports Direct"/>
    <n v="1185732"/>
    <x v="268"/>
    <x v="3"/>
    <s v="Michigan"/>
    <x v="23"/>
    <s v="Women's Street Footwear"/>
    <n v="44"/>
    <n v="133"/>
    <n v="5852"/>
    <n v="2340.8000000000002"/>
    <n v="0.4"/>
    <s v="Online"/>
  </r>
  <r>
    <s v="Sports Direct"/>
    <n v="1185732"/>
    <x v="268"/>
    <x v="3"/>
    <s v="Michigan"/>
    <x v="23"/>
    <s v="Women's Athletic Footwear"/>
    <n v="42"/>
    <n v="126"/>
    <n v="5292"/>
    <n v="2646"/>
    <n v="0.5"/>
    <s v="Online"/>
  </r>
  <r>
    <s v="Sports Direct"/>
    <n v="1185732"/>
    <x v="268"/>
    <x v="3"/>
    <s v="Michigan"/>
    <x v="23"/>
    <s v="Men's Apparel"/>
    <n v="52"/>
    <n v="124"/>
    <n v="6448"/>
    <n v="3417.44"/>
    <n v="0.53"/>
    <s v="Online"/>
  </r>
  <r>
    <s v="Sports Direct"/>
    <n v="1185732"/>
    <x v="268"/>
    <x v="3"/>
    <s v="Michigan"/>
    <x v="23"/>
    <s v="Women's Apparel"/>
    <n v="55"/>
    <n v="150"/>
    <n v="8250"/>
    <n v="5775.0000000000009"/>
    <n v="0.70000000000000007"/>
    <s v="Online"/>
  </r>
  <r>
    <s v="Sports Direct"/>
    <n v="1185732"/>
    <x v="301"/>
    <x v="3"/>
    <s v="Michigan"/>
    <x v="23"/>
    <s v="Men's Street Footwear"/>
    <n v="52"/>
    <n v="206"/>
    <n v="10712"/>
    <n v="6641.44"/>
    <n v="0.62"/>
    <s v="Online"/>
  </r>
  <r>
    <s v="Sports Direct"/>
    <n v="1185732"/>
    <x v="301"/>
    <x v="3"/>
    <s v="Michigan"/>
    <x v="23"/>
    <s v="Men's Athletic Footwear"/>
    <n v="46"/>
    <n v="167"/>
    <n v="7682"/>
    <n v="4148.2800000000007"/>
    <n v="0.54"/>
    <s v="Online"/>
  </r>
  <r>
    <s v="Sports Direct"/>
    <n v="1185732"/>
    <x v="301"/>
    <x v="3"/>
    <s v="Michigan"/>
    <x v="23"/>
    <s v="Women's Street Footwear"/>
    <n v="41"/>
    <n v="138"/>
    <n v="5658"/>
    <n v="2489.52"/>
    <n v="0.44"/>
    <s v="Online"/>
  </r>
  <r>
    <s v="Sports Direct"/>
    <n v="1185732"/>
    <x v="301"/>
    <x v="3"/>
    <s v="Michigan"/>
    <x v="23"/>
    <s v="Women's Athletic Footwear"/>
    <n v="43"/>
    <n v="158"/>
    <n v="6794"/>
    <n v="3261.12"/>
    <n v="0.48"/>
    <s v="Online"/>
  </r>
  <r>
    <s v="Sports Direct"/>
    <n v="1185732"/>
    <x v="301"/>
    <x v="3"/>
    <s v="Michigan"/>
    <x v="23"/>
    <s v="Men's Apparel"/>
    <n v="57"/>
    <n v="152"/>
    <n v="8664"/>
    <n v="4765.2"/>
    <n v="0.54999999999999993"/>
    <s v="Online"/>
  </r>
  <r>
    <s v="Sports Direct"/>
    <n v="1185732"/>
    <x v="301"/>
    <x v="3"/>
    <s v="Michigan"/>
    <x v="23"/>
    <s v="Women's Apparel"/>
    <n v="60"/>
    <n v="169"/>
    <n v="10140"/>
    <n v="6591"/>
    <n v="0.65"/>
    <s v="Online"/>
  </r>
  <r>
    <s v="Sports Direct"/>
    <n v="1185732"/>
    <x v="329"/>
    <x v="3"/>
    <s v="Michigan"/>
    <x v="23"/>
    <s v="Men's Street Footwear"/>
    <n v="57"/>
    <n v="225"/>
    <n v="12825"/>
    <n v="7695"/>
    <n v="0.6"/>
    <s v="Online"/>
  </r>
  <r>
    <s v="Sports Direct"/>
    <n v="1185732"/>
    <x v="329"/>
    <x v="3"/>
    <s v="Michigan"/>
    <x v="23"/>
    <s v="Men's Athletic Footwear"/>
    <n v="53"/>
    <n v="189"/>
    <n v="10017"/>
    <n v="5108.67"/>
    <n v="0.51"/>
    <s v="Online"/>
  </r>
  <r>
    <s v="Sports Direct"/>
    <n v="1185732"/>
    <x v="329"/>
    <x v="3"/>
    <s v="Michigan"/>
    <x v="23"/>
    <s v="Women's Street Footwear"/>
    <n v="46"/>
    <n v="173"/>
    <n v="7958"/>
    <n v="3581.0999999999995"/>
    <n v="0.44999999999999996"/>
    <s v="Online"/>
  </r>
  <r>
    <s v="Sports Direct"/>
    <n v="1185732"/>
    <x v="329"/>
    <x v="3"/>
    <s v="Michigan"/>
    <x v="23"/>
    <s v="Women's Athletic Footwear"/>
    <n v="47"/>
    <n v="158"/>
    <n v="7426"/>
    <n v="3341.7"/>
    <n v="0.44999999999999996"/>
    <s v="Online"/>
  </r>
  <r>
    <s v="Sports Direct"/>
    <n v="1185732"/>
    <x v="329"/>
    <x v="3"/>
    <s v="Michigan"/>
    <x v="23"/>
    <s v="Men's Apparel"/>
    <n v="54"/>
    <n v="143"/>
    <n v="7722"/>
    <n v="3938.2200000000003"/>
    <n v="0.51"/>
    <s v="Online"/>
  </r>
  <r>
    <s v="Sports Direct"/>
    <n v="1185732"/>
    <x v="329"/>
    <x v="3"/>
    <s v="Michigan"/>
    <x v="23"/>
    <s v="Women's Apparel"/>
    <n v="62"/>
    <n v="210"/>
    <n v="13020"/>
    <n v="8983.8000000000011"/>
    <n v="0.69000000000000006"/>
    <s v="Online"/>
  </r>
  <r>
    <s v="Sports Direct"/>
    <n v="1185732"/>
    <x v="361"/>
    <x v="3"/>
    <s v="Michigan"/>
    <x v="23"/>
    <s v="Men's Street Footwear"/>
    <n v="55"/>
    <n v="263"/>
    <n v="14465"/>
    <n v="9257.6"/>
    <n v="0.64"/>
    <s v="Online"/>
  </r>
  <r>
    <s v="Sports Direct"/>
    <n v="1185732"/>
    <x v="361"/>
    <x v="3"/>
    <s v="Michigan"/>
    <x v="23"/>
    <s v="Men's Athletic Footwear"/>
    <n v="50"/>
    <n v="195"/>
    <n v="9750"/>
    <n v="4875"/>
    <n v="0.5"/>
    <s v="Online"/>
  </r>
  <r>
    <s v="Sports Direct"/>
    <n v="1185732"/>
    <x v="361"/>
    <x v="3"/>
    <s v="Michigan"/>
    <x v="23"/>
    <s v="Women's Street Footwear"/>
    <n v="42"/>
    <n v="144"/>
    <n v="6048"/>
    <n v="2540.16"/>
    <n v="0.42"/>
    <s v="Online"/>
  </r>
  <r>
    <s v="Sports Direct"/>
    <n v="1185732"/>
    <x v="361"/>
    <x v="3"/>
    <s v="Michigan"/>
    <x v="23"/>
    <s v="Women's Athletic Footwear"/>
    <n v="34"/>
    <n v="142"/>
    <n v="4828"/>
    <n v="2172.6"/>
    <n v="0.44999999999999996"/>
    <s v="Online"/>
  </r>
  <r>
    <s v="Sports Direct"/>
    <n v="1185732"/>
    <x v="361"/>
    <x v="3"/>
    <s v="Michigan"/>
    <x v="23"/>
    <s v="Men's Apparel"/>
    <n v="42"/>
    <n v="135"/>
    <n v="5670"/>
    <n v="3005.1000000000004"/>
    <n v="0.53"/>
    <s v="Online"/>
  </r>
  <r>
    <s v="Sports Direct"/>
    <n v="1185732"/>
    <x v="361"/>
    <x v="3"/>
    <s v="Michigan"/>
    <x v="23"/>
    <s v="Women's Apparel"/>
    <n v="45"/>
    <n v="176"/>
    <n v="7920"/>
    <n v="5385.6"/>
    <n v="0.68"/>
    <s v="Online"/>
  </r>
  <r>
    <s v="Sports Direct"/>
    <n v="1185732"/>
    <x v="391"/>
    <x v="3"/>
    <s v="Michigan"/>
    <x v="23"/>
    <s v="Men's Street Footwear"/>
    <n v="42"/>
    <n v="232"/>
    <n v="9744"/>
    <n v="6138.72"/>
    <n v="0.63"/>
    <s v="Online"/>
  </r>
  <r>
    <s v="Sports Direct"/>
    <n v="1185732"/>
    <x v="391"/>
    <x v="3"/>
    <s v="Michigan"/>
    <x v="23"/>
    <s v="Men's Athletic Footwear"/>
    <n v="37"/>
    <n v="174"/>
    <n v="6438"/>
    <n v="3283.38"/>
    <n v="0.51"/>
    <s v="Online"/>
  </r>
  <r>
    <s v="Sports Direct"/>
    <n v="1185732"/>
    <x v="391"/>
    <x v="3"/>
    <s v="Michigan"/>
    <x v="23"/>
    <s v="Women's Street Footwear"/>
    <n v="34"/>
    <n v="145"/>
    <n v="4930"/>
    <n v="2070.6"/>
    <n v="0.42"/>
    <s v="Online"/>
  </r>
  <r>
    <s v="Sports Direct"/>
    <n v="1185732"/>
    <x v="391"/>
    <x v="3"/>
    <s v="Michigan"/>
    <x v="23"/>
    <s v="Women's Athletic Footwear"/>
    <n v="34"/>
    <n v="119"/>
    <n v="4046"/>
    <n v="1820.6999999999998"/>
    <n v="0.44999999999999996"/>
    <s v="Online"/>
  </r>
  <r>
    <s v="Sports Direct"/>
    <n v="1185732"/>
    <x v="391"/>
    <x v="3"/>
    <s v="Michigan"/>
    <x v="23"/>
    <s v="Men's Apparel"/>
    <n v="41"/>
    <n v="128"/>
    <n v="5248"/>
    <n v="2624"/>
    <n v="0.5"/>
    <s v="Online"/>
  </r>
  <r>
    <s v="Sports Direct"/>
    <n v="1185732"/>
    <x v="391"/>
    <x v="3"/>
    <s v="Michigan"/>
    <x v="23"/>
    <s v="Women's Apparel"/>
    <n v="48"/>
    <n v="173"/>
    <n v="8304"/>
    <n v="5397.6"/>
    <n v="0.65"/>
    <s v="Online"/>
  </r>
  <r>
    <s v="Sports Direct"/>
    <n v="1185732"/>
    <x v="423"/>
    <x v="3"/>
    <s v="Michigan"/>
    <x v="23"/>
    <s v="Men's Street Footwear"/>
    <n v="49"/>
    <n v="225"/>
    <n v="11025"/>
    <n v="6725.25"/>
    <n v="0.61"/>
    <s v="Online"/>
  </r>
  <r>
    <s v="Sports Direct"/>
    <n v="1185732"/>
    <x v="423"/>
    <x v="3"/>
    <s v="Michigan"/>
    <x v="23"/>
    <s v="Men's Athletic Footwear"/>
    <n v="37"/>
    <n v="167"/>
    <n v="6179"/>
    <n v="3151.29"/>
    <n v="0.51"/>
    <s v="Online"/>
  </r>
  <r>
    <s v="Sports Direct"/>
    <n v="1185732"/>
    <x v="423"/>
    <x v="3"/>
    <s v="Michigan"/>
    <x v="23"/>
    <s v="Women's Street Footwear"/>
    <n v="37"/>
    <n v="123"/>
    <n v="4551"/>
    <n v="2047.9499999999998"/>
    <n v="0.44999999999999996"/>
    <s v="Online"/>
  </r>
  <r>
    <s v="Sports Direct"/>
    <n v="1185732"/>
    <x v="423"/>
    <x v="3"/>
    <s v="Michigan"/>
    <x v="23"/>
    <s v="Women's Athletic Footwear"/>
    <n v="38"/>
    <n v="116"/>
    <n v="4408"/>
    <n v="2204"/>
    <n v="0.5"/>
    <s v="Online"/>
  </r>
  <r>
    <s v="Sports Direct"/>
    <n v="1185732"/>
    <x v="423"/>
    <x v="3"/>
    <s v="Michigan"/>
    <x v="23"/>
    <s v="Men's Apparel"/>
    <n v="48"/>
    <n v="112"/>
    <n v="5376"/>
    <n v="2956.7999999999997"/>
    <n v="0.54999999999999993"/>
    <s v="Online"/>
  </r>
  <r>
    <s v="Sports Direct"/>
    <n v="1185732"/>
    <x v="423"/>
    <x v="3"/>
    <s v="Michigan"/>
    <x v="23"/>
    <s v="Women's Apparel"/>
    <n v="52"/>
    <n v="137"/>
    <n v="7124"/>
    <n v="4986.8"/>
    <n v="0.70000000000000007"/>
    <s v="Online"/>
  </r>
  <r>
    <s v="Sports Direct"/>
    <n v="1185732"/>
    <x v="453"/>
    <x v="3"/>
    <s v="Michigan"/>
    <x v="23"/>
    <s v="Men's Street Footwear"/>
    <n v="49"/>
    <n v="196"/>
    <n v="9604"/>
    <n v="6050.52"/>
    <n v="0.63"/>
    <s v="Online"/>
  </r>
  <r>
    <s v="Sports Direct"/>
    <n v="1185732"/>
    <x v="453"/>
    <x v="3"/>
    <s v="Michigan"/>
    <x v="23"/>
    <s v="Men's Athletic Footwear"/>
    <n v="42"/>
    <n v="145"/>
    <n v="6090"/>
    <n v="3349.4999999999995"/>
    <n v="0.54999999999999993"/>
    <s v="Online"/>
  </r>
  <r>
    <s v="Sports Direct"/>
    <n v="1185732"/>
    <x v="453"/>
    <x v="3"/>
    <s v="Michigan"/>
    <x v="23"/>
    <s v="Women's Street Footwear"/>
    <n v="43"/>
    <n v="120"/>
    <n v="5160"/>
    <n v="2321.9999999999995"/>
    <n v="0.44999999999999996"/>
    <s v="Online"/>
  </r>
  <r>
    <s v="Sports Direct"/>
    <n v="1185732"/>
    <x v="453"/>
    <x v="3"/>
    <s v="Michigan"/>
    <x v="23"/>
    <s v="Women's Athletic Footwear"/>
    <n v="41"/>
    <n v="138"/>
    <n v="5658"/>
    <n v="2772.42"/>
    <n v="0.49"/>
    <s v="Online"/>
  </r>
  <r>
    <s v="Sports Direct"/>
    <n v="1185732"/>
    <x v="453"/>
    <x v="3"/>
    <s v="Michigan"/>
    <x v="23"/>
    <s v="Men's Apparel"/>
    <n v="59"/>
    <n v="126"/>
    <n v="7434"/>
    <n v="4088.6999999999994"/>
    <n v="0.54999999999999993"/>
    <s v="Online"/>
  </r>
  <r>
    <s v="Sports Direct"/>
    <n v="1185732"/>
    <x v="453"/>
    <x v="3"/>
    <s v="Michigan"/>
    <x v="23"/>
    <s v="Women's Apparel"/>
    <n v="59"/>
    <n v="169"/>
    <n v="9971"/>
    <n v="6879.9900000000007"/>
    <n v="0.69000000000000006"/>
    <s v="Online"/>
  </r>
  <r>
    <s v="Sports Direct"/>
    <n v="1185732"/>
    <x v="482"/>
    <x v="3"/>
    <s v="Michigan"/>
    <x v="23"/>
    <s v="Men's Street Footwear"/>
    <n v="55"/>
    <n v="255"/>
    <n v="14025"/>
    <n v="8555.25"/>
    <n v="0.61"/>
    <s v="Online"/>
  </r>
  <r>
    <s v="Sports Direct"/>
    <n v="1185732"/>
    <x v="482"/>
    <x v="3"/>
    <s v="Michigan"/>
    <x v="23"/>
    <s v="Men's Athletic Footwear"/>
    <n v="46"/>
    <n v="176"/>
    <n v="8096"/>
    <n v="4290.88"/>
    <n v="0.53"/>
    <s v="Online"/>
  </r>
  <r>
    <s v="Foot Locker"/>
    <n v="1185732"/>
    <x v="482"/>
    <x v="3"/>
    <s v="Michigan"/>
    <x v="23"/>
    <s v="Women's Street Footwear"/>
    <n v="48"/>
    <n v="168"/>
    <n v="8064"/>
    <n v="3628.7999999999997"/>
    <n v="0.44999999999999996"/>
    <s v="Online"/>
  </r>
  <r>
    <s v="Foot Locker"/>
    <n v="1185732"/>
    <x v="482"/>
    <x v="3"/>
    <s v="Michigan"/>
    <x v="23"/>
    <s v="Women's Athletic Footwear"/>
    <n v="48"/>
    <n v="138"/>
    <n v="6624"/>
    <n v="3179.52"/>
    <n v="0.48"/>
    <s v="Online"/>
  </r>
  <r>
    <s v="Foot Locker"/>
    <n v="1185732"/>
    <x v="482"/>
    <x v="3"/>
    <s v="Michigan"/>
    <x v="23"/>
    <s v="Men's Apparel"/>
    <n v="55"/>
    <n v="143"/>
    <n v="7865"/>
    <n v="4089.8"/>
    <n v="0.52"/>
    <s v="Online"/>
  </r>
  <r>
    <s v="Foot Locker"/>
    <n v="1185732"/>
    <x v="482"/>
    <x v="3"/>
    <s v="Michigan"/>
    <x v="23"/>
    <s v="Women's Apparel"/>
    <n v="59"/>
    <n v="163"/>
    <n v="9617"/>
    <n v="6251.05"/>
    <n v="0.65"/>
    <s v="Online"/>
  </r>
  <r>
    <s v="Foot Locker"/>
    <n v="1185732"/>
    <x v="182"/>
    <x v="3"/>
    <s v="Michigan"/>
    <x v="23"/>
    <s v="Men's Street Footwear"/>
    <n v="27"/>
    <n v="156"/>
    <n v="4212"/>
    <n v="2106"/>
    <n v="0.5"/>
    <s v="Online"/>
  </r>
  <r>
    <s v="Foot Locker"/>
    <n v="1185732"/>
    <x v="182"/>
    <x v="3"/>
    <s v="Michigan"/>
    <x v="23"/>
    <s v="Men's Athletic Footwear"/>
    <n v="29"/>
    <n v="123"/>
    <n v="3567"/>
    <n v="1676.49"/>
    <n v="0.47"/>
    <s v="Online"/>
  </r>
  <r>
    <s v="Foot Locker"/>
    <n v="1185732"/>
    <x v="182"/>
    <x v="3"/>
    <s v="Michigan"/>
    <x v="23"/>
    <s v="Women's Street Footwear"/>
    <n v="19"/>
    <n v="123"/>
    <n v="2337"/>
    <n v="1051.6499999999999"/>
    <n v="0.44999999999999996"/>
    <s v="Online"/>
  </r>
  <r>
    <s v="Foot Locker"/>
    <n v="1185732"/>
    <x v="182"/>
    <x v="3"/>
    <s v="Michigan"/>
    <x v="23"/>
    <s v="Women's Athletic Footwear"/>
    <n v="24"/>
    <n v="77"/>
    <n v="1848"/>
    <n v="960.96"/>
    <n v="0.52"/>
    <s v="Online"/>
  </r>
  <r>
    <s v="Foot Locker"/>
    <n v="1185732"/>
    <x v="182"/>
    <x v="3"/>
    <s v="Michigan"/>
    <x v="23"/>
    <s v="Men's Apparel"/>
    <n v="39"/>
    <n v="98"/>
    <n v="3822"/>
    <n v="1872.78"/>
    <n v="0.49"/>
    <s v="Online"/>
  </r>
  <r>
    <s v="Foot Locker"/>
    <n v="1185732"/>
    <x v="182"/>
    <x v="3"/>
    <s v="Michigan"/>
    <x v="23"/>
    <s v="Women's Apparel"/>
    <n v="29"/>
    <n v="123"/>
    <n v="3567"/>
    <n v="2247.21"/>
    <n v="0.63"/>
    <s v="Online"/>
  </r>
  <r>
    <s v="Foot Locker"/>
    <n v="1185732"/>
    <x v="213"/>
    <x v="3"/>
    <s v="Michigan"/>
    <x v="23"/>
    <s v="Men's Street Footwear"/>
    <n v="29"/>
    <n v="182"/>
    <n v="5278"/>
    <n v="2797.34"/>
    <n v="0.53"/>
    <s v="Online"/>
  </r>
  <r>
    <s v="Foot Locker"/>
    <n v="1185732"/>
    <x v="213"/>
    <x v="3"/>
    <s v="Michigan"/>
    <x v="23"/>
    <s v="Men's Athletic Footwear"/>
    <n v="28"/>
    <n v="94"/>
    <n v="2632"/>
    <n v="1289.68"/>
    <n v="0.49"/>
    <s v="Online"/>
  </r>
  <r>
    <s v="Foot Locker"/>
    <n v="1185732"/>
    <x v="213"/>
    <x v="3"/>
    <s v="Michigan"/>
    <x v="23"/>
    <s v="Women's Street Footwear"/>
    <n v="19"/>
    <n v="113"/>
    <n v="2147"/>
    <n v="966.14999999999986"/>
    <n v="0.44999999999999996"/>
    <s v="Online"/>
  </r>
  <r>
    <s v="Foot Locker"/>
    <n v="1185732"/>
    <x v="213"/>
    <x v="3"/>
    <s v="Missouri"/>
    <x v="24"/>
    <s v="Women's Athletic Footwear"/>
    <n v="24"/>
    <n v="70"/>
    <n v="1680"/>
    <n v="873.6"/>
    <n v="0.52"/>
    <s v="Online"/>
  </r>
  <r>
    <s v="Foot Locker"/>
    <n v="1185732"/>
    <x v="213"/>
    <x v="3"/>
    <s v="Missouri"/>
    <x v="24"/>
    <s v="Men's Apparel"/>
    <n v="38"/>
    <n v="88"/>
    <n v="3344"/>
    <n v="1504.8"/>
    <n v="0.44999999999999996"/>
    <s v="Online"/>
  </r>
  <r>
    <s v="Foot Locker"/>
    <n v="1185732"/>
    <x v="213"/>
    <x v="3"/>
    <s v="Missouri"/>
    <x v="24"/>
    <s v="Women's Apparel"/>
    <n v="28"/>
    <n v="120"/>
    <n v="3360"/>
    <n v="2116.8000000000002"/>
    <n v="0.63"/>
    <s v="Online"/>
  </r>
  <r>
    <s v="Foot Locker"/>
    <n v="1185732"/>
    <x v="222"/>
    <x v="3"/>
    <s v="Missouri"/>
    <x v="24"/>
    <s v="Men's Street Footwear"/>
    <n v="34"/>
    <n v="186"/>
    <n v="6324"/>
    <n v="3225.2400000000002"/>
    <n v="0.51"/>
    <s v="Online"/>
  </r>
  <r>
    <s v="Foot Locker"/>
    <n v="1185732"/>
    <x v="222"/>
    <x v="3"/>
    <s v="Missouri"/>
    <x v="24"/>
    <s v="Men's Athletic Footwear"/>
    <n v="34"/>
    <n v="87"/>
    <n v="2958"/>
    <n v="1331.1"/>
    <n v="0.44999999999999996"/>
    <s v="Online"/>
  </r>
  <r>
    <s v="Foot Locker"/>
    <n v="1185732"/>
    <x v="222"/>
    <x v="3"/>
    <s v="Missouri"/>
    <x v="24"/>
    <s v="Women's Street Footwear"/>
    <n v="23"/>
    <n v="95"/>
    <n v="2185"/>
    <n v="1005.0999999999999"/>
    <n v="0.45999999999999996"/>
    <s v="Online"/>
  </r>
  <r>
    <s v="Foot Locker"/>
    <n v="1185732"/>
    <x v="222"/>
    <x v="3"/>
    <s v="Missouri"/>
    <x v="24"/>
    <s v="Women's Athletic Footwear"/>
    <n v="28"/>
    <n v="54"/>
    <n v="1512"/>
    <n v="771.12"/>
    <n v="0.51"/>
    <s v="Online"/>
  </r>
  <r>
    <s v="Foot Locker"/>
    <n v="1185732"/>
    <x v="222"/>
    <x v="3"/>
    <s v="Missouri"/>
    <x v="24"/>
    <s v="Men's Apparel"/>
    <n v="41"/>
    <n v="75"/>
    <n v="3075"/>
    <n v="1506.75"/>
    <n v="0.49"/>
    <s v="Online"/>
  </r>
  <r>
    <s v="Foot Locker"/>
    <n v="1185732"/>
    <x v="222"/>
    <x v="3"/>
    <s v="Missouri"/>
    <x v="24"/>
    <s v="Women's Apparel"/>
    <n v="34"/>
    <n v="102"/>
    <n v="3468"/>
    <n v="2254.2000000000003"/>
    <n v="0.65"/>
    <s v="Online"/>
  </r>
  <r>
    <s v="Foot Locker"/>
    <n v="1185732"/>
    <x v="241"/>
    <x v="3"/>
    <s v="Missouri"/>
    <x v="24"/>
    <s v="Men's Street Footwear"/>
    <n v="33"/>
    <n v="144"/>
    <n v="4752"/>
    <n v="2471.04"/>
    <n v="0.52"/>
    <s v="Online"/>
  </r>
  <r>
    <s v="Foot Locker"/>
    <n v="1185732"/>
    <x v="241"/>
    <x v="3"/>
    <s v="Missouri"/>
    <x v="24"/>
    <s v="Men's Athletic Footwear"/>
    <n v="27"/>
    <n v="72"/>
    <n v="1944"/>
    <n v="952.56"/>
    <n v="0.49"/>
    <s v="Online"/>
  </r>
  <r>
    <s v="Foot Locker"/>
    <n v="1185732"/>
    <x v="241"/>
    <x v="3"/>
    <s v="Missouri"/>
    <x v="24"/>
    <s v="Women's Street Footwear"/>
    <n v="18"/>
    <n v="83"/>
    <n v="1494"/>
    <n v="732.06"/>
    <n v="0.49"/>
    <s v="Online"/>
  </r>
  <r>
    <s v="Foot Locker"/>
    <n v="1185732"/>
    <x v="241"/>
    <x v="3"/>
    <s v="Missouri"/>
    <x v="24"/>
    <s v="Women's Athletic Footwear"/>
    <n v="23"/>
    <n v="52"/>
    <n v="1196"/>
    <n v="621.92000000000007"/>
    <n v="0.52"/>
    <s v="Online"/>
  </r>
  <r>
    <s v="Foot Locker"/>
    <n v="1185732"/>
    <x v="241"/>
    <x v="3"/>
    <s v="Missouri"/>
    <x v="24"/>
    <s v="Men's Apparel"/>
    <n v="36"/>
    <n v="65"/>
    <n v="2340"/>
    <n v="1053"/>
    <n v="0.44999999999999996"/>
    <s v="Online"/>
  </r>
  <r>
    <s v="Foot Locker"/>
    <n v="1185732"/>
    <x v="241"/>
    <x v="3"/>
    <s v="Missouri"/>
    <x v="24"/>
    <s v="Women's Apparel"/>
    <n v="28"/>
    <n v="105"/>
    <n v="2940"/>
    <n v="1793.3999999999999"/>
    <n v="0.61"/>
    <s v="Online"/>
  </r>
  <r>
    <s v="Foot Locker"/>
    <n v="1185732"/>
    <x v="272"/>
    <x v="3"/>
    <s v="Missouri"/>
    <x v="24"/>
    <s v="Men's Street Footwear"/>
    <n v="39"/>
    <n v="180"/>
    <n v="7020"/>
    <n v="3580.2000000000003"/>
    <n v="0.51"/>
    <s v="Online"/>
  </r>
  <r>
    <s v="Foot Locker"/>
    <n v="1185732"/>
    <x v="272"/>
    <x v="3"/>
    <s v="Missouri"/>
    <x v="24"/>
    <s v="Men's Athletic Footwear"/>
    <n v="34"/>
    <n v="88"/>
    <n v="2992"/>
    <n v="1406.24"/>
    <n v="0.47"/>
    <s v="Online"/>
  </r>
  <r>
    <s v="Foot Locker"/>
    <n v="1185732"/>
    <x v="272"/>
    <x v="3"/>
    <s v="Missouri"/>
    <x v="24"/>
    <s v="Women's Street Footwear"/>
    <n v="29"/>
    <n v="87"/>
    <n v="2523"/>
    <n v="1160.58"/>
    <n v="0.45999999999999996"/>
    <s v="Online"/>
  </r>
  <r>
    <s v="Foot Locker"/>
    <n v="1185732"/>
    <x v="272"/>
    <x v="3"/>
    <s v="Missouri"/>
    <x v="24"/>
    <s v="Women's Athletic Footwear"/>
    <n v="29"/>
    <n v="65"/>
    <n v="1885"/>
    <n v="1036.75"/>
    <n v="0.55000000000000004"/>
    <s v="Online"/>
  </r>
  <r>
    <s v="Foot Locker"/>
    <n v="1185732"/>
    <x v="272"/>
    <x v="3"/>
    <s v="Missouri"/>
    <x v="24"/>
    <s v="Men's Apparel"/>
    <n v="44"/>
    <n v="70"/>
    <n v="3080"/>
    <n v="1478.3999999999999"/>
    <n v="0.48"/>
    <s v="Online"/>
  </r>
  <r>
    <s v="Foot Locker"/>
    <n v="1185732"/>
    <x v="272"/>
    <x v="3"/>
    <s v="Missouri"/>
    <x v="24"/>
    <s v="Women's Apparel"/>
    <n v="45"/>
    <n v="105"/>
    <n v="4725"/>
    <n v="2835"/>
    <n v="0.6"/>
    <s v="Online"/>
  </r>
  <r>
    <s v="Foot Locker"/>
    <n v="1185732"/>
    <x v="302"/>
    <x v="3"/>
    <s v="Missouri"/>
    <x v="24"/>
    <s v="Men's Street Footwear"/>
    <n v="32"/>
    <n v="168"/>
    <n v="5376"/>
    <n v="2903.04"/>
    <n v="0.54"/>
    <s v="Online"/>
  </r>
  <r>
    <s v="Foot Locker"/>
    <n v="1185732"/>
    <x v="302"/>
    <x v="3"/>
    <s v="Missouri"/>
    <x v="24"/>
    <s v="Men's Athletic Footwear"/>
    <n v="27"/>
    <n v="91"/>
    <n v="2457"/>
    <n v="1130.2199999999998"/>
    <n v="0.45999999999999996"/>
    <s v="Online"/>
  </r>
  <r>
    <s v="Foot Locker"/>
    <n v="1185732"/>
    <x v="302"/>
    <x v="3"/>
    <s v="Missouri"/>
    <x v="24"/>
    <s v="Women's Street Footwear"/>
    <n v="23"/>
    <n v="113"/>
    <n v="2599"/>
    <n v="1273.51"/>
    <n v="0.49"/>
    <s v="Online"/>
  </r>
  <r>
    <s v="Foot Locker"/>
    <n v="1185732"/>
    <x v="302"/>
    <x v="3"/>
    <s v="Missouri"/>
    <x v="24"/>
    <s v="Women's Athletic Footwear"/>
    <n v="23"/>
    <n v="91"/>
    <n v="2093"/>
    <n v="1046.5"/>
    <n v="0.5"/>
    <s v="Online"/>
  </r>
  <r>
    <s v="Foot Locker"/>
    <n v="1185732"/>
    <x v="302"/>
    <x v="3"/>
    <s v="Missouri"/>
    <x v="24"/>
    <s v="Men's Apparel"/>
    <n v="38"/>
    <n v="102"/>
    <n v="3876"/>
    <n v="1744.1999999999998"/>
    <n v="0.44999999999999996"/>
    <s v="Online"/>
  </r>
  <r>
    <s v="Foot Locker"/>
    <n v="1185732"/>
    <x v="302"/>
    <x v="3"/>
    <s v="Missouri"/>
    <x v="24"/>
    <s v="Women's Apparel"/>
    <n v="42"/>
    <n v="142"/>
    <n v="5964"/>
    <n v="3876.6"/>
    <n v="0.65"/>
    <s v="Online"/>
  </r>
  <r>
    <s v="Foot Locker"/>
    <n v="1185732"/>
    <x v="331"/>
    <x v="3"/>
    <s v="Missouri"/>
    <x v="24"/>
    <s v="Men's Street Footwear"/>
    <n v="36"/>
    <n v="203"/>
    <n v="7308"/>
    <n v="4019.4000000000005"/>
    <n v="0.55000000000000004"/>
    <s v="Online"/>
  </r>
  <r>
    <s v="Foot Locker"/>
    <n v="1185732"/>
    <x v="331"/>
    <x v="3"/>
    <s v="Missouri"/>
    <x v="24"/>
    <s v="Men's Athletic Footwear"/>
    <n v="33"/>
    <n v="130"/>
    <n v="4290"/>
    <n v="2016.3"/>
    <n v="0.47"/>
    <s v="Online"/>
  </r>
  <r>
    <s v="Foot Locker"/>
    <n v="1185732"/>
    <x v="331"/>
    <x v="3"/>
    <s v="Missouri"/>
    <x v="24"/>
    <s v="Women's Street Footwear"/>
    <n v="29"/>
    <n v="128"/>
    <n v="3712"/>
    <n v="1707.52"/>
    <n v="0.45999999999999996"/>
    <s v="Online"/>
  </r>
  <r>
    <s v="Foot Locker"/>
    <n v="1185732"/>
    <x v="331"/>
    <x v="3"/>
    <s v="Missouri"/>
    <x v="24"/>
    <s v="Women's Athletic Footwear"/>
    <n v="29"/>
    <n v="101"/>
    <n v="2929"/>
    <n v="1552.3700000000001"/>
    <n v="0.53"/>
    <s v="Online"/>
  </r>
  <r>
    <s v="Foot Locker"/>
    <n v="1185732"/>
    <x v="331"/>
    <x v="3"/>
    <s v="Missouri"/>
    <x v="24"/>
    <s v="Men's Apparel"/>
    <n v="37"/>
    <n v="94"/>
    <n v="3478"/>
    <n v="1704.22"/>
    <n v="0.49"/>
    <s v="Online"/>
  </r>
  <r>
    <s v="Foot Locker"/>
    <n v="1185732"/>
    <x v="331"/>
    <x v="3"/>
    <s v="Missouri"/>
    <x v="24"/>
    <s v="Women's Apparel"/>
    <n v="41"/>
    <n v="160"/>
    <n v="6560"/>
    <n v="4001.6"/>
    <n v="0.61"/>
    <s v="Online"/>
  </r>
  <r>
    <s v="Foot Locker"/>
    <n v="1185732"/>
    <x v="363"/>
    <x v="3"/>
    <s v="Missouri"/>
    <x v="24"/>
    <s v="Men's Street Footwear"/>
    <n v="38"/>
    <n v="203"/>
    <n v="7714"/>
    <n v="3857"/>
    <n v="0.5"/>
    <s v="Online"/>
  </r>
  <r>
    <s v="Foot Locker"/>
    <n v="1185732"/>
    <x v="363"/>
    <x v="3"/>
    <s v="Missouri"/>
    <x v="24"/>
    <s v="Men's Athletic Footwear"/>
    <n v="38"/>
    <n v="143"/>
    <n v="5434"/>
    <n v="2499.64"/>
    <n v="0.45999999999999996"/>
    <s v="Online"/>
  </r>
  <r>
    <s v="Foot Locker"/>
    <n v="1185732"/>
    <x v="363"/>
    <x v="3"/>
    <s v="Missouri"/>
    <x v="24"/>
    <s v="Women's Street Footwear"/>
    <n v="32"/>
    <n v="120"/>
    <n v="3840"/>
    <n v="1766.3999999999999"/>
    <n v="0.45999999999999996"/>
    <s v="Online"/>
  </r>
  <r>
    <s v="Foot Locker"/>
    <n v="1185732"/>
    <x v="363"/>
    <x v="3"/>
    <s v="Missouri"/>
    <x v="24"/>
    <s v="Women's Athletic Footwear"/>
    <n v="24"/>
    <n v="91"/>
    <n v="2184"/>
    <n v="1201.2"/>
    <n v="0.55000000000000004"/>
    <s v="Online"/>
  </r>
  <r>
    <s v="Foot Locker"/>
    <n v="1185732"/>
    <x v="363"/>
    <x v="3"/>
    <s v="Missouri"/>
    <x v="24"/>
    <s v="Men's Apparel"/>
    <n v="34"/>
    <n v="81"/>
    <n v="2754"/>
    <n v="1294.3799999999999"/>
    <n v="0.47"/>
    <s v="Online"/>
  </r>
  <r>
    <s v="Foot Locker"/>
    <n v="1185732"/>
    <x v="363"/>
    <x v="3"/>
    <s v="Missouri"/>
    <x v="24"/>
    <s v="Women's Apparel"/>
    <n v="36"/>
    <n v="128"/>
    <n v="4608"/>
    <n v="2995.2000000000003"/>
    <n v="0.65"/>
    <s v="Online"/>
  </r>
  <r>
    <s v="Foot Locker"/>
    <n v="1185732"/>
    <x v="395"/>
    <x v="3"/>
    <s v="Missouri"/>
    <x v="24"/>
    <s v="Men's Street Footwear"/>
    <n v="32"/>
    <n v="174"/>
    <n v="5568"/>
    <n v="2784"/>
    <n v="0.5"/>
    <s v="Online"/>
  </r>
  <r>
    <s v="Foot Locker"/>
    <n v="1185732"/>
    <x v="395"/>
    <x v="3"/>
    <s v="Missouri"/>
    <x v="24"/>
    <s v="Men's Athletic Footwear"/>
    <n v="28"/>
    <n v="100"/>
    <n v="2800"/>
    <n v="1316"/>
    <n v="0.47"/>
    <s v="Online"/>
  </r>
  <r>
    <s v="Foot Locker"/>
    <n v="1185732"/>
    <x v="395"/>
    <x v="3"/>
    <s v="Missouri"/>
    <x v="24"/>
    <s v="Women's Street Footwear"/>
    <n v="14"/>
    <n v="75"/>
    <n v="1050"/>
    <n v="514.5"/>
    <n v="0.49"/>
    <s v="Online"/>
  </r>
  <r>
    <s v="Foot Locker"/>
    <n v="1185732"/>
    <x v="395"/>
    <x v="3"/>
    <s v="Missouri"/>
    <x v="24"/>
    <s v="Women's Athletic Footwear"/>
    <n v="14"/>
    <n v="83"/>
    <n v="1162"/>
    <n v="615.86"/>
    <n v="0.53"/>
    <s v="Online"/>
  </r>
  <r>
    <s v="Foot Locker"/>
    <n v="1185732"/>
    <x v="395"/>
    <x v="3"/>
    <s v="Missouri"/>
    <x v="24"/>
    <s v="Men's Apparel"/>
    <n v="23"/>
    <n v="77"/>
    <n v="1771"/>
    <n v="832.37"/>
    <n v="0.47"/>
    <s v="Online"/>
  </r>
  <r>
    <s v="Foot Locker"/>
    <n v="1185732"/>
    <x v="395"/>
    <x v="3"/>
    <s v="Missouri"/>
    <x v="24"/>
    <s v="Women's Apparel"/>
    <n v="28"/>
    <n v="95"/>
    <n v="2660"/>
    <n v="1702.4"/>
    <n v="0.64"/>
    <s v="Online"/>
  </r>
  <r>
    <s v="Foot Locker"/>
    <n v="1185732"/>
    <x v="424"/>
    <x v="3"/>
    <s v="Missouri"/>
    <x v="24"/>
    <s v="Men's Street Footwear"/>
    <n v="34"/>
    <n v="131"/>
    <n v="4454"/>
    <n v="2271.54"/>
    <n v="0.51"/>
    <s v="Online"/>
  </r>
  <r>
    <s v="Foot Locker"/>
    <n v="1185732"/>
    <x v="424"/>
    <x v="3"/>
    <s v="Missouri"/>
    <x v="24"/>
    <s v="Men's Athletic Footwear"/>
    <n v="24"/>
    <n v="91"/>
    <n v="2184"/>
    <n v="1092"/>
    <n v="0.5"/>
    <s v="Online"/>
  </r>
  <r>
    <s v="Foot Locker"/>
    <n v="1185732"/>
    <x v="424"/>
    <x v="3"/>
    <s v="Missouri"/>
    <x v="24"/>
    <s v="Women's Street Footwear"/>
    <n v="23"/>
    <n v="73"/>
    <n v="1679"/>
    <n v="805.92"/>
    <n v="0.48"/>
    <s v="Online"/>
  </r>
  <r>
    <s v="Foot Locker"/>
    <n v="1185732"/>
    <x v="424"/>
    <x v="3"/>
    <s v="Missouri"/>
    <x v="24"/>
    <s v="Women's Athletic Footwear"/>
    <n v="23"/>
    <n v="59"/>
    <n v="1357"/>
    <n v="678.5"/>
    <n v="0.5"/>
    <s v="Online"/>
  </r>
  <r>
    <s v="Foot Locker"/>
    <n v="1185732"/>
    <x v="424"/>
    <x v="3"/>
    <s v="Missouri"/>
    <x v="24"/>
    <s v="Men's Apparel"/>
    <n v="32"/>
    <n v="68"/>
    <n v="2176"/>
    <n v="1022.7199999999999"/>
    <n v="0.47"/>
    <s v="Online"/>
  </r>
  <r>
    <s v="Foot Locker"/>
    <n v="1185732"/>
    <x v="424"/>
    <x v="3"/>
    <s v="Missouri"/>
    <x v="24"/>
    <s v="Women's Apparel"/>
    <n v="38"/>
    <n v="88"/>
    <n v="3344"/>
    <n v="2140.16"/>
    <n v="0.64"/>
    <s v="Online"/>
  </r>
  <r>
    <s v="Foot Locker"/>
    <n v="1185732"/>
    <x v="455"/>
    <x v="3"/>
    <s v="Missouri"/>
    <x v="24"/>
    <s v="Men's Street Footwear"/>
    <n v="34"/>
    <n v="150"/>
    <n v="5100"/>
    <n v="2601"/>
    <n v="0.51"/>
    <s v="Online"/>
  </r>
  <r>
    <s v="Foot Locker"/>
    <n v="1185732"/>
    <x v="455"/>
    <x v="3"/>
    <s v="Missouri"/>
    <x v="24"/>
    <s v="Men's Athletic Footwear"/>
    <n v="23"/>
    <n v="88"/>
    <n v="2024"/>
    <n v="910.8"/>
    <n v="0.44999999999999996"/>
    <s v="Online"/>
  </r>
  <r>
    <s v="Foot Locker"/>
    <n v="1185732"/>
    <x v="455"/>
    <x v="3"/>
    <s v="Missouri"/>
    <x v="24"/>
    <s v="Women's Street Footwear"/>
    <n v="23"/>
    <n v="80"/>
    <n v="1840"/>
    <n v="901.6"/>
    <n v="0.49"/>
    <s v="Online"/>
  </r>
  <r>
    <s v="Foot Locker"/>
    <n v="1185732"/>
    <x v="455"/>
    <x v="3"/>
    <s v="Missouri"/>
    <x v="24"/>
    <s v="Women's Athletic Footwear"/>
    <n v="23"/>
    <n v="88"/>
    <n v="2024"/>
    <n v="1052.48"/>
    <n v="0.52"/>
    <s v="Online"/>
  </r>
  <r>
    <s v="Foot Locker"/>
    <n v="1185732"/>
    <x v="455"/>
    <x v="3"/>
    <s v="Missouri"/>
    <x v="24"/>
    <s v="Men's Apparel"/>
    <n v="43"/>
    <n v="81"/>
    <n v="3483"/>
    <n v="1671.84"/>
    <n v="0.48"/>
    <s v="Online"/>
  </r>
  <r>
    <s v="Foot Locker"/>
    <n v="1185732"/>
    <x v="455"/>
    <x v="3"/>
    <s v="Missouri"/>
    <x v="24"/>
    <s v="Women's Apparel"/>
    <n v="48"/>
    <n v="108"/>
    <n v="5184"/>
    <n v="3265.92"/>
    <n v="0.63"/>
    <s v="Online"/>
  </r>
  <r>
    <s v="Foot Locker"/>
    <n v="1185732"/>
    <x v="484"/>
    <x v="3"/>
    <s v="Missouri"/>
    <x v="24"/>
    <s v="Men's Street Footwear"/>
    <n v="41"/>
    <n v="163"/>
    <n v="6683"/>
    <n v="3475.1600000000003"/>
    <n v="0.52"/>
    <s v="Online"/>
  </r>
  <r>
    <s v="Foot Locker"/>
    <n v="1185732"/>
    <x v="484"/>
    <x v="3"/>
    <s v="Missouri"/>
    <x v="24"/>
    <s v="Men's Athletic Footwear"/>
    <n v="32"/>
    <n v="113"/>
    <n v="3616"/>
    <n v="1735.6799999999998"/>
    <n v="0.48"/>
    <s v="Online"/>
  </r>
  <r>
    <s v="West Gear"/>
    <n v="1185732"/>
    <x v="484"/>
    <x v="3"/>
    <s v="Missouri"/>
    <x v="24"/>
    <s v="Women's Street Footwear"/>
    <n v="32"/>
    <n v="120"/>
    <n v="3840"/>
    <n v="1804.8"/>
    <n v="0.47"/>
    <s v="Online"/>
  </r>
  <r>
    <s v="West Gear"/>
    <n v="1185732"/>
    <x v="484"/>
    <x v="3"/>
    <s v="Missouri"/>
    <x v="24"/>
    <s v="Women's Athletic Footwear"/>
    <n v="34"/>
    <n v="88"/>
    <n v="2992"/>
    <n v="1555.8400000000001"/>
    <n v="0.52"/>
    <s v="Online"/>
  </r>
  <r>
    <s v="West Gear"/>
    <n v="1185732"/>
    <x v="484"/>
    <x v="3"/>
    <s v="Missouri"/>
    <x v="24"/>
    <s v="Men's Apparel"/>
    <n v="42"/>
    <n v="88"/>
    <n v="3696"/>
    <n v="1848"/>
    <n v="0.5"/>
    <s v="Online"/>
  </r>
  <r>
    <s v="West Gear"/>
    <n v="1185732"/>
    <x v="484"/>
    <x v="3"/>
    <s v="Missouri"/>
    <x v="24"/>
    <s v="Women's Apparel"/>
    <n v="47"/>
    <n v="126"/>
    <n v="5922"/>
    <n v="3612.42"/>
    <n v="0.61"/>
    <s v="Online"/>
  </r>
  <r>
    <s v="West Gear"/>
    <n v="1185732"/>
    <x v="175"/>
    <x v="3"/>
    <s v="Missouri"/>
    <x v="24"/>
    <s v="Men's Street Footwear"/>
    <n v="23"/>
    <n v="196"/>
    <n v="4508"/>
    <n v="2479.4"/>
    <n v="0.55000000000000004"/>
    <s v="Online"/>
  </r>
  <r>
    <s v="West Gear"/>
    <n v="1185732"/>
    <x v="175"/>
    <x v="3"/>
    <s v="Missouri"/>
    <x v="24"/>
    <s v="Men's Athletic Footwear"/>
    <n v="23"/>
    <n v="133"/>
    <n v="3059"/>
    <n v="1437.73"/>
    <n v="0.47"/>
    <s v="Online"/>
  </r>
  <r>
    <s v="West Gear"/>
    <n v="1185732"/>
    <x v="175"/>
    <x v="3"/>
    <s v="Missouri"/>
    <x v="24"/>
    <s v="Women's Street Footwear"/>
    <n v="14"/>
    <n v="143"/>
    <n v="2002"/>
    <n v="940.93999999999994"/>
    <n v="0.47"/>
    <s v="Online"/>
  </r>
  <r>
    <s v="West Gear"/>
    <n v="1185732"/>
    <x v="175"/>
    <x v="3"/>
    <s v="Missouri"/>
    <x v="24"/>
    <s v="Women's Athletic Footwear"/>
    <n v="18"/>
    <n v="88"/>
    <n v="1584"/>
    <n v="823.68000000000006"/>
    <n v="0.52"/>
    <s v="Online"/>
  </r>
  <r>
    <s v="West Gear"/>
    <n v="1185732"/>
    <x v="175"/>
    <x v="3"/>
    <s v="Missouri"/>
    <x v="24"/>
    <s v="Men's Apparel"/>
    <n v="33"/>
    <n v="98"/>
    <n v="3234"/>
    <n v="1519.98"/>
    <n v="0.47"/>
    <s v="Online"/>
  </r>
  <r>
    <s v="West Gear"/>
    <n v="1185732"/>
    <x v="175"/>
    <x v="3"/>
    <s v="Missouri"/>
    <x v="24"/>
    <s v="Women's Apparel"/>
    <n v="24"/>
    <n v="138"/>
    <n v="3312"/>
    <n v="2119.6799999999998"/>
    <n v="0.64"/>
    <s v="Online"/>
  </r>
  <r>
    <s v="West Gear"/>
    <n v="1185732"/>
    <x v="206"/>
    <x v="3"/>
    <s v="Missouri"/>
    <x v="24"/>
    <s v="Men's Street Footwear"/>
    <n v="25"/>
    <n v="218"/>
    <n v="5450"/>
    <n v="2888.5"/>
    <n v="0.53"/>
    <s v="Online"/>
  </r>
  <r>
    <s v="West Gear"/>
    <n v="1185732"/>
    <x v="206"/>
    <x v="3"/>
    <s v="Missouri"/>
    <x v="24"/>
    <s v="Men's Athletic Footwear"/>
    <n v="24"/>
    <n v="101"/>
    <n v="2424"/>
    <n v="1139.28"/>
    <n v="0.47"/>
    <s v="Online"/>
  </r>
  <r>
    <s v="West Gear"/>
    <n v="1185732"/>
    <x v="206"/>
    <x v="3"/>
    <s v="Missouri"/>
    <x v="24"/>
    <s v="Women's Street Footwear"/>
    <n v="14"/>
    <n v="115"/>
    <n v="1610"/>
    <n v="724.49999999999989"/>
    <n v="0.44999999999999996"/>
    <s v="Online"/>
  </r>
  <r>
    <s v="West Gear"/>
    <n v="1185732"/>
    <x v="206"/>
    <x v="2"/>
    <s v="Utah"/>
    <x v="25"/>
    <s v="Women's Athletic Footwear"/>
    <n v="19"/>
    <n v="87"/>
    <n v="1653"/>
    <n v="826.5"/>
    <n v="0.5"/>
    <s v="Online"/>
  </r>
  <r>
    <s v="West Gear"/>
    <n v="1185732"/>
    <x v="206"/>
    <x v="2"/>
    <s v="Utah"/>
    <x v="25"/>
    <s v="Men's Apparel"/>
    <n v="32"/>
    <n v="101"/>
    <n v="3232"/>
    <n v="1454.3999999999999"/>
    <n v="0.44999999999999996"/>
    <s v="Online"/>
  </r>
  <r>
    <s v="West Gear"/>
    <n v="1185732"/>
    <x v="206"/>
    <x v="2"/>
    <s v="Utah"/>
    <x v="25"/>
    <s v="Women's Apparel"/>
    <n v="24"/>
    <n v="131"/>
    <n v="3144"/>
    <n v="1949.28"/>
    <n v="0.62"/>
    <s v="Online"/>
  </r>
  <r>
    <s v="West Gear"/>
    <n v="1185732"/>
    <x v="215"/>
    <x v="2"/>
    <s v="Utah"/>
    <x v="25"/>
    <s v="Men's Street Footwear"/>
    <n v="29"/>
    <n v="168"/>
    <n v="4872"/>
    <n v="2533.44"/>
    <n v="0.52"/>
    <s v="Online"/>
  </r>
  <r>
    <s v="West Gear"/>
    <n v="1185732"/>
    <x v="215"/>
    <x v="2"/>
    <s v="Utah"/>
    <x v="25"/>
    <s v="Men's Athletic Footwear"/>
    <n v="28"/>
    <n v="102"/>
    <n v="2856"/>
    <n v="1428"/>
    <n v="0.5"/>
    <s v="Online"/>
  </r>
  <r>
    <s v="West Gear"/>
    <n v="1185732"/>
    <x v="215"/>
    <x v="2"/>
    <s v="Utah"/>
    <x v="25"/>
    <s v="Women's Street Footwear"/>
    <n v="18"/>
    <n v="112"/>
    <n v="2016"/>
    <n v="1008"/>
    <n v="0.5"/>
    <s v="Online"/>
  </r>
  <r>
    <s v="West Gear"/>
    <n v="1185732"/>
    <x v="215"/>
    <x v="2"/>
    <s v="Utah"/>
    <x v="25"/>
    <s v="Women's Athletic Footwear"/>
    <n v="23"/>
    <n v="73"/>
    <n v="1679"/>
    <n v="889.87"/>
    <n v="0.53"/>
    <s v="Online"/>
  </r>
  <r>
    <s v="West Gear"/>
    <n v="1185732"/>
    <x v="215"/>
    <x v="2"/>
    <s v="Utah"/>
    <x v="25"/>
    <s v="Men's Apparel"/>
    <n v="38"/>
    <n v="75"/>
    <n v="2850"/>
    <n v="1425"/>
    <n v="0.5"/>
    <s v="Online"/>
  </r>
  <r>
    <s v="West Gear"/>
    <n v="1185732"/>
    <x v="215"/>
    <x v="2"/>
    <s v="Utah"/>
    <x v="25"/>
    <s v="Women's Apparel"/>
    <n v="29"/>
    <n v="100"/>
    <n v="2900"/>
    <n v="1856"/>
    <n v="0.64"/>
    <s v="Online"/>
  </r>
  <r>
    <s v="West Gear"/>
    <n v="1185732"/>
    <x v="234"/>
    <x v="2"/>
    <s v="Utah"/>
    <x v="25"/>
    <s v="Men's Street Footwear"/>
    <n v="27"/>
    <n v="181"/>
    <n v="4887"/>
    <n v="2443.5"/>
    <n v="0.5"/>
    <s v="Online"/>
  </r>
  <r>
    <s v="West Gear"/>
    <n v="1185732"/>
    <x v="234"/>
    <x v="2"/>
    <s v="Utah"/>
    <x v="25"/>
    <s v="Men's Athletic Footwear"/>
    <n v="25"/>
    <n v="94"/>
    <n v="2350"/>
    <n v="1057.5"/>
    <n v="0.44999999999999996"/>
    <s v="Online"/>
  </r>
  <r>
    <s v="West Gear"/>
    <n v="1185732"/>
    <x v="234"/>
    <x v="2"/>
    <s v="Utah"/>
    <x v="25"/>
    <s v="Women's Street Footwear"/>
    <n v="14"/>
    <n v="98"/>
    <n v="1372"/>
    <n v="631.12"/>
    <n v="0.45999999999999996"/>
    <s v="Online"/>
  </r>
  <r>
    <s v="West Gear"/>
    <n v="1185732"/>
    <x v="234"/>
    <x v="2"/>
    <s v="Utah"/>
    <x v="25"/>
    <s v="Women's Athletic Footwear"/>
    <n v="18"/>
    <n v="70"/>
    <n v="1260"/>
    <n v="667.80000000000007"/>
    <n v="0.53"/>
    <s v="Online"/>
  </r>
  <r>
    <s v="West Gear"/>
    <n v="1185732"/>
    <x v="234"/>
    <x v="2"/>
    <s v="Utah"/>
    <x v="25"/>
    <s v="Men's Apparel"/>
    <n v="33"/>
    <n v="74"/>
    <n v="2442"/>
    <n v="1123.32"/>
    <n v="0.45999999999999996"/>
    <s v="Online"/>
  </r>
  <r>
    <s v="West Gear"/>
    <n v="1185732"/>
    <x v="234"/>
    <x v="2"/>
    <s v="Utah"/>
    <x v="25"/>
    <s v="Women's Apparel"/>
    <n v="24"/>
    <n v="112"/>
    <n v="2688"/>
    <n v="1612.8"/>
    <n v="0.6"/>
    <s v="Online"/>
  </r>
  <r>
    <s v="West Gear"/>
    <n v="1185732"/>
    <x v="265"/>
    <x v="2"/>
    <s v="Utah"/>
    <x v="25"/>
    <s v="Men's Street Footwear"/>
    <n v="32"/>
    <n v="174"/>
    <n v="5568"/>
    <n v="2839.68"/>
    <n v="0.51"/>
    <s v="Online"/>
  </r>
  <r>
    <s v="West Gear"/>
    <n v="1185732"/>
    <x v="265"/>
    <x v="2"/>
    <s v="Utah"/>
    <x v="25"/>
    <s v="Men's Athletic Footwear"/>
    <n v="29"/>
    <n v="101"/>
    <n v="2929"/>
    <n v="1435.21"/>
    <n v="0.49"/>
    <s v="Online"/>
  </r>
  <r>
    <s v="West Gear"/>
    <n v="1185732"/>
    <x v="265"/>
    <x v="2"/>
    <s v="Utah"/>
    <x v="25"/>
    <s v="Women's Street Footwear"/>
    <n v="25"/>
    <n v="98"/>
    <n v="2450"/>
    <n v="1225"/>
    <n v="0.5"/>
    <s v="Online"/>
  </r>
  <r>
    <s v="West Gear"/>
    <n v="1185732"/>
    <x v="265"/>
    <x v="2"/>
    <s v="Utah"/>
    <x v="25"/>
    <s v="Women's Athletic Footwear"/>
    <n v="23"/>
    <n v="72"/>
    <n v="1656"/>
    <n v="910.80000000000007"/>
    <n v="0.55000000000000004"/>
    <s v="Online"/>
  </r>
  <r>
    <s v="West Gear"/>
    <n v="1185732"/>
    <x v="265"/>
    <x v="2"/>
    <s v="Utah"/>
    <x v="25"/>
    <s v="Men's Apparel"/>
    <n v="39"/>
    <n v="75"/>
    <n v="2925"/>
    <n v="1462.5"/>
    <n v="0.5"/>
    <s v="Online"/>
  </r>
  <r>
    <s v="West Gear"/>
    <n v="1185732"/>
    <x v="265"/>
    <x v="2"/>
    <s v="Utah"/>
    <x v="25"/>
    <s v="Women's Apparel"/>
    <n v="44"/>
    <n v="120"/>
    <n v="5280"/>
    <n v="3432"/>
    <n v="0.65"/>
    <s v="Online"/>
  </r>
  <r>
    <s v="West Gear"/>
    <n v="1185732"/>
    <x v="295"/>
    <x v="2"/>
    <s v="Utah"/>
    <x v="25"/>
    <s v="Men's Street Footwear"/>
    <n v="28"/>
    <n v="182"/>
    <n v="5096"/>
    <n v="2598.96"/>
    <n v="0.51"/>
    <s v="Online"/>
  </r>
  <r>
    <s v="West Gear"/>
    <n v="1185732"/>
    <x v="295"/>
    <x v="2"/>
    <s v="Utah"/>
    <x v="25"/>
    <s v="Men's Athletic Footwear"/>
    <n v="24"/>
    <n v="112"/>
    <n v="2688"/>
    <n v="1317.12"/>
    <n v="0.49"/>
    <s v="Online"/>
  </r>
  <r>
    <s v="West Gear"/>
    <n v="1185732"/>
    <x v="295"/>
    <x v="2"/>
    <s v="Utah"/>
    <x v="25"/>
    <s v="Women's Street Footwear"/>
    <n v="19"/>
    <n v="115"/>
    <n v="2185"/>
    <n v="1070.6500000000001"/>
    <n v="0.49"/>
    <s v="Online"/>
  </r>
  <r>
    <s v="West Gear"/>
    <n v="1185732"/>
    <x v="295"/>
    <x v="2"/>
    <s v="Utah"/>
    <x v="25"/>
    <s v="Women's Athletic Footwear"/>
    <n v="19"/>
    <n v="108"/>
    <n v="2052"/>
    <n v="1046.52"/>
    <n v="0.51"/>
    <s v="Online"/>
  </r>
  <r>
    <s v="West Gear"/>
    <n v="1185732"/>
    <x v="295"/>
    <x v="2"/>
    <s v="Utah"/>
    <x v="25"/>
    <s v="Men's Apparel"/>
    <n v="34"/>
    <n v="108"/>
    <n v="3672"/>
    <n v="1652.3999999999999"/>
    <n v="0.44999999999999996"/>
    <s v="Online"/>
  </r>
  <r>
    <s v="West Gear"/>
    <n v="1185732"/>
    <x v="295"/>
    <x v="2"/>
    <s v="Utah"/>
    <x v="25"/>
    <s v="Women's Apparel"/>
    <n v="38"/>
    <n v="150"/>
    <n v="5700"/>
    <n v="3420"/>
    <n v="0.6"/>
    <s v="Online"/>
  </r>
  <r>
    <s v="West Gear"/>
    <n v="1185732"/>
    <x v="324"/>
    <x v="2"/>
    <s v="Utah"/>
    <x v="25"/>
    <s v="Men's Street Footwear"/>
    <n v="34"/>
    <n v="224"/>
    <n v="7616"/>
    <n v="3960.32"/>
    <n v="0.52"/>
    <s v="Online"/>
  </r>
  <r>
    <s v="West Gear"/>
    <n v="1185732"/>
    <x v="324"/>
    <x v="2"/>
    <s v="Utah"/>
    <x v="25"/>
    <s v="Men's Athletic Footwear"/>
    <n v="29"/>
    <n v="160"/>
    <n v="4640"/>
    <n v="2227.1999999999998"/>
    <n v="0.48"/>
    <s v="Online"/>
  </r>
  <r>
    <s v="West Gear"/>
    <n v="1185732"/>
    <x v="324"/>
    <x v="2"/>
    <s v="Utah"/>
    <x v="25"/>
    <s v="Women's Street Footwear"/>
    <n v="24"/>
    <n v="138"/>
    <n v="3312"/>
    <n v="1589.76"/>
    <n v="0.48"/>
    <s v="Online"/>
  </r>
  <r>
    <s v="West Gear"/>
    <n v="1185732"/>
    <x v="324"/>
    <x v="2"/>
    <s v="Utah"/>
    <x v="25"/>
    <s v="Women's Athletic Footwear"/>
    <n v="23"/>
    <n v="115"/>
    <n v="2645"/>
    <n v="1322.5"/>
    <n v="0.5"/>
    <s v="Online"/>
  </r>
  <r>
    <s v="West Gear"/>
    <n v="1185732"/>
    <x v="324"/>
    <x v="2"/>
    <s v="Utah"/>
    <x v="25"/>
    <s v="Men's Apparel"/>
    <n v="32"/>
    <n v="128"/>
    <n v="4096"/>
    <n v="1884.1599999999999"/>
    <n v="0.45999999999999996"/>
    <s v="Online"/>
  </r>
  <r>
    <s v="West Gear"/>
    <n v="1185732"/>
    <x v="324"/>
    <x v="2"/>
    <s v="Utah"/>
    <x v="25"/>
    <s v="Women's Apparel"/>
    <n v="38"/>
    <n v="150"/>
    <n v="5700"/>
    <n v="3705"/>
    <n v="0.65"/>
    <s v="Online"/>
  </r>
  <r>
    <s v="West Gear"/>
    <n v="1185732"/>
    <x v="356"/>
    <x v="2"/>
    <s v="Utah"/>
    <x v="25"/>
    <s v="Men's Street Footwear"/>
    <n v="33"/>
    <n v="203"/>
    <n v="6699"/>
    <n v="3349.5"/>
    <n v="0.5"/>
    <s v="Online"/>
  </r>
  <r>
    <s v="West Gear"/>
    <n v="1185732"/>
    <x v="356"/>
    <x v="2"/>
    <s v="Utah"/>
    <x v="25"/>
    <s v="Men's Athletic Footwear"/>
    <n v="34"/>
    <n v="131"/>
    <n v="4454"/>
    <n v="2093.3799999999997"/>
    <n v="0.47"/>
    <s v="Online"/>
  </r>
  <r>
    <s v="West Gear"/>
    <n v="1185732"/>
    <x v="356"/>
    <x v="2"/>
    <s v="Utah"/>
    <x v="25"/>
    <s v="Women's Street Footwear"/>
    <n v="29"/>
    <n v="113"/>
    <n v="3277"/>
    <n v="1605.73"/>
    <n v="0.49"/>
    <s v="Online"/>
  </r>
  <r>
    <s v="West Gear"/>
    <n v="1185732"/>
    <x v="356"/>
    <x v="2"/>
    <s v="Utah"/>
    <x v="25"/>
    <s v="Women's Athletic Footwear"/>
    <n v="19"/>
    <n v="101"/>
    <n v="1919"/>
    <n v="1017.07"/>
    <n v="0.53"/>
    <s v="Online"/>
  </r>
  <r>
    <s v="West Gear"/>
    <n v="1185732"/>
    <x v="356"/>
    <x v="2"/>
    <s v="Utah"/>
    <x v="25"/>
    <s v="Men's Apparel"/>
    <n v="29"/>
    <n v="105"/>
    <n v="3045"/>
    <n v="1400.6999999999998"/>
    <n v="0.45999999999999996"/>
    <s v="Online"/>
  </r>
  <r>
    <s v="West Gear"/>
    <n v="1185732"/>
    <x v="356"/>
    <x v="2"/>
    <s v="Utah"/>
    <x v="25"/>
    <s v="Women's Apparel"/>
    <n v="32"/>
    <n v="152"/>
    <n v="4864"/>
    <n v="2918.4"/>
    <n v="0.6"/>
    <s v="Online"/>
  </r>
  <r>
    <s v="West Gear"/>
    <n v="1185732"/>
    <x v="388"/>
    <x v="2"/>
    <s v="Utah"/>
    <x v="25"/>
    <s v="Men's Street Footwear"/>
    <n v="29"/>
    <n v="169"/>
    <n v="4901"/>
    <n v="2548.52"/>
    <n v="0.52"/>
    <s v="Online"/>
  </r>
  <r>
    <s v="West Gear"/>
    <n v="1185732"/>
    <x v="388"/>
    <x v="2"/>
    <s v="Utah"/>
    <x v="25"/>
    <s v="Men's Athletic Footwear"/>
    <n v="23"/>
    <n v="122"/>
    <n v="2806"/>
    <n v="1262.6999999999998"/>
    <n v="0.44999999999999996"/>
    <s v="Online"/>
  </r>
  <r>
    <s v="West Gear"/>
    <n v="1185732"/>
    <x v="388"/>
    <x v="2"/>
    <s v="Utah"/>
    <x v="25"/>
    <s v="Women's Street Footwear"/>
    <n v="9"/>
    <n v="91"/>
    <n v="819"/>
    <n v="409.5"/>
    <n v="0.5"/>
    <s v="Online"/>
  </r>
  <r>
    <s v="West Gear"/>
    <n v="1185732"/>
    <x v="388"/>
    <x v="2"/>
    <s v="Utah"/>
    <x v="25"/>
    <s v="Women's Athletic Footwear"/>
    <n v="10"/>
    <n v="88"/>
    <n v="880"/>
    <n v="448.8"/>
    <n v="0.51"/>
    <s v="Online"/>
  </r>
  <r>
    <s v="West Gear"/>
    <n v="1185732"/>
    <x v="388"/>
    <x v="2"/>
    <s v="Utah"/>
    <x v="25"/>
    <s v="Men's Apparel"/>
    <n v="19"/>
    <n v="88"/>
    <n v="1672"/>
    <n v="836"/>
    <n v="0.5"/>
    <s v="Online"/>
  </r>
  <r>
    <s v="West Gear"/>
    <n v="1185732"/>
    <x v="388"/>
    <x v="2"/>
    <s v="Utah"/>
    <x v="25"/>
    <s v="Women's Apparel"/>
    <n v="24"/>
    <n v="120"/>
    <n v="2880"/>
    <n v="1843.2"/>
    <n v="0.64"/>
    <s v="Online"/>
  </r>
  <r>
    <s v="West Gear"/>
    <n v="1185732"/>
    <x v="417"/>
    <x v="2"/>
    <s v="Utah"/>
    <x v="25"/>
    <s v="Men's Street Footwear"/>
    <n v="28"/>
    <n v="173"/>
    <n v="4844"/>
    <n v="2470.44"/>
    <n v="0.51"/>
    <s v="Online"/>
  </r>
  <r>
    <s v="West Gear"/>
    <n v="1185732"/>
    <x v="417"/>
    <x v="2"/>
    <s v="Utah"/>
    <x v="25"/>
    <s v="Men's Athletic Footwear"/>
    <n v="19"/>
    <n v="100"/>
    <n v="1900"/>
    <n v="950"/>
    <n v="0.5"/>
    <s v="Online"/>
  </r>
  <r>
    <s v="West Gear"/>
    <n v="1185732"/>
    <x v="417"/>
    <x v="2"/>
    <s v="Utah"/>
    <x v="25"/>
    <s v="Women's Street Footwear"/>
    <n v="19"/>
    <n v="87"/>
    <n v="1653"/>
    <n v="809.97"/>
    <n v="0.49"/>
    <s v="Online"/>
  </r>
  <r>
    <s v="West Gear"/>
    <n v="1185732"/>
    <x v="417"/>
    <x v="2"/>
    <s v="Utah"/>
    <x v="25"/>
    <s v="Women's Athletic Footwear"/>
    <n v="19"/>
    <n v="72"/>
    <n v="1368"/>
    <n v="752.40000000000009"/>
    <n v="0.55000000000000004"/>
    <s v="Online"/>
  </r>
  <r>
    <s v="West Gear"/>
    <n v="1185732"/>
    <x v="417"/>
    <x v="2"/>
    <s v="Utah"/>
    <x v="25"/>
    <s v="Men's Apparel"/>
    <n v="29"/>
    <n v="83"/>
    <n v="2407"/>
    <n v="1203.5"/>
    <n v="0.5"/>
    <s v="Online"/>
  </r>
  <r>
    <s v="West Gear"/>
    <n v="1185732"/>
    <x v="417"/>
    <x v="2"/>
    <s v="Utah"/>
    <x v="25"/>
    <s v="Women's Apparel"/>
    <n v="32"/>
    <n v="104"/>
    <n v="3328"/>
    <n v="2063.36"/>
    <n v="0.62"/>
    <s v="Online"/>
  </r>
  <r>
    <s v="West Gear"/>
    <n v="1185732"/>
    <x v="448"/>
    <x v="2"/>
    <s v="Utah"/>
    <x v="25"/>
    <s v="Men's Street Footwear"/>
    <n v="29"/>
    <n v="149"/>
    <n v="4321"/>
    <n v="2160.5"/>
    <n v="0.5"/>
    <s v="Online"/>
  </r>
  <r>
    <s v="West Gear"/>
    <n v="1185732"/>
    <x v="448"/>
    <x v="2"/>
    <s v="Utah"/>
    <x v="25"/>
    <s v="Men's Athletic Footwear"/>
    <n v="20"/>
    <n v="108"/>
    <n v="2160"/>
    <n v="993.59999999999991"/>
    <n v="0.45999999999999996"/>
    <s v="Online"/>
  </r>
  <r>
    <s v="West Gear"/>
    <n v="1185732"/>
    <x v="448"/>
    <x v="2"/>
    <s v="Utah"/>
    <x v="25"/>
    <s v="Women's Street Footwear"/>
    <n v="19"/>
    <n v="93"/>
    <n v="1767"/>
    <n v="848.16"/>
    <n v="0.48"/>
    <s v="Online"/>
  </r>
  <r>
    <s v="West Gear"/>
    <n v="1185732"/>
    <x v="448"/>
    <x v="2"/>
    <s v="Utah"/>
    <x v="25"/>
    <s v="Women's Athletic Footwear"/>
    <n v="19"/>
    <n v="113"/>
    <n v="2147"/>
    <n v="1094.97"/>
    <n v="0.51"/>
    <s v="Online"/>
  </r>
  <r>
    <s v="West Gear"/>
    <n v="1185732"/>
    <x v="448"/>
    <x v="2"/>
    <s v="Utah"/>
    <x v="25"/>
    <s v="Men's Apparel"/>
    <n v="39"/>
    <n v="91"/>
    <n v="3549"/>
    <n v="1739.01"/>
    <n v="0.49"/>
    <s v="Online"/>
  </r>
  <r>
    <s v="West Gear"/>
    <n v="1185732"/>
    <x v="448"/>
    <x v="2"/>
    <s v="Utah"/>
    <x v="25"/>
    <s v="Women's Apparel"/>
    <n v="43"/>
    <n v="113"/>
    <n v="4859"/>
    <n v="3158.35"/>
    <n v="0.65"/>
    <s v="Online"/>
  </r>
  <r>
    <s v="West Gear"/>
    <n v="1185732"/>
    <x v="477"/>
    <x v="2"/>
    <s v="Utah"/>
    <x v="25"/>
    <s v="Men's Street Footwear"/>
    <n v="39"/>
    <n v="203"/>
    <n v="7917"/>
    <n v="4354.3500000000004"/>
    <n v="0.55000000000000004"/>
    <s v="Online"/>
  </r>
  <r>
    <s v="West Gear"/>
    <n v="1185732"/>
    <x v="477"/>
    <x v="2"/>
    <s v="Utah"/>
    <x v="25"/>
    <s v="Men's Athletic Footwear"/>
    <n v="28"/>
    <n v="145"/>
    <n v="4060"/>
    <n v="1989.3999999999999"/>
    <n v="0.49"/>
    <s v="Online"/>
  </r>
  <r>
    <s v="West Gear"/>
    <n v="1185732"/>
    <x v="477"/>
    <x v="2"/>
    <s v="Utah"/>
    <x v="25"/>
    <s v="Women's Street Footwear"/>
    <n v="29"/>
    <n v="113"/>
    <n v="3277"/>
    <n v="1540.1899999999998"/>
    <n v="0.47"/>
    <s v="Online"/>
  </r>
  <r>
    <s v="West Gear"/>
    <n v="1185732"/>
    <x v="477"/>
    <x v="2"/>
    <s v="Utah"/>
    <x v="25"/>
    <s v="Women's Athletic Footwear"/>
    <n v="27"/>
    <n v="112"/>
    <n v="3024"/>
    <n v="1542.24"/>
    <n v="0.51"/>
    <s v="Online"/>
  </r>
  <r>
    <s v="West Gear"/>
    <n v="1185732"/>
    <x v="477"/>
    <x v="2"/>
    <s v="Utah"/>
    <x v="25"/>
    <s v="Men's Apparel"/>
    <n v="38"/>
    <n v="112"/>
    <n v="4256"/>
    <n v="2128"/>
    <n v="0.5"/>
    <s v="Online"/>
  </r>
  <r>
    <s v="West Gear"/>
    <n v="1185732"/>
    <x v="477"/>
    <x v="2"/>
    <s v="Utah"/>
    <x v="25"/>
    <s v="Women's Apparel"/>
    <n v="42"/>
    <n v="125"/>
    <n v="5250"/>
    <n v="3202.5"/>
    <n v="0.61"/>
    <s v="Online"/>
  </r>
  <r>
    <s v="West Gear"/>
    <n v="1128299"/>
    <x v="188"/>
    <x v="2"/>
    <s v="Utah"/>
    <x v="25"/>
    <s v="Men's Street Footwear"/>
    <n v="27"/>
    <n v="98"/>
    <n v="2646"/>
    <n v="1270.08"/>
    <n v="0.48"/>
    <s v="Online"/>
  </r>
  <r>
    <s v="West Gear"/>
    <n v="1128299"/>
    <x v="188"/>
    <x v="2"/>
    <s v="Utah"/>
    <x v="25"/>
    <s v="Men's Athletic Footwear"/>
    <n v="39"/>
    <n v="105"/>
    <n v="4095"/>
    <n v="2006.55"/>
    <n v="0.49"/>
    <s v="Online"/>
  </r>
  <r>
    <s v="West Gear"/>
    <n v="1128299"/>
    <x v="188"/>
    <x v="2"/>
    <s v="Utah"/>
    <x v="25"/>
    <s v="Women's Street Footwear"/>
    <n v="39"/>
    <n v="105"/>
    <n v="4095"/>
    <n v="1965.6"/>
    <n v="0.48"/>
    <s v="Online"/>
  </r>
  <r>
    <s v="West Gear"/>
    <n v="1128299"/>
    <x v="188"/>
    <x v="2"/>
    <s v="Utah"/>
    <x v="25"/>
    <s v="Women's Athletic Footwear"/>
    <n v="39"/>
    <n v="58"/>
    <n v="2262"/>
    <n v="1040.52"/>
    <n v="0.45999999999999996"/>
    <s v="Online"/>
  </r>
  <r>
    <s v="West Gear"/>
    <n v="1128299"/>
    <x v="188"/>
    <x v="2"/>
    <s v="Utah"/>
    <x v="25"/>
    <s v="Men's Apparel"/>
    <n v="42"/>
    <n v="44"/>
    <n v="1848"/>
    <n v="1016.4000000000001"/>
    <n v="0.55000000000000004"/>
    <s v="Online"/>
  </r>
  <r>
    <s v="West Gear"/>
    <n v="1128299"/>
    <x v="188"/>
    <x v="2"/>
    <s v="Utah"/>
    <x v="25"/>
    <s v="Women's Apparel"/>
    <n v="39"/>
    <n v="108"/>
    <n v="4212"/>
    <n v="1811.16"/>
    <n v="0.43"/>
    <s v="Online"/>
  </r>
  <r>
    <s v="West Gear"/>
    <n v="1128299"/>
    <x v="698"/>
    <x v="2"/>
    <s v="Utah"/>
    <x v="25"/>
    <s v="Men's Street Footwear"/>
    <n v="29"/>
    <n v="117"/>
    <n v="3393"/>
    <n v="1526.85"/>
    <n v="0.44999999999999996"/>
    <s v="Online"/>
  </r>
  <r>
    <s v="West Gear"/>
    <n v="1128299"/>
    <x v="698"/>
    <x v="2"/>
    <s v="Utah"/>
    <x v="25"/>
    <s v="Men's Athletic Footwear"/>
    <n v="39"/>
    <n v="91"/>
    <n v="3549"/>
    <n v="1703.52"/>
    <n v="0.48"/>
    <s v="Online"/>
  </r>
  <r>
    <s v="West Gear"/>
    <n v="1128299"/>
    <x v="698"/>
    <x v="2"/>
    <s v="Utah"/>
    <x v="25"/>
    <s v="Women's Street Footwear"/>
    <n v="36"/>
    <n v="88"/>
    <n v="3168"/>
    <n v="1425.6"/>
    <n v="0.44999999999999996"/>
    <s v="Online"/>
  </r>
  <r>
    <s v="West Gear"/>
    <n v="1128299"/>
    <x v="698"/>
    <x v="2"/>
    <s v="Oregon"/>
    <x v="16"/>
    <s v="Women's Athletic Footwear"/>
    <n v="39"/>
    <n v="58"/>
    <n v="2262"/>
    <n v="1085.76"/>
    <n v="0.48"/>
    <s v="Online"/>
  </r>
  <r>
    <s v="West Gear"/>
    <n v="1128299"/>
    <x v="698"/>
    <x v="2"/>
    <s v="Oregon"/>
    <x v="16"/>
    <s v="Men's Apparel"/>
    <n v="42"/>
    <n v="38"/>
    <n v="1596"/>
    <n v="829.92000000000007"/>
    <n v="0.52"/>
    <s v="Online"/>
  </r>
  <r>
    <s v="West Gear"/>
    <n v="1128299"/>
    <x v="698"/>
    <x v="2"/>
    <s v="Oregon"/>
    <x v="16"/>
    <s v="Women's Apparel"/>
    <n v="37"/>
    <n v="85"/>
    <n v="3145"/>
    <n v="1258"/>
    <n v="0.4"/>
    <s v="Online"/>
  </r>
  <r>
    <s v="West Gear"/>
    <n v="1128299"/>
    <x v="228"/>
    <x v="2"/>
    <s v="Oregon"/>
    <x v="16"/>
    <s v="Men's Street Footwear"/>
    <n v="38"/>
    <n v="128"/>
    <n v="4864"/>
    <n v="2383.36"/>
    <n v="0.49"/>
    <s v="Online"/>
  </r>
  <r>
    <s v="West Gear"/>
    <n v="1128299"/>
    <x v="228"/>
    <x v="2"/>
    <s v="Oregon"/>
    <x v="16"/>
    <s v="Men's Athletic Footwear"/>
    <n v="45"/>
    <n v="85"/>
    <n v="3825"/>
    <n v="1836"/>
    <n v="0.48"/>
    <s v="Online"/>
  </r>
  <r>
    <s v="West Gear"/>
    <n v="1128299"/>
    <x v="228"/>
    <x v="2"/>
    <s v="Oregon"/>
    <x v="16"/>
    <s v="Women's Street Footwear"/>
    <n v="54"/>
    <n v="88"/>
    <n v="4752"/>
    <n v="2138.3999999999996"/>
    <n v="0.44999999999999996"/>
    <s v="Online"/>
  </r>
  <r>
    <s v="West Gear"/>
    <n v="1128299"/>
    <x v="228"/>
    <x v="2"/>
    <s v="Oregon"/>
    <x v="16"/>
    <s v="Women's Athletic Footwear"/>
    <n v="49"/>
    <n v="65"/>
    <n v="3185"/>
    <n v="1528.8"/>
    <n v="0.48"/>
    <s v="Online"/>
  </r>
  <r>
    <s v="West Gear"/>
    <n v="1128299"/>
    <x v="228"/>
    <x v="2"/>
    <s v="Oregon"/>
    <x v="16"/>
    <s v="Men's Apparel"/>
    <n v="54"/>
    <n v="26"/>
    <n v="1404"/>
    <n v="744.12"/>
    <n v="0.53"/>
    <s v="Online"/>
  </r>
  <r>
    <s v="West Gear"/>
    <n v="1128299"/>
    <x v="228"/>
    <x v="2"/>
    <s v="Oregon"/>
    <x v="16"/>
    <s v="Women's Apparel"/>
    <n v="49"/>
    <n v="87"/>
    <n v="4263"/>
    <n v="1790.46"/>
    <n v="0.42"/>
    <s v="Online"/>
  </r>
  <r>
    <s v="West Gear"/>
    <n v="1128299"/>
    <x v="247"/>
    <x v="2"/>
    <s v="Oregon"/>
    <x v="16"/>
    <s v="Men's Street Footwear"/>
    <n v="51"/>
    <n v="124"/>
    <n v="6324"/>
    <n v="2909.04"/>
    <n v="0.45999999999999996"/>
    <s v="Online"/>
  </r>
  <r>
    <s v="West Gear"/>
    <n v="1128299"/>
    <x v="247"/>
    <x v="2"/>
    <s v="Oregon"/>
    <x v="16"/>
    <s v="Men's Athletic Footwear"/>
    <n v="54"/>
    <n v="83"/>
    <n v="4482"/>
    <n v="2196.1799999999998"/>
    <n v="0.49"/>
    <s v="Online"/>
  </r>
  <r>
    <s v="West Gear"/>
    <n v="1128299"/>
    <x v="247"/>
    <x v="2"/>
    <s v="Oregon"/>
    <x v="16"/>
    <s v="Women's Street Footwear"/>
    <n v="55"/>
    <n v="85"/>
    <n v="4675"/>
    <n v="2244"/>
    <n v="0.48"/>
    <s v="Online"/>
  </r>
  <r>
    <s v="West Gear"/>
    <n v="1128299"/>
    <x v="247"/>
    <x v="2"/>
    <s v="Oregon"/>
    <x v="16"/>
    <s v="Women's Athletic Footwear"/>
    <n v="41"/>
    <n v="63"/>
    <n v="2583"/>
    <n v="1291.5"/>
    <n v="0.5"/>
    <s v="Online"/>
  </r>
  <r>
    <s v="West Gear"/>
    <n v="1128299"/>
    <x v="247"/>
    <x v="2"/>
    <s v="Oregon"/>
    <x v="16"/>
    <s v="Men's Apparel"/>
    <n v="48"/>
    <n v="36"/>
    <n v="1728"/>
    <n v="864"/>
    <n v="0.5"/>
    <s v="Online"/>
  </r>
  <r>
    <s v="West Gear"/>
    <n v="1128299"/>
    <x v="247"/>
    <x v="2"/>
    <s v="Oregon"/>
    <x v="16"/>
    <s v="Women's Apparel"/>
    <n v="59"/>
    <n v="84"/>
    <n v="4956"/>
    <n v="2230.1999999999998"/>
    <n v="0.44999999999999996"/>
    <s v="Online"/>
  </r>
  <r>
    <s v="West Gear"/>
    <n v="1128299"/>
    <x v="278"/>
    <x v="2"/>
    <s v="Oregon"/>
    <x v="16"/>
    <s v="Men's Street Footwear"/>
    <n v="48"/>
    <n v="145"/>
    <n v="6960"/>
    <n v="3131.9999999999995"/>
    <n v="0.44999999999999996"/>
    <s v="Online"/>
  </r>
  <r>
    <s v="West Gear"/>
    <n v="1128299"/>
    <x v="278"/>
    <x v="2"/>
    <s v="Oregon"/>
    <x v="16"/>
    <s v="Men's Athletic Footwear"/>
    <n v="50"/>
    <n v="105"/>
    <n v="5250"/>
    <n v="2415"/>
    <n v="0.45999999999999996"/>
    <s v="Online"/>
  </r>
  <r>
    <s v="West Gear"/>
    <n v="1128299"/>
    <x v="278"/>
    <x v="2"/>
    <s v="Oregon"/>
    <x v="16"/>
    <s v="Women's Street Footwear"/>
    <n v="50"/>
    <n v="95"/>
    <n v="4750"/>
    <n v="2375"/>
    <n v="0.5"/>
    <s v="Online"/>
  </r>
  <r>
    <s v="West Gear"/>
    <n v="1128299"/>
    <x v="278"/>
    <x v="2"/>
    <s v="Oregon"/>
    <x v="16"/>
    <s v="Women's Athletic Footwear"/>
    <n v="49"/>
    <n v="83"/>
    <n v="4067"/>
    <n v="1952.1599999999999"/>
    <n v="0.48"/>
    <s v="Online"/>
  </r>
  <r>
    <s v="West Gear"/>
    <n v="1128299"/>
    <x v="278"/>
    <x v="2"/>
    <s v="Oregon"/>
    <x v="16"/>
    <s v="Men's Apparel"/>
    <n v="41"/>
    <n v="44"/>
    <n v="1804"/>
    <n v="992.2"/>
    <n v="0.55000000000000004"/>
    <s v="Online"/>
  </r>
  <r>
    <s v="West Gear"/>
    <n v="1128299"/>
    <x v="278"/>
    <x v="2"/>
    <s v="Oregon"/>
    <x v="16"/>
    <s v="Women's Apparel"/>
    <n v="54"/>
    <n v="158"/>
    <n v="8532"/>
    <n v="3839.3999999999996"/>
    <n v="0.44999999999999996"/>
    <s v="Online"/>
  </r>
  <r>
    <s v="West Gear"/>
    <n v="1128299"/>
    <x v="308"/>
    <x v="2"/>
    <s v="Oregon"/>
    <x v="16"/>
    <s v="Men's Street Footwear"/>
    <n v="51"/>
    <n v="225"/>
    <n v="11475"/>
    <n v="5622.75"/>
    <n v="0.49"/>
    <s v="Online"/>
  </r>
  <r>
    <s v="West Gear"/>
    <n v="1128299"/>
    <x v="308"/>
    <x v="2"/>
    <s v="Oregon"/>
    <x v="16"/>
    <s v="Men's Athletic Footwear"/>
    <n v="62"/>
    <n v="169"/>
    <n v="10478"/>
    <n v="5134.22"/>
    <n v="0.49"/>
    <s v="Online"/>
  </r>
  <r>
    <s v="West Gear"/>
    <n v="1128299"/>
    <x v="308"/>
    <x v="2"/>
    <s v="Oregon"/>
    <x v="16"/>
    <s v="Women's Street Footwear"/>
    <n v="78"/>
    <n v="189"/>
    <n v="14742"/>
    <n v="6781.32"/>
    <n v="0.45999999999999996"/>
    <s v="Online"/>
  </r>
  <r>
    <s v="West Gear"/>
    <n v="1128299"/>
    <x v="308"/>
    <x v="2"/>
    <s v="Oregon"/>
    <x v="16"/>
    <s v="Women's Athletic Footwear"/>
    <n v="74"/>
    <n v="158"/>
    <n v="11692"/>
    <n v="5846"/>
    <n v="0.5"/>
    <s v="Online"/>
  </r>
  <r>
    <s v="West Gear"/>
    <n v="1128299"/>
    <x v="308"/>
    <x v="2"/>
    <s v="Oregon"/>
    <x v="16"/>
    <s v="Men's Apparel"/>
    <n v="86"/>
    <n v="108"/>
    <n v="9288"/>
    <n v="4922.6400000000003"/>
    <n v="0.53"/>
    <s v="Online"/>
  </r>
  <r>
    <s v="West Gear"/>
    <n v="1128299"/>
    <x v="308"/>
    <x v="2"/>
    <s v="Oregon"/>
    <x v="16"/>
    <s v="Women's Apparel"/>
    <n v="95"/>
    <n v="189"/>
    <n v="17955"/>
    <n v="8079.7499999999991"/>
    <n v="0.44999999999999996"/>
    <s v="Online"/>
  </r>
  <r>
    <s v="West Gear"/>
    <n v="1128299"/>
    <x v="337"/>
    <x v="2"/>
    <s v="Oregon"/>
    <x v="16"/>
    <s v="Men's Street Footwear"/>
    <n v="79"/>
    <n v="255"/>
    <n v="20145"/>
    <n v="9669.6"/>
    <n v="0.48"/>
    <s v="Online"/>
  </r>
  <r>
    <s v="West Gear"/>
    <n v="1128299"/>
    <x v="337"/>
    <x v="2"/>
    <s v="Oregon"/>
    <x v="16"/>
    <s v="Men's Athletic Footwear"/>
    <n v="85"/>
    <n v="196"/>
    <n v="16660"/>
    <n v="7830.2"/>
    <n v="0.47"/>
    <s v="Online"/>
  </r>
  <r>
    <s v="West Gear"/>
    <n v="1128299"/>
    <x v="337"/>
    <x v="2"/>
    <s v="Oregon"/>
    <x v="16"/>
    <s v="Women's Street Footwear"/>
    <n v="86"/>
    <n v="163"/>
    <n v="14018"/>
    <n v="6588.46"/>
    <n v="0.47"/>
    <s v="Online"/>
  </r>
  <r>
    <s v="West Gear"/>
    <n v="1128299"/>
    <x v="337"/>
    <x v="2"/>
    <s v="Oregon"/>
    <x v="16"/>
    <s v="Women's Athletic Footwear"/>
    <n v="82"/>
    <n v="165"/>
    <n v="13530"/>
    <n v="6494.4"/>
    <n v="0.48"/>
    <s v="Online"/>
  </r>
  <r>
    <s v="West Gear"/>
    <n v="1128299"/>
    <x v="337"/>
    <x v="2"/>
    <s v="Oregon"/>
    <x v="16"/>
    <s v="Men's Apparel"/>
    <n v="84"/>
    <n v="156"/>
    <n v="13104"/>
    <n v="6552"/>
    <n v="0.5"/>
    <s v="Online"/>
  </r>
  <r>
    <s v="West Gear"/>
    <n v="1128299"/>
    <x v="337"/>
    <x v="2"/>
    <s v="Oregon"/>
    <x v="16"/>
    <s v="Women's Apparel"/>
    <n v="97"/>
    <n v="150"/>
    <n v="14550"/>
    <n v="6111"/>
    <n v="0.42"/>
    <s v="Online"/>
  </r>
  <r>
    <s v="West Gear"/>
    <n v="1128299"/>
    <x v="369"/>
    <x v="2"/>
    <s v="Oregon"/>
    <x v="16"/>
    <s v="Men's Street Footwear"/>
    <n v="81"/>
    <n v="200"/>
    <n v="16200"/>
    <n v="7776"/>
    <n v="0.48"/>
    <s v="Online"/>
  </r>
  <r>
    <s v="West Gear"/>
    <n v="1128299"/>
    <x v="369"/>
    <x v="2"/>
    <s v="Oregon"/>
    <x v="16"/>
    <s v="Men's Athletic Footwear"/>
    <n v="76"/>
    <n v="233"/>
    <n v="17708"/>
    <n v="8676.92"/>
    <n v="0.49"/>
    <s v="Online"/>
  </r>
  <r>
    <s v="West Gear"/>
    <n v="1128299"/>
    <x v="369"/>
    <x v="2"/>
    <s v="Oregon"/>
    <x v="16"/>
    <s v="Women's Street Footwear"/>
    <n v="68"/>
    <n v="195"/>
    <n v="13260"/>
    <n v="6497.4"/>
    <n v="0.49"/>
    <s v="Online"/>
  </r>
  <r>
    <s v="West Gear"/>
    <n v="1128299"/>
    <x v="369"/>
    <x v="2"/>
    <s v="Oregon"/>
    <x v="16"/>
    <s v="Women's Athletic Footwear"/>
    <n v="68"/>
    <n v="119"/>
    <n v="8092"/>
    <n v="3722.3199999999997"/>
    <n v="0.45999999999999996"/>
    <s v="Online"/>
  </r>
  <r>
    <s v="West Gear"/>
    <n v="1128299"/>
    <x v="369"/>
    <x v="2"/>
    <s v="Oregon"/>
    <x v="16"/>
    <s v="Men's Apparel"/>
    <n v="65"/>
    <n v="128"/>
    <n v="8320"/>
    <n v="4409.6000000000004"/>
    <n v="0.53"/>
    <s v="Online"/>
  </r>
  <r>
    <s v="West Gear"/>
    <n v="1128299"/>
    <x v="369"/>
    <x v="2"/>
    <s v="Oregon"/>
    <x v="16"/>
    <s v="Women's Apparel"/>
    <n v="69"/>
    <n v="73"/>
    <n v="5037"/>
    <n v="2216.2800000000002"/>
    <n v="0.44"/>
    <s v="Online"/>
  </r>
  <r>
    <s v="West Gear"/>
    <n v="1128299"/>
    <x v="401"/>
    <x v="2"/>
    <s v="Oregon"/>
    <x v="16"/>
    <s v="Men's Street Footwear"/>
    <n v="46"/>
    <n v="122"/>
    <n v="5612"/>
    <n v="2525.3999999999996"/>
    <n v="0.44999999999999996"/>
    <s v="Online"/>
  </r>
  <r>
    <s v="West Gear"/>
    <n v="1128299"/>
    <x v="401"/>
    <x v="2"/>
    <s v="Oregon"/>
    <x v="16"/>
    <s v="Men's Athletic Footwear"/>
    <n v="51"/>
    <n v="122"/>
    <n v="6222"/>
    <n v="2862.12"/>
    <n v="0.45999999999999996"/>
    <s v="Online"/>
  </r>
  <r>
    <s v="West Gear"/>
    <n v="1128299"/>
    <x v="401"/>
    <x v="2"/>
    <s v="Oregon"/>
    <x v="16"/>
    <s v="Women's Street Footwear"/>
    <n v="49"/>
    <n v="75"/>
    <n v="3675"/>
    <n v="1653.7499999999998"/>
    <n v="0.44999999999999996"/>
    <s v="Online"/>
  </r>
  <r>
    <s v="West Gear"/>
    <n v="1128299"/>
    <x v="401"/>
    <x v="2"/>
    <s v="Oregon"/>
    <x v="16"/>
    <s v="Women's Athletic Footwear"/>
    <n v="49"/>
    <n v="52"/>
    <n v="2548"/>
    <n v="1172.08"/>
    <n v="0.45999999999999996"/>
    <s v="Online"/>
  </r>
  <r>
    <s v="West Gear"/>
    <n v="1128299"/>
    <x v="401"/>
    <x v="2"/>
    <s v="Oregon"/>
    <x v="16"/>
    <s v="Men's Apparel"/>
    <n v="58"/>
    <n v="59"/>
    <n v="3422"/>
    <n v="1813.66"/>
    <n v="0.53"/>
    <s v="Online"/>
  </r>
  <r>
    <s v="West Gear"/>
    <n v="1128299"/>
    <x v="401"/>
    <x v="2"/>
    <s v="Oregon"/>
    <x v="16"/>
    <s v="Women's Apparel"/>
    <n v="41"/>
    <n v="73"/>
    <n v="2993"/>
    <n v="1257.06"/>
    <n v="0.42"/>
    <s v="Online"/>
  </r>
  <r>
    <s v="West Gear"/>
    <n v="1128299"/>
    <x v="430"/>
    <x v="2"/>
    <s v="Oregon"/>
    <x v="16"/>
    <s v="Men's Street Footwear"/>
    <n v="38"/>
    <n v="102"/>
    <n v="3876"/>
    <n v="1821.7199999999998"/>
    <n v="0.47"/>
    <s v="Online"/>
  </r>
  <r>
    <s v="West Gear"/>
    <n v="1128299"/>
    <x v="430"/>
    <x v="2"/>
    <s v="Oregon"/>
    <x v="16"/>
    <s v="Men's Athletic Footwear"/>
    <n v="50"/>
    <n v="142"/>
    <n v="7100"/>
    <n v="3265.9999999999995"/>
    <n v="0.45999999999999996"/>
    <s v="Online"/>
  </r>
  <r>
    <s v="West Gear"/>
    <n v="1128299"/>
    <x v="430"/>
    <x v="2"/>
    <s v="Oregon"/>
    <x v="16"/>
    <s v="Women's Street Footwear"/>
    <n v="46"/>
    <n v="91"/>
    <n v="4186"/>
    <n v="2051.14"/>
    <n v="0.49"/>
    <s v="Online"/>
  </r>
  <r>
    <s v="West Gear"/>
    <n v="1128299"/>
    <x v="430"/>
    <x v="2"/>
    <s v="Oregon"/>
    <x v="16"/>
    <s v="Women's Athletic Footwear"/>
    <n v="44"/>
    <n v="81"/>
    <n v="3564"/>
    <n v="1710.72"/>
    <n v="0.48"/>
    <s v="Online"/>
  </r>
  <r>
    <s v="West Gear"/>
    <n v="1128299"/>
    <x v="430"/>
    <x v="2"/>
    <s v="Oregon"/>
    <x v="16"/>
    <s v="Men's Apparel"/>
    <n v="51"/>
    <n v="75"/>
    <n v="3825"/>
    <n v="2065.5"/>
    <n v="0.54"/>
    <s v="Online"/>
  </r>
  <r>
    <s v="West Gear"/>
    <n v="1128299"/>
    <x v="430"/>
    <x v="2"/>
    <s v="Oregon"/>
    <x v="16"/>
    <s v="Women's Apparel"/>
    <n v="58"/>
    <n v="105"/>
    <n v="6090"/>
    <n v="2618.6999999999998"/>
    <n v="0.43"/>
    <s v="Online"/>
  </r>
  <r>
    <s v="West Gear"/>
    <n v="1128299"/>
    <x v="461"/>
    <x v="2"/>
    <s v="Oregon"/>
    <x v="16"/>
    <s v="Men's Street Footwear"/>
    <n v="44"/>
    <n v="173"/>
    <n v="7612"/>
    <n v="3501.5199999999995"/>
    <n v="0.45999999999999996"/>
    <s v="Online"/>
  </r>
  <r>
    <s v="West Gear"/>
    <n v="1128299"/>
    <x v="461"/>
    <x v="2"/>
    <s v="Oregon"/>
    <x v="16"/>
    <s v="Men's Athletic Footwear"/>
    <n v="48"/>
    <n v="195"/>
    <n v="9360"/>
    <n v="4680"/>
    <n v="0.5"/>
    <s v="Online"/>
  </r>
  <r>
    <s v="West Gear"/>
    <n v="1128299"/>
    <x v="461"/>
    <x v="2"/>
    <s v="Oregon"/>
    <x v="16"/>
    <s v="Women's Street Footwear"/>
    <n v="42"/>
    <n v="128"/>
    <n v="5376"/>
    <n v="2688"/>
    <n v="0.5"/>
    <s v="Online"/>
  </r>
  <r>
    <s v="West Gear"/>
    <n v="1128299"/>
    <x v="461"/>
    <x v="2"/>
    <s v="Oregon"/>
    <x v="16"/>
    <s v="Women's Athletic Footwear"/>
    <n v="51"/>
    <n v="131"/>
    <n v="6681"/>
    <n v="3073.2599999999998"/>
    <n v="0.45999999999999996"/>
    <s v="Online"/>
  </r>
  <r>
    <s v="West Gear"/>
    <n v="1128299"/>
    <x v="461"/>
    <x v="2"/>
    <s v="Oregon"/>
    <x v="16"/>
    <s v="Men's Apparel"/>
    <n v="68"/>
    <n v="111"/>
    <n v="7548"/>
    <n v="4075.92"/>
    <n v="0.54"/>
    <s v="Online"/>
  </r>
  <r>
    <s v="West Gear"/>
    <n v="1128299"/>
    <x v="461"/>
    <x v="2"/>
    <s v="Oregon"/>
    <x v="16"/>
    <s v="Women's Apparel"/>
    <n v="76"/>
    <n v="149"/>
    <n v="11324"/>
    <n v="4756.08"/>
    <n v="0.42"/>
    <s v="Online"/>
  </r>
  <r>
    <s v="West Gear"/>
    <n v="1128299"/>
    <x v="490"/>
    <x v="2"/>
    <s v="Oregon"/>
    <x v="16"/>
    <s v="Men's Street Footwear"/>
    <n v="61"/>
    <n v="188"/>
    <n v="11468"/>
    <n v="5504.6399999999994"/>
    <n v="0.48"/>
    <s v="Online"/>
  </r>
  <r>
    <s v="West Gear"/>
    <n v="1128299"/>
    <x v="490"/>
    <x v="2"/>
    <s v="Oregon"/>
    <x v="16"/>
    <s v="Men's Athletic Footwear"/>
    <n v="72"/>
    <n v="218"/>
    <n v="15696"/>
    <n v="7377.12"/>
    <n v="0.47"/>
    <s v="Online"/>
  </r>
  <r>
    <s v="West Gear"/>
    <n v="1128299"/>
    <x v="490"/>
    <x v="2"/>
    <s v="Oregon"/>
    <x v="16"/>
    <s v="Women's Street Footwear"/>
    <n v="67"/>
    <n v="165"/>
    <n v="11055"/>
    <n v="4974.7499999999991"/>
    <n v="0.44999999999999996"/>
    <s v="Online"/>
  </r>
  <r>
    <s v="West Gear"/>
    <n v="1128299"/>
    <x v="490"/>
    <x v="2"/>
    <s v="Oregon"/>
    <x v="16"/>
    <s v="Women's Athletic Footwear"/>
    <n v="67"/>
    <n v="143"/>
    <n v="9581"/>
    <n v="4311.45"/>
    <n v="0.44999999999999996"/>
    <s v="Online"/>
  </r>
  <r>
    <s v="West Gear"/>
    <n v="1128299"/>
    <x v="490"/>
    <x v="2"/>
    <s v="Oregon"/>
    <x v="16"/>
    <s v="Men's Apparel"/>
    <n v="72"/>
    <n v="133"/>
    <n v="9576"/>
    <n v="4788"/>
    <n v="0.5"/>
    <s v="Online"/>
  </r>
  <r>
    <s v="West Gear"/>
    <n v="1128299"/>
    <x v="490"/>
    <x v="2"/>
    <s v="Oregon"/>
    <x v="16"/>
    <s v="Women's Apparel"/>
    <n v="77"/>
    <n v="173"/>
    <n v="13321"/>
    <n v="5328.4000000000005"/>
    <n v="0.4"/>
    <s v="Online"/>
  </r>
  <r>
    <s v="West Gear"/>
    <n v="1128299"/>
    <x v="181"/>
    <x v="2"/>
    <s v="Oregon"/>
    <x v="16"/>
    <s v="Men's Street Footwear"/>
    <n v="33"/>
    <n v="100"/>
    <n v="3300"/>
    <n v="1683"/>
    <n v="0.51"/>
    <s v="Online"/>
  </r>
  <r>
    <s v="West Gear"/>
    <n v="1128299"/>
    <x v="181"/>
    <x v="2"/>
    <s v="Oregon"/>
    <x v="16"/>
    <s v="Men's Athletic Footwear"/>
    <n v="42"/>
    <n v="100"/>
    <n v="4200"/>
    <n v="2268"/>
    <n v="0.54"/>
    <s v="Online"/>
  </r>
  <r>
    <s v="West Gear"/>
    <n v="1128299"/>
    <x v="181"/>
    <x v="2"/>
    <s v="Oregon"/>
    <x v="16"/>
    <s v="Women's Street Footwear"/>
    <n v="43"/>
    <n v="112"/>
    <n v="4816"/>
    <n v="2600.6400000000003"/>
    <n v="0.54"/>
    <s v="Online"/>
  </r>
  <r>
    <s v="West Gear"/>
    <n v="1128299"/>
    <x v="181"/>
    <x v="2"/>
    <s v="Oregon"/>
    <x v="16"/>
    <s v="Women's Athletic Footwear"/>
    <n v="41"/>
    <n v="68"/>
    <n v="2788"/>
    <n v="1533.3999999999999"/>
    <n v="0.54999999999999993"/>
    <s v="Online"/>
  </r>
  <r>
    <s v="West Gear"/>
    <n v="1128299"/>
    <x v="181"/>
    <x v="2"/>
    <s v="Oregon"/>
    <x v="16"/>
    <s v="Men's Apparel"/>
    <n v="46"/>
    <n v="58"/>
    <n v="2668"/>
    <n v="1574.1200000000001"/>
    <n v="0.59000000000000008"/>
    <s v="Online"/>
  </r>
  <r>
    <s v="West Gear"/>
    <n v="1128299"/>
    <x v="181"/>
    <x v="2"/>
    <s v="Oregon"/>
    <x v="16"/>
    <s v="Women's Apparel"/>
    <n v="41"/>
    <n v="122"/>
    <n v="5002"/>
    <n v="2400.96"/>
    <n v="0.48"/>
    <s v="Online"/>
  </r>
  <r>
    <s v="West Gear"/>
    <n v="1128299"/>
    <x v="212"/>
    <x v="2"/>
    <s v="Oregon"/>
    <x v="16"/>
    <s v="Men's Street Footwear"/>
    <n v="33"/>
    <n v="140"/>
    <n v="4620"/>
    <n v="2448.6"/>
    <n v="0.53"/>
    <s v="Online"/>
  </r>
  <r>
    <s v="West Gear"/>
    <n v="1128299"/>
    <x v="212"/>
    <x v="2"/>
    <s v="Oregon"/>
    <x v="16"/>
    <s v="Men's Athletic Footwear"/>
    <n v="41"/>
    <n v="116"/>
    <n v="4756"/>
    <n v="2425.56"/>
    <n v="0.51"/>
    <s v="Online"/>
  </r>
  <r>
    <s v="West Gear"/>
    <n v="1128299"/>
    <x v="212"/>
    <x v="2"/>
    <s v="Oregon"/>
    <x v="16"/>
    <s v="Women's Street Footwear"/>
    <n v="41"/>
    <n v="120"/>
    <n v="4920"/>
    <n v="2558.4"/>
    <n v="0.52"/>
    <s v="Online"/>
  </r>
  <r>
    <s v="West Gear"/>
    <n v="1128299"/>
    <x v="212"/>
    <x v="1"/>
    <s v="Louisiana"/>
    <x v="26"/>
    <s v="Women's Athletic Footwear"/>
    <n v="44"/>
    <n v="73"/>
    <n v="3212"/>
    <n v="1766.5999999999997"/>
    <n v="0.54999999999999993"/>
    <s v="Online"/>
  </r>
  <r>
    <s v="West Gear"/>
    <n v="1128299"/>
    <x v="212"/>
    <x v="1"/>
    <s v="Louisiana"/>
    <x v="26"/>
    <s v="Men's Apparel"/>
    <n v="48"/>
    <n v="51"/>
    <n v="2448"/>
    <n v="1468.8"/>
    <n v="0.6"/>
    <s v="Online"/>
  </r>
  <r>
    <s v="West Gear"/>
    <n v="1128299"/>
    <x v="212"/>
    <x v="1"/>
    <s v="Louisiana"/>
    <x v="26"/>
    <s v="Women's Apparel"/>
    <n v="44"/>
    <n v="105"/>
    <n v="4620"/>
    <n v="2217.6"/>
    <n v="0.48"/>
    <s v="Online"/>
  </r>
  <r>
    <s v="West Gear"/>
    <n v="1128299"/>
    <x v="221"/>
    <x v="1"/>
    <s v="Louisiana"/>
    <x v="26"/>
    <s v="Men's Street Footwear"/>
    <n v="44"/>
    <n v="147"/>
    <n v="6468"/>
    <n v="3298.68"/>
    <n v="0.51"/>
    <s v="Online"/>
  </r>
  <r>
    <s v="West Gear"/>
    <n v="1128299"/>
    <x v="221"/>
    <x v="1"/>
    <s v="Louisiana"/>
    <x v="26"/>
    <s v="Men's Athletic Footwear"/>
    <n v="51"/>
    <n v="101"/>
    <n v="5151"/>
    <n v="2833.0499999999997"/>
    <n v="0.54999999999999993"/>
    <s v="Online"/>
  </r>
  <r>
    <s v="West Gear"/>
    <n v="1128299"/>
    <x v="221"/>
    <x v="1"/>
    <s v="Louisiana"/>
    <x v="26"/>
    <s v="Women's Street Footwear"/>
    <n v="56"/>
    <n v="116"/>
    <n v="6496"/>
    <n v="3572.7999999999997"/>
    <n v="0.54999999999999993"/>
    <s v="Online"/>
  </r>
  <r>
    <s v="West Gear"/>
    <n v="1128299"/>
    <x v="221"/>
    <x v="1"/>
    <s v="Louisiana"/>
    <x v="26"/>
    <s v="Women's Athletic Footwear"/>
    <n v="50"/>
    <n v="84"/>
    <n v="4200"/>
    <n v="2309.9999999999995"/>
    <n v="0.54999999999999993"/>
    <s v="Online"/>
  </r>
  <r>
    <s v="West Gear"/>
    <n v="1128299"/>
    <x v="221"/>
    <x v="1"/>
    <s v="Louisiana"/>
    <x v="26"/>
    <s v="Men's Apparel"/>
    <n v="56"/>
    <n v="39"/>
    <n v="2184"/>
    <n v="1310.3999999999999"/>
    <n v="0.6"/>
    <s v="Online"/>
  </r>
  <r>
    <s v="West Gear"/>
    <n v="1128299"/>
    <x v="221"/>
    <x v="1"/>
    <s v="Louisiana"/>
    <x v="26"/>
    <s v="Women's Apparel"/>
    <n v="41"/>
    <n v="95"/>
    <n v="3895"/>
    <n v="1752.7499999999998"/>
    <n v="0.44999999999999996"/>
    <s v="Online"/>
  </r>
  <r>
    <s v="West Gear"/>
    <n v="1128299"/>
    <x v="240"/>
    <x v="1"/>
    <s v="Louisiana"/>
    <x v="26"/>
    <s v="Men's Street Footwear"/>
    <n v="48"/>
    <n v="142"/>
    <n v="6816"/>
    <n v="3544.32"/>
    <n v="0.52"/>
    <s v="Online"/>
  </r>
  <r>
    <s v="West Gear"/>
    <n v="1128299"/>
    <x v="240"/>
    <x v="1"/>
    <s v="Louisiana"/>
    <x v="26"/>
    <s v="Men's Athletic Footwear"/>
    <n v="52"/>
    <n v="88"/>
    <n v="4576"/>
    <n v="2288"/>
    <n v="0.5"/>
    <s v="Online"/>
  </r>
  <r>
    <s v="West Gear"/>
    <n v="1128299"/>
    <x v="240"/>
    <x v="1"/>
    <s v="Louisiana"/>
    <x v="26"/>
    <s v="Women's Street Footwear"/>
    <n v="52"/>
    <n v="105"/>
    <n v="5460"/>
    <n v="2784.6"/>
    <n v="0.51"/>
    <s v="Online"/>
  </r>
  <r>
    <s v="West Gear"/>
    <n v="1128299"/>
    <x v="240"/>
    <x v="1"/>
    <s v="Louisiana"/>
    <x v="26"/>
    <s v="Women's Athletic Footwear"/>
    <n v="39"/>
    <n v="74"/>
    <n v="2886"/>
    <n v="1529.5800000000002"/>
    <n v="0.53"/>
    <s v="Online"/>
  </r>
  <r>
    <s v="West Gear"/>
    <n v="1128299"/>
    <x v="240"/>
    <x v="1"/>
    <s v="Louisiana"/>
    <x v="26"/>
    <s v="Men's Apparel"/>
    <n v="43"/>
    <n v="53"/>
    <n v="2279"/>
    <n v="1299.0300000000002"/>
    <n v="0.57000000000000006"/>
    <s v="Online"/>
  </r>
  <r>
    <s v="West Gear"/>
    <n v="1128299"/>
    <x v="240"/>
    <x v="1"/>
    <s v="Louisiana"/>
    <x v="26"/>
    <s v="Women's Apparel"/>
    <n v="55"/>
    <n v="105"/>
    <n v="5775"/>
    <n v="2887.5"/>
    <n v="0.5"/>
    <s v="Online"/>
  </r>
  <r>
    <s v="West Gear"/>
    <n v="1128299"/>
    <x v="271"/>
    <x v="1"/>
    <s v="Louisiana"/>
    <x v="26"/>
    <s v="Men's Street Footwear"/>
    <n v="43"/>
    <n v="160"/>
    <n v="6880"/>
    <n v="3646.4"/>
    <n v="0.53"/>
    <s v="Online"/>
  </r>
  <r>
    <s v="West Gear"/>
    <n v="1128299"/>
    <x v="271"/>
    <x v="1"/>
    <s v="Louisiana"/>
    <x v="26"/>
    <s v="Men's Athletic Footwear"/>
    <n v="47"/>
    <n v="100"/>
    <n v="4700"/>
    <n v="2444"/>
    <n v="0.52"/>
    <s v="Online"/>
  </r>
  <r>
    <s v="West Gear"/>
    <n v="1128299"/>
    <x v="271"/>
    <x v="1"/>
    <s v="Louisiana"/>
    <x v="26"/>
    <s v="Women's Street Footwear"/>
    <n v="49"/>
    <n v="112"/>
    <n v="5488"/>
    <n v="2798.88"/>
    <n v="0.51"/>
    <s v="Online"/>
  </r>
  <r>
    <s v="West Gear"/>
    <n v="1128299"/>
    <x v="271"/>
    <x v="1"/>
    <s v="Louisiana"/>
    <x v="26"/>
    <s v="Women's Athletic Footwear"/>
    <n v="44"/>
    <n v="85"/>
    <n v="3740"/>
    <n v="1907.4"/>
    <n v="0.51"/>
    <s v="Online"/>
  </r>
  <r>
    <s v="West Gear"/>
    <n v="1128299"/>
    <x v="271"/>
    <x v="1"/>
    <s v="Louisiana"/>
    <x v="26"/>
    <s v="Men's Apparel"/>
    <n v="36"/>
    <n v="65"/>
    <n v="2340"/>
    <n v="1380.6000000000001"/>
    <n v="0.59000000000000008"/>
    <s v="Online"/>
  </r>
  <r>
    <s v="West Gear"/>
    <n v="1128299"/>
    <x v="271"/>
    <x v="1"/>
    <s v="Louisiana"/>
    <x v="26"/>
    <s v="Women's Apparel"/>
    <n v="59"/>
    <n v="167"/>
    <n v="9853"/>
    <n v="4433.8499999999995"/>
    <n v="0.44999999999999996"/>
    <s v="Online"/>
  </r>
  <r>
    <s v="West Gear"/>
    <n v="1128299"/>
    <x v="301"/>
    <x v="1"/>
    <s v="Louisiana"/>
    <x v="26"/>
    <s v="Men's Street Footwear"/>
    <n v="58"/>
    <n v="248"/>
    <n v="14384"/>
    <n v="7335.84"/>
    <n v="0.51"/>
    <s v="Online"/>
  </r>
  <r>
    <s v="West Gear"/>
    <n v="1128299"/>
    <x v="301"/>
    <x v="1"/>
    <s v="Louisiana"/>
    <x v="26"/>
    <s v="Men's Athletic Footwear"/>
    <n v="65"/>
    <n v="210"/>
    <n v="13650"/>
    <n v="7098"/>
    <n v="0.52"/>
    <s v="Online"/>
  </r>
  <r>
    <s v="West Gear"/>
    <n v="1128299"/>
    <x v="301"/>
    <x v="1"/>
    <s v="Louisiana"/>
    <x v="26"/>
    <s v="Women's Street Footwear"/>
    <n v="83"/>
    <n v="203"/>
    <n v="16849"/>
    <n v="9266.9499999999989"/>
    <n v="0.54999999999999993"/>
    <s v="Online"/>
  </r>
  <r>
    <s v="West Gear"/>
    <n v="1128299"/>
    <x v="301"/>
    <x v="1"/>
    <s v="Louisiana"/>
    <x v="26"/>
    <s v="Women's Athletic Footwear"/>
    <n v="82"/>
    <n v="161"/>
    <n v="13202"/>
    <n v="7261.0999999999995"/>
    <n v="0.54999999999999993"/>
    <s v="Online"/>
  </r>
  <r>
    <s v="West Gear"/>
    <n v="1128299"/>
    <x v="301"/>
    <x v="1"/>
    <s v="Louisiana"/>
    <x v="26"/>
    <s v="Men's Apparel"/>
    <n v="92"/>
    <n v="117"/>
    <n v="10764"/>
    <n v="6135.4800000000005"/>
    <n v="0.57000000000000006"/>
    <s v="Online"/>
  </r>
  <r>
    <s v="West Gear"/>
    <n v="1128299"/>
    <x v="301"/>
    <x v="1"/>
    <s v="Louisiana"/>
    <x v="26"/>
    <s v="Women's Apparel"/>
    <n v="100"/>
    <n v="195"/>
    <n v="19500"/>
    <n v="9360"/>
    <n v="0.48"/>
    <s v="Online"/>
  </r>
  <r>
    <s v="West Gear"/>
    <n v="1128299"/>
    <x v="330"/>
    <x v="1"/>
    <s v="Louisiana"/>
    <x v="26"/>
    <s v="Men's Street Footwear"/>
    <n v="86"/>
    <n v="270"/>
    <n v="23220"/>
    <n v="12306.6"/>
    <n v="0.53"/>
    <s v="Online"/>
  </r>
  <r>
    <s v="West Gear"/>
    <n v="1128299"/>
    <x v="330"/>
    <x v="1"/>
    <s v="Louisiana"/>
    <x v="26"/>
    <s v="Men's Athletic Footwear"/>
    <n v="92"/>
    <n v="203"/>
    <n v="18676"/>
    <n v="10271.799999999999"/>
    <n v="0.54999999999999993"/>
    <s v="Online"/>
  </r>
  <r>
    <s v="West Gear"/>
    <n v="1128299"/>
    <x v="330"/>
    <x v="1"/>
    <s v="Louisiana"/>
    <x v="26"/>
    <s v="Women's Street Footwear"/>
    <n v="90"/>
    <n v="196"/>
    <n v="17640"/>
    <n v="9525.6"/>
    <n v="0.54"/>
    <s v="Online"/>
  </r>
  <r>
    <s v="West Gear"/>
    <n v="1128299"/>
    <x v="330"/>
    <x v="1"/>
    <s v="Louisiana"/>
    <x v="26"/>
    <s v="Women's Athletic Footwear"/>
    <n v="86"/>
    <n v="168"/>
    <n v="14448"/>
    <n v="7801.92"/>
    <n v="0.54"/>
    <s v="Online"/>
  </r>
  <r>
    <s v="West Gear"/>
    <n v="1128299"/>
    <x v="330"/>
    <x v="1"/>
    <s v="Louisiana"/>
    <x v="26"/>
    <s v="Men's Apparel"/>
    <n v="86"/>
    <n v="189"/>
    <n v="16254"/>
    <n v="9427.3200000000015"/>
    <n v="0.58000000000000007"/>
    <s v="Online"/>
  </r>
  <r>
    <s v="West Gear"/>
    <n v="1128299"/>
    <x v="330"/>
    <x v="1"/>
    <s v="Louisiana"/>
    <x v="26"/>
    <s v="Women's Apparel"/>
    <n v="103"/>
    <n v="163"/>
    <n v="16789"/>
    <n v="8058.7199999999993"/>
    <n v="0.48"/>
    <s v="Online"/>
  </r>
  <r>
    <s v="West Gear"/>
    <n v="1128299"/>
    <x v="362"/>
    <x v="1"/>
    <s v="Louisiana"/>
    <x v="26"/>
    <s v="Men's Street Footwear"/>
    <n v="86"/>
    <n v="255"/>
    <n v="21930"/>
    <n v="11184.300000000001"/>
    <n v="0.51"/>
    <s v="Online"/>
  </r>
  <r>
    <s v="West Gear"/>
    <n v="1128299"/>
    <x v="362"/>
    <x v="1"/>
    <s v="Louisiana"/>
    <x v="26"/>
    <s v="Men's Athletic Footwear"/>
    <n v="77"/>
    <n v="239"/>
    <n v="18403"/>
    <n v="9385.5300000000007"/>
    <n v="0.51"/>
    <s v="Online"/>
  </r>
  <r>
    <s v="West Gear"/>
    <n v="1128299"/>
    <x v="362"/>
    <x v="1"/>
    <s v="Louisiana"/>
    <x v="26"/>
    <s v="Women's Street Footwear"/>
    <n v="70"/>
    <n v="189"/>
    <n v="13230"/>
    <n v="7276.4999999999991"/>
    <n v="0.54999999999999993"/>
    <s v="Online"/>
  </r>
  <r>
    <s v="West Gear"/>
    <n v="1128299"/>
    <x v="362"/>
    <x v="1"/>
    <s v="Louisiana"/>
    <x v="26"/>
    <s v="Women's Athletic Footwear"/>
    <n v="74"/>
    <n v="128"/>
    <n v="9472"/>
    <n v="5020.16"/>
    <n v="0.53"/>
    <s v="Online"/>
  </r>
  <r>
    <s v="West Gear"/>
    <n v="1128299"/>
    <x v="362"/>
    <x v="1"/>
    <s v="Louisiana"/>
    <x v="26"/>
    <s v="Men's Apparel"/>
    <n v="64"/>
    <n v="138"/>
    <n v="8832"/>
    <n v="5210.880000000001"/>
    <n v="0.59000000000000008"/>
    <s v="Online"/>
  </r>
  <r>
    <s v="West Gear"/>
    <n v="1128299"/>
    <x v="362"/>
    <x v="1"/>
    <s v="Louisiana"/>
    <x v="26"/>
    <s v="Women's Apparel"/>
    <n v="63"/>
    <n v="90"/>
    <n v="5670"/>
    <n v="2778.2999999999997"/>
    <n v="0.49"/>
    <s v="Online"/>
  </r>
  <r>
    <s v="West Gear"/>
    <n v="1128299"/>
    <x v="394"/>
    <x v="1"/>
    <s v="Louisiana"/>
    <x v="26"/>
    <s v="Men's Street Footwear"/>
    <n v="43"/>
    <n v="145"/>
    <n v="6235"/>
    <n v="3429.2499999999995"/>
    <n v="0.54999999999999993"/>
    <s v="Online"/>
  </r>
  <r>
    <s v="West Gear"/>
    <n v="1128299"/>
    <x v="394"/>
    <x v="1"/>
    <s v="Louisiana"/>
    <x v="26"/>
    <s v="Men's Athletic Footwear"/>
    <n v="46"/>
    <n v="125"/>
    <n v="5750"/>
    <n v="2932.5"/>
    <n v="0.51"/>
    <s v="Online"/>
  </r>
  <r>
    <s v="West Gear"/>
    <n v="1128299"/>
    <x v="394"/>
    <x v="1"/>
    <s v="Louisiana"/>
    <x v="26"/>
    <s v="Women's Street Footwear"/>
    <n v="43"/>
    <n v="78"/>
    <n v="3354"/>
    <n v="1744.0800000000002"/>
    <n v="0.52"/>
    <s v="Online"/>
  </r>
  <r>
    <s v="West Gear"/>
    <n v="1128299"/>
    <x v="394"/>
    <x v="1"/>
    <s v="Louisiana"/>
    <x v="26"/>
    <s v="Women's Athletic Footwear"/>
    <n v="41"/>
    <n v="63"/>
    <n v="2583"/>
    <n v="1317.33"/>
    <n v="0.51"/>
    <s v="Online"/>
  </r>
  <r>
    <s v="West Gear"/>
    <n v="1128299"/>
    <x v="394"/>
    <x v="1"/>
    <s v="Louisiana"/>
    <x v="26"/>
    <s v="Men's Apparel"/>
    <n v="51"/>
    <n v="77"/>
    <n v="3927"/>
    <n v="2159.8500000000004"/>
    <n v="0.55000000000000004"/>
    <s v="Online"/>
  </r>
  <r>
    <s v="West Gear"/>
    <n v="1128299"/>
    <x v="394"/>
    <x v="1"/>
    <s v="Louisiana"/>
    <x v="26"/>
    <s v="Women's Apparel"/>
    <n v="39"/>
    <n v="75"/>
    <n v="2925"/>
    <n v="1462.5"/>
    <n v="0.5"/>
    <s v="Online"/>
  </r>
  <r>
    <s v="West Gear"/>
    <n v="1128299"/>
    <x v="423"/>
    <x v="1"/>
    <s v="Louisiana"/>
    <x v="26"/>
    <s v="Men's Street Footwear"/>
    <n v="34"/>
    <n v="112"/>
    <n v="3808"/>
    <n v="2056.3200000000002"/>
    <n v="0.54"/>
    <s v="Online"/>
  </r>
  <r>
    <s v="West Gear"/>
    <n v="1128299"/>
    <x v="423"/>
    <x v="1"/>
    <s v="Louisiana"/>
    <x v="26"/>
    <s v="Men's Athletic Footwear"/>
    <n v="45"/>
    <n v="155"/>
    <n v="6975"/>
    <n v="3836.2499999999995"/>
    <n v="0.54999999999999993"/>
    <s v="Online"/>
  </r>
  <r>
    <s v="West Gear"/>
    <n v="1128299"/>
    <x v="423"/>
    <x v="1"/>
    <s v="Louisiana"/>
    <x v="26"/>
    <s v="Women's Street Footwear"/>
    <n v="42"/>
    <n v="100"/>
    <n v="4200"/>
    <n v="2100"/>
    <n v="0.5"/>
    <s v="Online"/>
  </r>
  <r>
    <s v="West Gear"/>
    <n v="1128299"/>
    <x v="423"/>
    <x v="1"/>
    <s v="Louisiana"/>
    <x v="26"/>
    <s v="Women's Athletic Footwear"/>
    <n v="36"/>
    <n v="105"/>
    <n v="3780"/>
    <n v="1890"/>
    <n v="0.5"/>
    <s v="Online"/>
  </r>
  <r>
    <s v="West Gear"/>
    <n v="1128299"/>
    <x v="423"/>
    <x v="1"/>
    <s v="Louisiana"/>
    <x v="26"/>
    <s v="Men's Apparel"/>
    <n v="47"/>
    <n v="95"/>
    <n v="4465"/>
    <n v="2634.3500000000004"/>
    <n v="0.59000000000000008"/>
    <s v="Online"/>
  </r>
  <r>
    <s v="West Gear"/>
    <n v="1128299"/>
    <x v="423"/>
    <x v="1"/>
    <s v="Louisiana"/>
    <x v="26"/>
    <s v="Women's Apparel"/>
    <n v="50"/>
    <n v="108"/>
    <n v="5400"/>
    <n v="2538"/>
    <n v="0.47"/>
    <s v="Online"/>
  </r>
  <r>
    <s v="West Gear"/>
    <n v="1128299"/>
    <x v="454"/>
    <x v="1"/>
    <s v="Louisiana"/>
    <x v="26"/>
    <s v="Men's Street Footwear"/>
    <n v="39"/>
    <n v="188"/>
    <n v="7332"/>
    <n v="3666"/>
    <n v="0.5"/>
    <s v="Online"/>
  </r>
  <r>
    <s v="West Gear"/>
    <n v="1128299"/>
    <x v="454"/>
    <x v="1"/>
    <s v="Louisiana"/>
    <x v="26"/>
    <s v="Men's Athletic Footwear"/>
    <n v="42"/>
    <n v="210"/>
    <n v="8820"/>
    <n v="4586.4000000000005"/>
    <n v="0.52"/>
    <s v="Online"/>
  </r>
  <r>
    <s v="West Gear"/>
    <n v="1128299"/>
    <x v="454"/>
    <x v="1"/>
    <s v="Louisiana"/>
    <x v="26"/>
    <s v="Women's Street Footwear"/>
    <n v="38"/>
    <n v="137"/>
    <n v="5206"/>
    <n v="2707.12"/>
    <n v="0.52"/>
    <s v="Online"/>
  </r>
  <r>
    <s v="West Gear"/>
    <n v="1128299"/>
    <x v="454"/>
    <x v="1"/>
    <s v="Louisiana"/>
    <x v="26"/>
    <s v="Women's Athletic Footwear"/>
    <n v="48"/>
    <n v="125"/>
    <n v="6000"/>
    <n v="3000"/>
    <n v="0.5"/>
    <s v="Online"/>
  </r>
  <r>
    <s v="West Gear"/>
    <n v="1128299"/>
    <x v="454"/>
    <x v="1"/>
    <s v="Louisiana"/>
    <x v="26"/>
    <s v="Men's Apparel"/>
    <n v="68"/>
    <n v="119"/>
    <n v="8092"/>
    <n v="4450.6000000000004"/>
    <n v="0.55000000000000004"/>
    <s v="Online"/>
  </r>
  <r>
    <s v="West Gear"/>
    <n v="1128299"/>
    <x v="454"/>
    <x v="1"/>
    <s v="Louisiana"/>
    <x v="26"/>
    <s v="Women's Apparel"/>
    <n v="81"/>
    <n v="174"/>
    <n v="14094"/>
    <n v="6765.12"/>
    <n v="0.48"/>
    <s v="Online"/>
  </r>
  <r>
    <s v="West Gear"/>
    <n v="1128299"/>
    <x v="483"/>
    <x v="1"/>
    <s v="Louisiana"/>
    <x v="26"/>
    <s v="Men's Street Footwear"/>
    <n v="69"/>
    <n v="240"/>
    <n v="16560"/>
    <n v="8611.2000000000007"/>
    <n v="0.52"/>
    <s v="Online"/>
  </r>
  <r>
    <s v="West Gear"/>
    <n v="1128299"/>
    <x v="483"/>
    <x v="1"/>
    <s v="Louisiana"/>
    <x v="26"/>
    <s v="Men's Athletic Footwear"/>
    <n v="72"/>
    <n v="216"/>
    <n v="15552"/>
    <n v="7776"/>
    <n v="0.5"/>
    <s v="Online"/>
  </r>
  <r>
    <s v="Foot Locker"/>
    <n v="1128299"/>
    <x v="483"/>
    <x v="1"/>
    <s v="Louisiana"/>
    <x v="26"/>
    <s v="Women's Street Footwear"/>
    <n v="69"/>
    <n v="162"/>
    <n v="11178"/>
    <n v="5812.56"/>
    <n v="0.52"/>
    <s v="Online"/>
  </r>
  <r>
    <s v="Foot Locker"/>
    <n v="1128299"/>
    <x v="483"/>
    <x v="1"/>
    <s v="Louisiana"/>
    <x v="26"/>
    <s v="Women's Athletic Footwear"/>
    <n v="72"/>
    <n v="156"/>
    <n v="11232"/>
    <n v="6065.2800000000007"/>
    <n v="0.54"/>
    <s v="Online"/>
  </r>
  <r>
    <s v="Foot Locker"/>
    <n v="1128299"/>
    <x v="483"/>
    <x v="1"/>
    <s v="Louisiana"/>
    <x v="26"/>
    <s v="Men's Apparel"/>
    <n v="82"/>
    <n v="131"/>
    <n v="10742"/>
    <n v="6230.3600000000006"/>
    <n v="0.58000000000000007"/>
    <s v="Online"/>
  </r>
  <r>
    <s v="Foot Locker"/>
    <n v="1128299"/>
    <x v="483"/>
    <x v="1"/>
    <s v="Louisiana"/>
    <x v="26"/>
    <s v="Women's Apparel"/>
    <n v="87"/>
    <n v="175"/>
    <n v="15225"/>
    <n v="6851.2499999999991"/>
    <n v="0.44999999999999996"/>
    <s v="Online"/>
  </r>
  <r>
    <s v="Foot Locker"/>
    <n v="1197831"/>
    <x v="169"/>
    <x v="1"/>
    <s v="Louisiana"/>
    <x v="26"/>
    <s v="Men's Street Footwear"/>
    <n v="19"/>
    <n v="182"/>
    <n v="3458"/>
    <n v="1486.94"/>
    <n v="0.43"/>
    <s v="Online"/>
  </r>
  <r>
    <s v="Foot Locker"/>
    <n v="1197831"/>
    <x v="169"/>
    <x v="1"/>
    <s v="Louisiana"/>
    <x v="26"/>
    <s v="Men's Athletic Footwear"/>
    <n v="28"/>
    <n v="196"/>
    <n v="5488"/>
    <n v="2469.6"/>
    <n v="0.44999999999999996"/>
    <s v="Online"/>
  </r>
  <r>
    <s v="Foot Locker"/>
    <n v="1197831"/>
    <x v="169"/>
    <x v="1"/>
    <s v="Louisiana"/>
    <x v="26"/>
    <s v="Women's Street Footwear"/>
    <n v="28"/>
    <n v="119"/>
    <n v="3332"/>
    <n v="1332.8000000000002"/>
    <n v="0.4"/>
    <s v="Online"/>
  </r>
  <r>
    <s v="Foot Locker"/>
    <n v="1197831"/>
    <x v="169"/>
    <x v="1"/>
    <s v="Louisiana"/>
    <x v="26"/>
    <s v="Women's Athletic Footwear"/>
    <n v="33"/>
    <n v="133"/>
    <n v="4389"/>
    <n v="2326.17"/>
    <n v="0.53"/>
    <s v="Online"/>
  </r>
  <r>
    <s v="Foot Locker"/>
    <n v="1197831"/>
    <x v="169"/>
    <x v="1"/>
    <s v="Louisiana"/>
    <x v="26"/>
    <s v="Men's Apparel"/>
    <n v="36"/>
    <n v="85"/>
    <n v="3060"/>
    <n v="1132.2"/>
    <n v="0.37"/>
    <s v="Online"/>
  </r>
  <r>
    <s v="West Gear"/>
    <n v="1197831"/>
    <x v="169"/>
    <x v="1"/>
    <s v="Louisiana"/>
    <x v="26"/>
    <s v="Women's Apparel"/>
    <n v="34"/>
    <n v="143"/>
    <n v="4862"/>
    <n v="2917.2"/>
    <n v="0.6"/>
    <s v="Online"/>
  </r>
  <r>
    <s v="Foot Locker"/>
    <n v="1197831"/>
    <x v="199"/>
    <x v="1"/>
    <s v="Louisiana"/>
    <x v="26"/>
    <s v="Men's Street Footwear"/>
    <n v="23"/>
    <n v="163"/>
    <n v="3749"/>
    <n v="1499.6000000000001"/>
    <n v="0.4"/>
    <s v="Online"/>
  </r>
  <r>
    <s v="Foot Locker"/>
    <n v="1197831"/>
    <x v="199"/>
    <x v="1"/>
    <s v="Louisiana"/>
    <x v="26"/>
    <s v="Men's Athletic Footwear"/>
    <n v="32"/>
    <n v="174"/>
    <n v="5568"/>
    <n v="2338.56"/>
    <n v="0.42"/>
    <s v="Online"/>
  </r>
  <r>
    <s v="Foot Locker"/>
    <n v="1197831"/>
    <x v="199"/>
    <x v="1"/>
    <s v="Louisiana"/>
    <x v="26"/>
    <s v="Women's Street Footwear"/>
    <n v="34"/>
    <n v="128"/>
    <n v="4352"/>
    <n v="1784.32"/>
    <n v="0.41"/>
    <s v="Online"/>
  </r>
  <r>
    <s v="Foot Locker"/>
    <n v="1197831"/>
    <x v="199"/>
    <x v="2"/>
    <s v="Idaho"/>
    <x v="27"/>
    <s v="Women's Athletic Footwear"/>
    <n v="32"/>
    <n v="109"/>
    <n v="3488"/>
    <n v="1883.5200000000002"/>
    <n v="0.54"/>
    <s v="Online"/>
  </r>
  <r>
    <s v="Foot Locker"/>
    <n v="1197831"/>
    <x v="199"/>
    <x v="2"/>
    <s v="Idaho"/>
    <x v="27"/>
    <s v="Men's Apparel"/>
    <n v="39"/>
    <n v="70"/>
    <n v="2730"/>
    <n v="955.49999999999989"/>
    <n v="0.35"/>
    <s v="Online"/>
  </r>
  <r>
    <s v="Foot Locker"/>
    <n v="1197831"/>
    <x v="199"/>
    <x v="2"/>
    <s v="Idaho"/>
    <x v="27"/>
    <s v="Women's Apparel"/>
    <n v="34"/>
    <n v="131"/>
    <n v="4454"/>
    <n v="2449.7000000000003"/>
    <n v="0.55000000000000004"/>
    <s v="Online"/>
  </r>
  <r>
    <s v="Foot Locker"/>
    <n v="1197831"/>
    <x v="708"/>
    <x v="2"/>
    <s v="Idaho"/>
    <x v="27"/>
    <s v="Men's Street Footwear"/>
    <n v="28"/>
    <n v="156"/>
    <n v="4368"/>
    <n v="1965.6"/>
    <n v="0.44999999999999996"/>
    <s v="Online"/>
  </r>
  <r>
    <s v="Foot Locker"/>
    <n v="1197831"/>
    <x v="708"/>
    <x v="2"/>
    <s v="Idaho"/>
    <x v="27"/>
    <s v="Men's Athletic Footwear"/>
    <n v="36"/>
    <n v="169"/>
    <n v="6084"/>
    <n v="2798.64"/>
    <n v="0.45999999999999996"/>
    <s v="Online"/>
  </r>
  <r>
    <s v="Foot Locker"/>
    <n v="1197831"/>
    <x v="708"/>
    <x v="2"/>
    <s v="Idaho"/>
    <x v="27"/>
    <s v="Women's Street Footwear"/>
    <n v="28"/>
    <n v="113"/>
    <n v="3164"/>
    <n v="1550.36"/>
    <n v="0.49"/>
    <s v="Online"/>
  </r>
  <r>
    <s v="Foot Locker"/>
    <n v="1197831"/>
    <x v="708"/>
    <x v="2"/>
    <s v="Idaho"/>
    <x v="27"/>
    <s v="Women's Athletic Footwear"/>
    <n v="33"/>
    <n v="105"/>
    <n v="3465"/>
    <n v="2009.7000000000003"/>
    <n v="0.58000000000000007"/>
    <s v="Online"/>
  </r>
  <r>
    <s v="West Gear"/>
    <n v="1197831"/>
    <x v="708"/>
    <x v="2"/>
    <s v="Idaho"/>
    <x v="27"/>
    <s v="Men's Apparel"/>
    <n v="37"/>
    <n v="75"/>
    <n v="2775"/>
    <n v="1248.7499999999998"/>
    <n v="0.44999999999999996"/>
    <s v="Online"/>
  </r>
  <r>
    <s v="West Gear"/>
    <n v="1197831"/>
    <x v="708"/>
    <x v="2"/>
    <s v="Idaho"/>
    <x v="27"/>
    <s v="Women's Apparel"/>
    <n v="33"/>
    <n v="116"/>
    <n v="3828"/>
    <n v="2488.2000000000003"/>
    <n v="0.65"/>
    <s v="Online"/>
  </r>
  <r>
    <s v="West Gear"/>
    <n v="1197831"/>
    <x v="723"/>
    <x v="2"/>
    <s v="Idaho"/>
    <x v="27"/>
    <s v="Men's Street Footwear"/>
    <n v="19"/>
    <n v="195"/>
    <n v="3705"/>
    <n v="1741.35"/>
    <n v="0.47"/>
    <s v="Online"/>
  </r>
  <r>
    <s v="West Gear"/>
    <n v="1197831"/>
    <x v="723"/>
    <x v="2"/>
    <s v="Idaho"/>
    <x v="27"/>
    <s v="Men's Athletic Footwear"/>
    <n v="29"/>
    <n v="195"/>
    <n v="5655"/>
    <n v="2714.4"/>
    <n v="0.48"/>
    <s v="Online"/>
  </r>
  <r>
    <s v="West Gear"/>
    <n v="1197831"/>
    <x v="723"/>
    <x v="2"/>
    <s v="Idaho"/>
    <x v="27"/>
    <s v="Women's Street Footwear"/>
    <n v="24"/>
    <n v="138"/>
    <n v="3312"/>
    <n v="1556.6399999999999"/>
    <n v="0.47"/>
    <s v="Online"/>
  </r>
  <r>
    <s v="West Gear"/>
    <n v="1197831"/>
    <x v="723"/>
    <x v="2"/>
    <s v="Idaho"/>
    <x v="27"/>
    <s v="Women's Athletic Footwear"/>
    <n v="29"/>
    <n v="113"/>
    <n v="3277"/>
    <n v="1802.3500000000001"/>
    <n v="0.55000000000000004"/>
    <s v="Online"/>
  </r>
  <r>
    <s v="West Gear"/>
    <n v="1197831"/>
    <x v="723"/>
    <x v="2"/>
    <s v="Idaho"/>
    <x v="27"/>
    <s v="Men's Apparel"/>
    <n v="34"/>
    <n v="72"/>
    <n v="2448"/>
    <n v="1052.6399999999999"/>
    <n v="0.43"/>
    <s v="Online"/>
  </r>
  <r>
    <s v="West Gear"/>
    <n v="1197831"/>
    <x v="723"/>
    <x v="2"/>
    <s v="Idaho"/>
    <x v="27"/>
    <s v="Women's Apparel"/>
    <n v="28"/>
    <n v="138"/>
    <n v="3864"/>
    <n v="2357.04"/>
    <n v="0.61"/>
    <s v="Online"/>
  </r>
  <r>
    <s v="West Gear"/>
    <n v="1197831"/>
    <x v="258"/>
    <x v="2"/>
    <s v="Idaho"/>
    <x v="27"/>
    <s v="Men's Street Footwear"/>
    <n v="18"/>
    <n v="203"/>
    <n v="3654"/>
    <n v="1827"/>
    <n v="0.5"/>
    <s v="Online"/>
  </r>
  <r>
    <s v="West Gear"/>
    <n v="1197831"/>
    <x v="258"/>
    <x v="2"/>
    <s v="Idaho"/>
    <x v="27"/>
    <s v="Men's Athletic Footwear"/>
    <n v="28"/>
    <n v="196"/>
    <n v="5488"/>
    <n v="2634.24"/>
    <n v="0.48"/>
    <s v="Online"/>
  </r>
  <r>
    <s v="West Gear"/>
    <n v="1197831"/>
    <x v="258"/>
    <x v="2"/>
    <s v="Idaho"/>
    <x v="27"/>
    <s v="Women's Street Footwear"/>
    <n v="23"/>
    <n v="167"/>
    <n v="3841"/>
    <n v="1805.27"/>
    <n v="0.47"/>
    <s v="Online"/>
  </r>
  <r>
    <s v="West Gear"/>
    <n v="1197831"/>
    <x v="258"/>
    <x v="2"/>
    <s v="Idaho"/>
    <x v="27"/>
    <s v="Women's Athletic Footwear"/>
    <n v="33"/>
    <n v="130"/>
    <n v="4290"/>
    <n v="2359.5"/>
    <n v="0.55000000000000004"/>
    <s v="Online"/>
  </r>
  <r>
    <s v="West Gear"/>
    <n v="1197831"/>
    <x v="258"/>
    <x v="2"/>
    <s v="Idaho"/>
    <x v="27"/>
    <s v="Men's Apparel"/>
    <n v="47"/>
    <n v="120"/>
    <n v="5640"/>
    <n v="2256"/>
    <n v="0.4"/>
    <s v="Online"/>
  </r>
  <r>
    <s v="West Gear"/>
    <n v="1197831"/>
    <x v="258"/>
    <x v="2"/>
    <s v="Idaho"/>
    <x v="27"/>
    <s v="Women's Apparel"/>
    <n v="42"/>
    <n v="218"/>
    <n v="9156"/>
    <n v="5768.28"/>
    <n v="0.63"/>
    <s v="Online"/>
  </r>
  <r>
    <s v="West Gear"/>
    <n v="1197831"/>
    <x v="288"/>
    <x v="2"/>
    <s v="Idaho"/>
    <x v="27"/>
    <s v="Men's Street Footwear"/>
    <n v="42"/>
    <n v="195"/>
    <n v="8190"/>
    <n v="4013.1"/>
    <n v="0.49"/>
    <s v="Online"/>
  </r>
  <r>
    <s v="West Gear"/>
    <n v="1197831"/>
    <x v="288"/>
    <x v="2"/>
    <s v="Idaho"/>
    <x v="27"/>
    <s v="Men's Athletic Footwear"/>
    <n v="46"/>
    <n v="188"/>
    <n v="8648"/>
    <n v="4151.04"/>
    <n v="0.48"/>
    <s v="Online"/>
  </r>
  <r>
    <s v="West Gear"/>
    <n v="1197831"/>
    <x v="288"/>
    <x v="2"/>
    <s v="Idaho"/>
    <x v="27"/>
    <s v="Women's Street Footwear"/>
    <n v="47"/>
    <n v="174"/>
    <n v="8178"/>
    <n v="3925.44"/>
    <n v="0.48"/>
    <s v="Online"/>
  </r>
  <r>
    <s v="West Gear"/>
    <n v="1197831"/>
    <x v="288"/>
    <x v="2"/>
    <s v="Idaho"/>
    <x v="27"/>
    <s v="Women's Athletic Footwear"/>
    <n v="48"/>
    <n v="143"/>
    <n v="6864"/>
    <n v="4049.7600000000007"/>
    <n v="0.59000000000000008"/>
    <s v="Online"/>
  </r>
  <r>
    <s v="West Gear"/>
    <n v="1197831"/>
    <x v="288"/>
    <x v="2"/>
    <s v="Idaho"/>
    <x v="27"/>
    <s v="Men's Apparel"/>
    <n v="52"/>
    <n v="117"/>
    <n v="6084"/>
    <n v="2616.12"/>
    <n v="0.43"/>
    <s v="Online"/>
  </r>
  <r>
    <s v="West Gear"/>
    <n v="1197831"/>
    <x v="288"/>
    <x v="2"/>
    <s v="Idaho"/>
    <x v="27"/>
    <s v="Women's Apparel"/>
    <n v="55"/>
    <n v="231"/>
    <n v="12705"/>
    <n v="7750.05"/>
    <n v="0.61"/>
    <s v="Online"/>
  </r>
  <r>
    <s v="West Gear"/>
    <n v="1197831"/>
    <x v="320"/>
    <x v="2"/>
    <s v="Idaho"/>
    <x v="27"/>
    <s v="Men's Street Footwear"/>
    <n v="48"/>
    <n v="217"/>
    <n v="10416"/>
    <n v="5208"/>
    <n v="0.5"/>
    <s v="Online"/>
  </r>
  <r>
    <s v="West Gear"/>
    <n v="1197831"/>
    <x v="320"/>
    <x v="2"/>
    <s v="Idaho"/>
    <x v="27"/>
    <s v="Men's Athletic Footwear"/>
    <n v="52"/>
    <n v="202"/>
    <n v="10504"/>
    <n v="5462.08"/>
    <n v="0.52"/>
    <s v="Online"/>
  </r>
  <r>
    <s v="West Gear"/>
    <n v="1197831"/>
    <x v="320"/>
    <x v="2"/>
    <s v="Idaho"/>
    <x v="27"/>
    <s v="Women's Street Footwear"/>
    <n v="46"/>
    <n v="241"/>
    <n v="11086"/>
    <n v="6097.2999999999993"/>
    <n v="0.54999999999999993"/>
    <s v="Online"/>
  </r>
  <r>
    <s v="West Gear"/>
    <n v="1197831"/>
    <x v="320"/>
    <x v="2"/>
    <s v="Idaho"/>
    <x v="27"/>
    <s v="Women's Athletic Footwear"/>
    <n v="47"/>
    <n v="137"/>
    <n v="6439"/>
    <n v="4120.96"/>
    <n v="0.64"/>
    <s v="Online"/>
  </r>
  <r>
    <s v="West Gear"/>
    <n v="1197831"/>
    <x v="320"/>
    <x v="2"/>
    <s v="Idaho"/>
    <x v="27"/>
    <s v="Men's Apparel"/>
    <n v="53"/>
    <n v="131"/>
    <n v="6943"/>
    <n v="3332.64"/>
    <n v="0.48"/>
    <s v="Online"/>
  </r>
  <r>
    <s v="Foot Locker"/>
    <n v="1197831"/>
    <x v="320"/>
    <x v="2"/>
    <s v="Idaho"/>
    <x v="27"/>
    <s v="Women's Apparel"/>
    <n v="64"/>
    <n v="208"/>
    <n v="13312"/>
    <n v="9185.2800000000007"/>
    <n v="0.69000000000000006"/>
    <s v="Online"/>
  </r>
  <r>
    <s v="Foot Locker"/>
    <n v="1197831"/>
    <x v="353"/>
    <x v="2"/>
    <s v="Idaho"/>
    <x v="27"/>
    <s v="Men's Street Footwear"/>
    <n v="46"/>
    <n v="210"/>
    <n v="9660"/>
    <n v="5312.9999999999991"/>
    <n v="0.54999999999999993"/>
    <s v="Online"/>
  </r>
  <r>
    <s v="Foot Locker"/>
    <n v="1197831"/>
    <x v="353"/>
    <x v="2"/>
    <s v="Idaho"/>
    <x v="27"/>
    <s v="Men's Athletic Footwear"/>
    <n v="53"/>
    <n v="195"/>
    <n v="10335"/>
    <n v="5477.55"/>
    <n v="0.53"/>
    <s v="Online"/>
  </r>
  <r>
    <s v="Foot Locker"/>
    <n v="1197831"/>
    <x v="353"/>
    <x v="2"/>
    <s v="Idaho"/>
    <x v="27"/>
    <s v="Women's Street Footwear"/>
    <n v="46"/>
    <n v="250"/>
    <n v="11500"/>
    <n v="6095"/>
    <n v="0.53"/>
    <s v="Online"/>
  </r>
  <r>
    <s v="Foot Locker"/>
    <n v="1197831"/>
    <x v="353"/>
    <x v="2"/>
    <s v="Idaho"/>
    <x v="27"/>
    <s v="Women's Athletic Footwear"/>
    <n v="48"/>
    <n v="124"/>
    <n v="5952"/>
    <n v="3868.8"/>
    <n v="0.65"/>
    <s v="Online"/>
  </r>
  <r>
    <s v="Sports Direct"/>
    <n v="1197831"/>
    <x v="353"/>
    <x v="2"/>
    <s v="Idaho"/>
    <x v="27"/>
    <s v="Men's Apparel"/>
    <n v="52"/>
    <n v="133"/>
    <n v="6916"/>
    <n v="3181.3599999999997"/>
    <n v="0.45999999999999996"/>
    <s v="Online"/>
  </r>
  <r>
    <s v="Sports Direct"/>
    <n v="1197831"/>
    <x v="353"/>
    <x v="2"/>
    <s v="Idaho"/>
    <x v="27"/>
    <s v="Women's Apparel"/>
    <n v="54"/>
    <n v="196"/>
    <n v="10584"/>
    <n v="7197.1200000000008"/>
    <n v="0.68"/>
    <s v="Online"/>
  </r>
  <r>
    <s v="Sports Direct"/>
    <n v="1197831"/>
    <x v="381"/>
    <x v="2"/>
    <s v="Idaho"/>
    <x v="27"/>
    <s v="Men's Street Footwear"/>
    <n v="50"/>
    <n v="176"/>
    <n v="8800"/>
    <n v="4400"/>
    <n v="0.5"/>
    <s v="Online"/>
  </r>
  <r>
    <s v="Sports Direct"/>
    <n v="1197831"/>
    <x v="381"/>
    <x v="2"/>
    <s v="Idaho"/>
    <x v="27"/>
    <s v="Men's Athletic Footwear"/>
    <n v="50"/>
    <n v="188"/>
    <n v="9400"/>
    <n v="4888"/>
    <n v="0.52"/>
    <s v="Online"/>
  </r>
  <r>
    <s v="Sports Direct"/>
    <n v="1197831"/>
    <x v="381"/>
    <x v="2"/>
    <s v="Idaho"/>
    <x v="27"/>
    <s v="Women's Street Footwear"/>
    <n v="56"/>
    <n v="182"/>
    <n v="10192"/>
    <n v="5299.84"/>
    <n v="0.52"/>
    <s v="Online"/>
  </r>
  <r>
    <s v="Sports Direct"/>
    <n v="1197831"/>
    <x v="381"/>
    <x v="2"/>
    <s v="Idaho"/>
    <x v="27"/>
    <s v="Women's Athletic Footwear"/>
    <n v="55"/>
    <n v="116"/>
    <n v="6380"/>
    <n v="4019.4"/>
    <n v="0.63"/>
    <s v="Online"/>
  </r>
  <r>
    <s v="Sports Direct"/>
    <n v="1197831"/>
    <x v="381"/>
    <x v="2"/>
    <s v="Idaho"/>
    <x v="27"/>
    <s v="Men's Apparel"/>
    <n v="50"/>
    <n v="104"/>
    <n v="5200"/>
    <n v="2392"/>
    <n v="0.45999999999999996"/>
    <s v="Online"/>
  </r>
  <r>
    <s v="Sports Direct"/>
    <n v="1197831"/>
    <x v="381"/>
    <x v="2"/>
    <s v="Idaho"/>
    <x v="27"/>
    <s v="Women's Apparel"/>
    <n v="49"/>
    <n v="181"/>
    <n v="8869"/>
    <n v="5942.2300000000005"/>
    <n v="0.67"/>
    <s v="Online"/>
  </r>
  <r>
    <s v="Sports Direct"/>
    <n v="1197831"/>
    <x v="410"/>
    <x v="2"/>
    <s v="Idaho"/>
    <x v="27"/>
    <s v="Men's Street Footwear"/>
    <n v="36"/>
    <n v="167"/>
    <n v="6012"/>
    <n v="3066.12"/>
    <n v="0.51"/>
    <s v="Online"/>
  </r>
  <r>
    <s v="Sports Direct"/>
    <n v="1197831"/>
    <x v="410"/>
    <x v="2"/>
    <s v="Idaho"/>
    <x v="27"/>
    <s v="Men's Athletic Footwear"/>
    <n v="37"/>
    <n v="173"/>
    <n v="6401"/>
    <n v="3456.5400000000004"/>
    <n v="0.54"/>
    <s v="Online"/>
  </r>
  <r>
    <s v="Sports Direct"/>
    <n v="1197831"/>
    <x v="410"/>
    <x v="2"/>
    <s v="Idaho"/>
    <x v="27"/>
    <s v="Women's Street Footwear"/>
    <n v="41"/>
    <n v="131"/>
    <n v="5371"/>
    <n v="2739.21"/>
    <n v="0.51"/>
    <s v="Online"/>
  </r>
  <r>
    <s v="Sports Direct"/>
    <n v="1197831"/>
    <x v="410"/>
    <x v="2"/>
    <s v="Idaho"/>
    <x v="27"/>
    <s v="Women's Athletic Footwear"/>
    <n v="44"/>
    <n v="101"/>
    <n v="4444"/>
    <n v="2888.6"/>
    <n v="0.65"/>
    <s v="Online"/>
  </r>
  <r>
    <s v="Sports Direct"/>
    <n v="1197831"/>
    <x v="410"/>
    <x v="2"/>
    <s v="Idaho"/>
    <x v="27"/>
    <s v="Men's Apparel"/>
    <n v="32"/>
    <n v="91"/>
    <n v="2912"/>
    <n v="1397.76"/>
    <n v="0.48"/>
    <s v="Online"/>
  </r>
  <r>
    <s v="Sports Direct"/>
    <n v="1197831"/>
    <x v="410"/>
    <x v="2"/>
    <s v="Idaho"/>
    <x v="27"/>
    <s v="Women's Apparel"/>
    <n v="42"/>
    <n v="142"/>
    <n v="5964"/>
    <n v="3936.2400000000002"/>
    <n v="0.66"/>
    <s v="Online"/>
  </r>
  <r>
    <s v="Sports Direct"/>
    <n v="1197831"/>
    <x v="442"/>
    <x v="2"/>
    <s v="Idaho"/>
    <x v="27"/>
    <s v="Men's Street Footwear"/>
    <n v="33"/>
    <n v="182"/>
    <n v="6006"/>
    <n v="3303.2999999999997"/>
    <n v="0.54999999999999993"/>
    <s v="Online"/>
  </r>
  <r>
    <s v="Sports Direct"/>
    <n v="1197831"/>
    <x v="442"/>
    <x v="2"/>
    <s v="Idaho"/>
    <x v="27"/>
    <s v="Men's Athletic Footwear"/>
    <n v="32"/>
    <n v="189"/>
    <n v="6048"/>
    <n v="3144.96"/>
    <n v="0.52"/>
    <s v="Online"/>
  </r>
  <r>
    <s v="Sports Direct"/>
    <n v="1197831"/>
    <x v="442"/>
    <x v="2"/>
    <s v="Idaho"/>
    <x v="27"/>
    <s v="Women's Street Footwear"/>
    <n v="58"/>
    <n v="150"/>
    <n v="8700"/>
    <n v="4698"/>
    <n v="0.54"/>
    <s v="Online"/>
  </r>
  <r>
    <s v="Sports Direct"/>
    <n v="1197831"/>
    <x v="442"/>
    <x v="2"/>
    <s v="Idaho"/>
    <x v="27"/>
    <s v="Women's Athletic Footwear"/>
    <n v="54"/>
    <n v="122"/>
    <n v="6588"/>
    <n v="4018.68"/>
    <n v="0.61"/>
    <s v="Online"/>
  </r>
  <r>
    <s v="Sports Direct"/>
    <n v="1197831"/>
    <x v="442"/>
    <x v="2"/>
    <s v="Idaho"/>
    <x v="27"/>
    <s v="Men's Apparel"/>
    <n v="54"/>
    <n v="106"/>
    <n v="5724"/>
    <n v="2862"/>
    <n v="0.5"/>
    <s v="Online"/>
  </r>
  <r>
    <s v="Sports Direct"/>
    <n v="1197831"/>
    <x v="442"/>
    <x v="2"/>
    <s v="Idaho"/>
    <x v="27"/>
    <s v="Women's Apparel"/>
    <n v="63"/>
    <n v="163"/>
    <n v="10269"/>
    <n v="6880.2300000000005"/>
    <n v="0.67"/>
    <s v="Online"/>
  </r>
  <r>
    <s v="Foot Locker"/>
    <n v="1197831"/>
    <x v="471"/>
    <x v="2"/>
    <s v="Idaho"/>
    <x v="27"/>
    <s v="Men's Street Footwear"/>
    <n v="54"/>
    <n v="233"/>
    <n v="12582"/>
    <n v="6794.2800000000007"/>
    <n v="0.54"/>
    <s v="Online"/>
  </r>
  <r>
    <s v="Foot Locker"/>
    <n v="1197831"/>
    <x v="471"/>
    <x v="2"/>
    <s v="Idaho"/>
    <x v="27"/>
    <s v="Men's Athletic Footwear"/>
    <n v="51"/>
    <n v="209"/>
    <n v="10659"/>
    <n v="5755.8600000000006"/>
    <n v="0.54"/>
    <s v="Online"/>
  </r>
  <r>
    <s v="Foot Locker"/>
    <n v="1197831"/>
    <x v="471"/>
    <x v="2"/>
    <s v="Idaho"/>
    <x v="27"/>
    <s v="Women's Street Footwear"/>
    <n v="56"/>
    <n v="176"/>
    <n v="9856"/>
    <n v="5125.12"/>
    <n v="0.52"/>
    <s v="Online"/>
  </r>
  <r>
    <s v="Foot Locker"/>
    <n v="1197831"/>
    <x v="471"/>
    <x v="2"/>
    <s v="Idaho"/>
    <x v="27"/>
    <s v="Women's Athletic Footwear"/>
    <n v="59"/>
    <n v="142"/>
    <n v="8378"/>
    <n v="5445.7"/>
    <n v="0.65"/>
    <s v="Online"/>
  </r>
  <r>
    <s v="Foot Locker"/>
    <n v="1197831"/>
    <x v="471"/>
    <x v="2"/>
    <s v="Idaho"/>
    <x v="27"/>
    <s v="Men's Apparel"/>
    <n v="50"/>
    <n v="133"/>
    <n v="6650"/>
    <n v="3258.5"/>
    <n v="0.49"/>
    <s v="Online"/>
  </r>
  <r>
    <s v="Foot Locker"/>
    <n v="1197831"/>
    <x v="471"/>
    <x v="2"/>
    <s v="Idaho"/>
    <x v="27"/>
    <s v="Women's Apparel"/>
    <n v="60"/>
    <n v="196"/>
    <n v="11760"/>
    <n v="8114.4000000000005"/>
    <n v="0.69000000000000006"/>
    <s v="Online"/>
  </r>
  <r>
    <s v="Foot Locker"/>
    <n v="1128299"/>
    <x v="187"/>
    <x v="2"/>
    <s v="Idaho"/>
    <x v="27"/>
    <s v="Men's Street Footwear"/>
    <n v="29"/>
    <n v="119"/>
    <n v="3451"/>
    <n v="1656.48"/>
    <n v="0.48"/>
    <s v="Online"/>
  </r>
  <r>
    <s v="Foot Locker"/>
    <n v="1128299"/>
    <x v="187"/>
    <x v="2"/>
    <s v="Idaho"/>
    <x v="27"/>
    <s v="Men's Athletic Footwear"/>
    <n v="37"/>
    <n v="106"/>
    <n v="3922"/>
    <n v="2000.22"/>
    <n v="0.51"/>
    <s v="Online"/>
  </r>
  <r>
    <s v="Foot Locker"/>
    <n v="1128299"/>
    <x v="187"/>
    <x v="2"/>
    <s v="Idaho"/>
    <x v="27"/>
    <s v="Women's Street Footwear"/>
    <n v="37"/>
    <n v="106"/>
    <n v="3922"/>
    <n v="1921.78"/>
    <n v="0.49"/>
    <s v="Online"/>
  </r>
  <r>
    <s v="Foot Locker"/>
    <n v="1128299"/>
    <x v="187"/>
    <x v="2"/>
    <s v="Idaho"/>
    <x v="27"/>
    <s v="Women's Athletic Footwear"/>
    <n v="38"/>
    <n v="77"/>
    <n v="2926"/>
    <n v="1345.9599999999998"/>
    <n v="0.45999999999999996"/>
    <s v="Online"/>
  </r>
  <r>
    <s v="Foot Locker"/>
    <n v="1128299"/>
    <x v="187"/>
    <x v="2"/>
    <s v="Idaho"/>
    <x v="27"/>
    <s v="Men's Apparel"/>
    <n v="42"/>
    <n v="63"/>
    <n v="2646"/>
    <n v="1190.6999999999998"/>
    <n v="0.44999999999999996"/>
    <s v="Online"/>
  </r>
  <r>
    <s v="Foot Locker"/>
    <n v="1128299"/>
    <x v="187"/>
    <x v="2"/>
    <s v="Idaho"/>
    <x v="27"/>
    <s v="Women's Apparel"/>
    <n v="36"/>
    <n v="111"/>
    <n v="3996"/>
    <n v="1398.6"/>
    <n v="0.35"/>
    <s v="Online"/>
  </r>
  <r>
    <s v="Foot Locker"/>
    <n v="1128299"/>
    <x v="697"/>
    <x v="2"/>
    <s v="Idaho"/>
    <x v="27"/>
    <s v="Men's Street Footwear"/>
    <n v="29"/>
    <n v="143"/>
    <n v="4147"/>
    <n v="2073.5"/>
    <n v="0.5"/>
    <s v="Online"/>
  </r>
  <r>
    <s v="Foot Locker"/>
    <n v="1128299"/>
    <x v="697"/>
    <x v="2"/>
    <s v="Idaho"/>
    <x v="27"/>
    <s v="Men's Athletic Footwear"/>
    <n v="38"/>
    <n v="113"/>
    <n v="4294"/>
    <n v="2318.7600000000002"/>
    <n v="0.54"/>
    <s v="Online"/>
  </r>
  <r>
    <s v="Foot Locker"/>
    <n v="1128299"/>
    <x v="697"/>
    <x v="2"/>
    <s v="Idaho"/>
    <x v="27"/>
    <s v="Women's Street Footwear"/>
    <n v="38"/>
    <n v="105"/>
    <n v="3990"/>
    <n v="1875.3"/>
    <n v="0.47"/>
    <s v="Online"/>
  </r>
  <r>
    <s v="Foot Locker"/>
    <n v="1128299"/>
    <x v="697"/>
    <x v="2"/>
    <s v="Arizona"/>
    <x v="28"/>
    <s v="Women's Athletic Footwear"/>
    <n v="38"/>
    <n v="63"/>
    <n v="2394"/>
    <n v="1149.1199999999999"/>
    <n v="0.48"/>
    <s v="Online"/>
  </r>
  <r>
    <s v="Foot Locker"/>
    <n v="1128299"/>
    <x v="697"/>
    <x v="2"/>
    <s v="Arizona"/>
    <x v="28"/>
    <s v="Men's Apparel"/>
    <n v="42"/>
    <n v="44"/>
    <n v="1848"/>
    <n v="813.12"/>
    <n v="0.44"/>
    <s v="Online"/>
  </r>
  <r>
    <s v="Foot Locker"/>
    <n v="1128299"/>
    <x v="697"/>
    <x v="2"/>
    <s v="Arizona"/>
    <x v="28"/>
    <s v="Women's Apparel"/>
    <n v="38"/>
    <n v="88"/>
    <n v="3344"/>
    <n v="1203.8399999999999"/>
    <n v="0.36"/>
    <s v="Online"/>
  </r>
  <r>
    <s v="Foot Locker"/>
    <n v="1128299"/>
    <x v="227"/>
    <x v="2"/>
    <s v="Arizona"/>
    <x v="28"/>
    <s v="Men's Street Footwear"/>
    <n v="37"/>
    <n v="145"/>
    <n v="5365"/>
    <n v="2521.5499999999997"/>
    <n v="0.47"/>
    <s v="Online"/>
  </r>
  <r>
    <s v="Foot Locker"/>
    <n v="1128299"/>
    <x v="227"/>
    <x v="2"/>
    <s v="Arizona"/>
    <x v="28"/>
    <s v="Men's Athletic Footwear"/>
    <n v="48"/>
    <n v="95"/>
    <n v="4560"/>
    <n v="2508"/>
    <n v="0.55000000000000004"/>
    <s v="Online"/>
  </r>
  <r>
    <s v="Foot Locker"/>
    <n v="1128299"/>
    <x v="227"/>
    <x v="2"/>
    <s v="Arizona"/>
    <x v="28"/>
    <s v="Women's Street Footwear"/>
    <n v="49"/>
    <n v="91"/>
    <n v="4459"/>
    <n v="2229.5"/>
    <n v="0.5"/>
    <s v="Online"/>
  </r>
  <r>
    <s v="Foot Locker"/>
    <n v="1128299"/>
    <x v="227"/>
    <x v="2"/>
    <s v="Arizona"/>
    <x v="28"/>
    <s v="Women's Athletic Footwear"/>
    <n v="47"/>
    <n v="68"/>
    <n v="3196"/>
    <n v="1470.1599999999999"/>
    <n v="0.45999999999999996"/>
    <s v="Online"/>
  </r>
  <r>
    <s v="Foot Locker"/>
    <n v="1128299"/>
    <x v="227"/>
    <x v="2"/>
    <s v="Arizona"/>
    <x v="28"/>
    <s v="Men's Apparel"/>
    <n v="54"/>
    <n v="31"/>
    <n v="1674"/>
    <n v="686.33999999999992"/>
    <n v="0.41"/>
    <s v="Online"/>
  </r>
  <r>
    <s v="Foot Locker"/>
    <n v="1128299"/>
    <x v="227"/>
    <x v="2"/>
    <s v="Arizona"/>
    <x v="28"/>
    <s v="Women's Apparel"/>
    <n v="47"/>
    <n v="88"/>
    <n v="4136"/>
    <n v="1654.4"/>
    <n v="0.4"/>
    <s v="Online"/>
  </r>
  <r>
    <s v="Foot Locker"/>
    <n v="1128299"/>
    <x v="246"/>
    <x v="2"/>
    <s v="Arizona"/>
    <x v="28"/>
    <s v="Men's Street Footwear"/>
    <n v="48"/>
    <n v="130"/>
    <n v="6240"/>
    <n v="2807.9999999999995"/>
    <n v="0.44999999999999996"/>
    <s v="Online"/>
  </r>
  <r>
    <s v="Foot Locker"/>
    <n v="1128299"/>
    <x v="246"/>
    <x v="2"/>
    <s v="Arizona"/>
    <x v="28"/>
    <s v="Men's Athletic Footwear"/>
    <n v="53"/>
    <n v="90"/>
    <n v="4770"/>
    <n v="2385"/>
    <n v="0.5"/>
    <s v="Online"/>
  </r>
  <r>
    <s v="Foot Locker"/>
    <n v="1128299"/>
    <x v="246"/>
    <x v="2"/>
    <s v="Arizona"/>
    <x v="28"/>
    <s v="Women's Street Footwear"/>
    <n v="50"/>
    <n v="102"/>
    <n v="5100"/>
    <n v="2550"/>
    <n v="0.5"/>
    <s v="Online"/>
  </r>
  <r>
    <s v="Foot Locker"/>
    <n v="1128299"/>
    <x v="246"/>
    <x v="2"/>
    <s v="Arizona"/>
    <x v="28"/>
    <s v="Women's Athletic Footwear"/>
    <n v="46"/>
    <n v="75"/>
    <n v="3450"/>
    <n v="1725"/>
    <n v="0.5"/>
    <s v="Online"/>
  </r>
  <r>
    <s v="Foot Locker"/>
    <n v="1128299"/>
    <x v="246"/>
    <x v="2"/>
    <s v="Arizona"/>
    <x v="28"/>
    <s v="Men's Apparel"/>
    <n v="50"/>
    <n v="39"/>
    <n v="1950"/>
    <n v="819"/>
    <n v="0.42"/>
    <s v="Online"/>
  </r>
  <r>
    <s v="Foot Locker"/>
    <n v="1128299"/>
    <x v="246"/>
    <x v="2"/>
    <s v="Arizona"/>
    <x v="28"/>
    <s v="Women's Apparel"/>
    <n v="67"/>
    <n v="94"/>
    <n v="6298"/>
    <n v="2267.2799999999997"/>
    <n v="0.36"/>
    <s v="Online"/>
  </r>
  <r>
    <s v="Foot Locker"/>
    <n v="1128299"/>
    <x v="277"/>
    <x v="2"/>
    <s v="Arizona"/>
    <x v="28"/>
    <s v="Men's Street Footwear"/>
    <n v="47"/>
    <n v="147"/>
    <n v="6909"/>
    <n v="3247.23"/>
    <n v="0.47"/>
    <s v="Online"/>
  </r>
  <r>
    <s v="Foot Locker"/>
    <n v="1128299"/>
    <x v="277"/>
    <x v="2"/>
    <s v="Arizona"/>
    <x v="28"/>
    <s v="Men's Athletic Footwear"/>
    <n v="53"/>
    <n v="113"/>
    <n v="5989"/>
    <n v="3234.0600000000004"/>
    <n v="0.54"/>
    <s v="Online"/>
  </r>
  <r>
    <s v="Foot Locker"/>
    <n v="1128299"/>
    <x v="277"/>
    <x v="2"/>
    <s v="Arizona"/>
    <x v="28"/>
    <s v="Women's Street Footwear"/>
    <n v="50"/>
    <n v="120"/>
    <n v="6000"/>
    <n v="2820"/>
    <n v="0.47"/>
    <s v="Online"/>
  </r>
  <r>
    <s v="Foot Locker"/>
    <n v="1128299"/>
    <x v="277"/>
    <x v="2"/>
    <s v="Arizona"/>
    <x v="28"/>
    <s v="Women's Athletic Footwear"/>
    <n v="49"/>
    <n v="90"/>
    <n v="4410"/>
    <n v="2205"/>
    <n v="0.5"/>
    <s v="Online"/>
  </r>
  <r>
    <s v="Foot Locker"/>
    <n v="1128299"/>
    <x v="277"/>
    <x v="2"/>
    <s v="Arizona"/>
    <x v="28"/>
    <s v="Men's Apparel"/>
    <n v="51"/>
    <n v="58"/>
    <n v="2958"/>
    <n v="1212.78"/>
    <n v="0.41"/>
    <s v="Online"/>
  </r>
  <r>
    <s v="Foot Locker"/>
    <n v="1128299"/>
    <x v="277"/>
    <x v="2"/>
    <s v="Arizona"/>
    <x v="28"/>
    <s v="Women's Apparel"/>
    <n v="64"/>
    <n v="98"/>
    <n v="6272"/>
    <n v="2257.92"/>
    <n v="0.36"/>
    <s v="Online"/>
  </r>
  <r>
    <s v="Foot Locker"/>
    <n v="1128299"/>
    <x v="307"/>
    <x v="2"/>
    <s v="Arizona"/>
    <x v="28"/>
    <s v="Men's Street Footwear"/>
    <n v="48"/>
    <n v="156"/>
    <n v="7488"/>
    <n v="3669.12"/>
    <n v="0.49"/>
    <s v="Online"/>
  </r>
  <r>
    <s v="Foot Locker"/>
    <n v="1128299"/>
    <x v="307"/>
    <x v="2"/>
    <s v="Arizona"/>
    <x v="28"/>
    <s v="Men's Athletic Footwear"/>
    <n v="51"/>
    <n v="138"/>
    <n v="7038"/>
    <n v="3659.76"/>
    <n v="0.52"/>
    <s v="Online"/>
  </r>
  <r>
    <s v="Foot Locker"/>
    <n v="1128299"/>
    <x v="307"/>
    <x v="2"/>
    <s v="Arizona"/>
    <x v="28"/>
    <s v="Women's Street Footwear"/>
    <n v="51"/>
    <n v="138"/>
    <n v="7038"/>
    <n v="3167.1"/>
    <n v="0.44999999999999996"/>
    <s v="Online"/>
  </r>
  <r>
    <s v="Foot Locker"/>
    <n v="1128299"/>
    <x v="307"/>
    <x v="2"/>
    <s v="Arizona"/>
    <x v="28"/>
    <s v="Women's Athletic Footwear"/>
    <n v="46"/>
    <n v="95"/>
    <n v="4370"/>
    <n v="2185"/>
    <n v="0.5"/>
    <s v="Online"/>
  </r>
  <r>
    <s v="Foot Locker"/>
    <n v="1128299"/>
    <x v="307"/>
    <x v="2"/>
    <s v="Arizona"/>
    <x v="28"/>
    <s v="Men's Apparel"/>
    <n v="51"/>
    <n v="68"/>
    <n v="3468"/>
    <n v="1456.56"/>
    <n v="0.42"/>
    <s v="Online"/>
  </r>
  <r>
    <s v="Foot Locker"/>
    <n v="1128299"/>
    <x v="307"/>
    <x v="2"/>
    <s v="Arizona"/>
    <x v="28"/>
    <s v="Women's Apparel"/>
    <n v="69"/>
    <n v="131"/>
    <n v="9039"/>
    <n v="3525.21"/>
    <n v="0.39"/>
    <s v="Online"/>
  </r>
  <r>
    <s v="Foot Locker"/>
    <n v="1128299"/>
    <x v="336"/>
    <x v="2"/>
    <s v="Arizona"/>
    <x v="28"/>
    <s v="Men's Street Footwear"/>
    <n v="49"/>
    <n v="196"/>
    <n v="9604"/>
    <n v="4705.96"/>
    <n v="0.49"/>
    <s v="Online"/>
  </r>
  <r>
    <s v="Foot Locker"/>
    <n v="1128299"/>
    <x v="336"/>
    <x v="2"/>
    <s v="Arizona"/>
    <x v="28"/>
    <s v="Men's Athletic Footwear"/>
    <n v="50"/>
    <n v="142"/>
    <n v="7100"/>
    <n v="3621"/>
    <n v="0.51"/>
    <s v="Online"/>
  </r>
  <r>
    <s v="Foot Locker"/>
    <n v="1128299"/>
    <x v="336"/>
    <x v="2"/>
    <s v="Arizona"/>
    <x v="28"/>
    <s v="Women's Street Footwear"/>
    <n v="51"/>
    <n v="133"/>
    <n v="6783"/>
    <n v="3188.0099999999998"/>
    <n v="0.47"/>
    <s v="Online"/>
  </r>
  <r>
    <s v="Foot Locker"/>
    <n v="1128299"/>
    <x v="336"/>
    <x v="2"/>
    <s v="Arizona"/>
    <x v="28"/>
    <s v="Women's Athletic Footwear"/>
    <n v="48"/>
    <n v="101"/>
    <n v="4848"/>
    <n v="2181.6"/>
    <n v="0.44999999999999996"/>
    <s v="Online"/>
  </r>
  <r>
    <s v="Foot Locker"/>
    <n v="1128299"/>
    <x v="336"/>
    <x v="2"/>
    <s v="Arizona"/>
    <x v="28"/>
    <s v="Men's Apparel"/>
    <n v="52"/>
    <n v="128"/>
    <n v="6656"/>
    <n v="2862.08"/>
    <n v="0.43"/>
    <s v="Online"/>
  </r>
  <r>
    <s v="Foot Locker"/>
    <n v="1128299"/>
    <x v="336"/>
    <x v="2"/>
    <s v="Arizona"/>
    <x v="28"/>
    <s v="Women's Apparel"/>
    <n v="67"/>
    <n v="123"/>
    <n v="8241"/>
    <n v="3131.58"/>
    <n v="0.38"/>
    <s v="Online"/>
  </r>
  <r>
    <s v="Foot Locker"/>
    <n v="1128299"/>
    <x v="368"/>
    <x v="2"/>
    <s v="Arizona"/>
    <x v="28"/>
    <s v="Men's Street Footwear"/>
    <n v="50"/>
    <n v="163"/>
    <n v="8150"/>
    <n v="4075"/>
    <n v="0.5"/>
    <s v="Online"/>
  </r>
  <r>
    <s v="Foot Locker"/>
    <n v="1128299"/>
    <x v="368"/>
    <x v="2"/>
    <s v="Arizona"/>
    <x v="28"/>
    <s v="Men's Athletic Footwear"/>
    <n v="57"/>
    <n v="161"/>
    <n v="9177"/>
    <n v="4588.5"/>
    <n v="0.5"/>
    <s v="Online"/>
  </r>
  <r>
    <s v="Foot Locker"/>
    <n v="1128299"/>
    <x v="368"/>
    <x v="2"/>
    <s v="Arizona"/>
    <x v="28"/>
    <s v="Women's Street Footwear"/>
    <n v="54"/>
    <n v="113"/>
    <n v="6102"/>
    <n v="2989.98"/>
    <n v="0.49"/>
    <s v="Online"/>
  </r>
  <r>
    <s v="Foot Locker"/>
    <n v="1128299"/>
    <x v="368"/>
    <x v="2"/>
    <s v="Arizona"/>
    <x v="28"/>
    <s v="Women's Athletic Footwear"/>
    <n v="52"/>
    <n v="112"/>
    <n v="5824"/>
    <n v="2853.7599999999998"/>
    <n v="0.49"/>
    <s v="Online"/>
  </r>
  <r>
    <s v="Foot Locker"/>
    <n v="1128299"/>
    <x v="368"/>
    <x v="2"/>
    <s v="Arizona"/>
    <x v="28"/>
    <s v="Men's Apparel"/>
    <n v="59"/>
    <n v="116"/>
    <n v="6844"/>
    <n v="2806.04"/>
    <n v="0.41"/>
    <s v="Online"/>
  </r>
  <r>
    <s v="Foot Locker"/>
    <n v="1128299"/>
    <x v="368"/>
    <x v="2"/>
    <s v="Arizona"/>
    <x v="28"/>
    <s v="Women's Apparel"/>
    <n v="65"/>
    <n v="94"/>
    <n v="6110"/>
    <n v="2444"/>
    <n v="0.4"/>
    <s v="Online"/>
  </r>
  <r>
    <s v="Foot Locker"/>
    <n v="1128299"/>
    <x v="400"/>
    <x v="2"/>
    <s v="Arizona"/>
    <x v="28"/>
    <s v="Men's Street Footwear"/>
    <n v="41"/>
    <n v="167"/>
    <n v="6847"/>
    <n v="3355.0299999999997"/>
    <n v="0.49"/>
    <s v="Online"/>
  </r>
  <r>
    <s v="Foot Locker"/>
    <n v="1128299"/>
    <x v="400"/>
    <x v="2"/>
    <s v="Arizona"/>
    <x v="28"/>
    <s v="Men's Athletic Footwear"/>
    <n v="45"/>
    <n v="161"/>
    <n v="7245"/>
    <n v="3839.8500000000004"/>
    <n v="0.53"/>
    <s v="Online"/>
  </r>
  <r>
    <s v="Foot Locker"/>
    <n v="1128299"/>
    <x v="400"/>
    <x v="2"/>
    <s v="Arizona"/>
    <x v="28"/>
    <s v="Women's Street Footwear"/>
    <n v="43"/>
    <n v="128"/>
    <n v="5504"/>
    <n v="2476.7999999999997"/>
    <n v="0.44999999999999996"/>
    <s v="Online"/>
  </r>
  <r>
    <s v="Foot Locker"/>
    <n v="1128299"/>
    <x v="400"/>
    <x v="2"/>
    <s v="Arizona"/>
    <x v="28"/>
    <s v="Women's Athletic Footwear"/>
    <n v="41"/>
    <n v="113"/>
    <n v="4633"/>
    <n v="2177.5099999999998"/>
    <n v="0.47"/>
    <s v="Online"/>
  </r>
  <r>
    <s v="Foot Locker"/>
    <n v="1128299"/>
    <x v="400"/>
    <x v="2"/>
    <s v="Arizona"/>
    <x v="28"/>
    <s v="Men's Apparel"/>
    <n v="54"/>
    <n v="105"/>
    <n v="5670"/>
    <n v="2494.8000000000002"/>
    <n v="0.44"/>
    <s v="Online"/>
  </r>
  <r>
    <s v="Foot Locker"/>
    <n v="1128299"/>
    <x v="400"/>
    <x v="2"/>
    <s v="Arizona"/>
    <x v="28"/>
    <s v="Women's Apparel"/>
    <n v="56"/>
    <n v="119"/>
    <n v="6664"/>
    <n v="2465.6799999999998"/>
    <n v="0.37"/>
    <s v="Online"/>
  </r>
  <r>
    <s v="Foot Locker"/>
    <n v="1128299"/>
    <x v="429"/>
    <x v="2"/>
    <s v="Arizona"/>
    <x v="28"/>
    <s v="Men's Street Footwear"/>
    <n v="41"/>
    <n v="135"/>
    <n v="5535"/>
    <n v="2656.7999999999997"/>
    <n v="0.48"/>
    <s v="Online"/>
  </r>
  <r>
    <s v="Foot Locker"/>
    <n v="1128299"/>
    <x v="429"/>
    <x v="2"/>
    <s v="Arizona"/>
    <x v="28"/>
    <s v="Men's Athletic Footwear"/>
    <n v="47"/>
    <n v="145"/>
    <n v="6815"/>
    <n v="3611.9500000000003"/>
    <n v="0.53"/>
    <s v="Online"/>
  </r>
  <r>
    <s v="Foot Locker"/>
    <n v="1128299"/>
    <x v="429"/>
    <x v="2"/>
    <s v="Arizona"/>
    <x v="28"/>
    <s v="Women's Street Footwear"/>
    <n v="44"/>
    <n v="91"/>
    <n v="4004"/>
    <n v="1921.9199999999998"/>
    <n v="0.48"/>
    <s v="Online"/>
  </r>
  <r>
    <s v="Foot Locker"/>
    <n v="1128299"/>
    <x v="429"/>
    <x v="2"/>
    <s v="Arizona"/>
    <x v="28"/>
    <s v="Women's Athletic Footwear"/>
    <n v="43"/>
    <n v="90"/>
    <n v="3870"/>
    <n v="1896.3"/>
    <n v="0.49"/>
    <s v="Online"/>
  </r>
  <r>
    <s v="Foot Locker"/>
    <n v="1128299"/>
    <x v="429"/>
    <x v="2"/>
    <s v="Arizona"/>
    <x v="28"/>
    <s v="Men's Apparel"/>
    <n v="53"/>
    <n v="69"/>
    <n v="3657"/>
    <n v="1462.8000000000002"/>
    <n v="0.4"/>
    <s v="Online"/>
  </r>
  <r>
    <s v="Foot Locker"/>
    <n v="1128299"/>
    <x v="429"/>
    <x v="2"/>
    <s v="Arizona"/>
    <x v="28"/>
    <s v="Women's Apparel"/>
    <n v="56"/>
    <n v="85"/>
    <n v="4760"/>
    <n v="1808.8"/>
    <n v="0.38"/>
    <s v="Online"/>
  </r>
  <r>
    <s v="Foot Locker"/>
    <n v="1128299"/>
    <x v="460"/>
    <x v="2"/>
    <s v="Arizona"/>
    <x v="28"/>
    <s v="Men's Street Footwear"/>
    <n v="42"/>
    <n v="135"/>
    <n v="5670"/>
    <n v="2664.8999999999996"/>
    <n v="0.47"/>
    <s v="Online"/>
  </r>
  <r>
    <s v="Foot Locker"/>
    <n v="1128299"/>
    <x v="460"/>
    <x v="2"/>
    <s v="Arizona"/>
    <x v="28"/>
    <s v="Men's Athletic Footwear"/>
    <n v="46"/>
    <n v="147"/>
    <n v="6762"/>
    <n v="3516.2400000000002"/>
    <n v="0.52"/>
    <s v="Online"/>
  </r>
  <r>
    <s v="Foot Locker"/>
    <n v="1128299"/>
    <x v="460"/>
    <x v="2"/>
    <s v="Arizona"/>
    <x v="28"/>
    <s v="Women's Street Footwear"/>
    <n v="44"/>
    <n v="105"/>
    <n v="4620"/>
    <n v="2125.1999999999998"/>
    <n v="0.45999999999999996"/>
    <s v="Online"/>
  </r>
  <r>
    <s v="Foot Locker"/>
    <n v="1128299"/>
    <x v="460"/>
    <x v="2"/>
    <s v="Arizona"/>
    <x v="28"/>
    <s v="Women's Athletic Footwear"/>
    <n v="42"/>
    <n v="98"/>
    <n v="4116"/>
    <n v="1934.52"/>
    <n v="0.47"/>
    <s v="Online"/>
  </r>
  <r>
    <s v="Foot Locker"/>
    <n v="1128299"/>
    <x v="460"/>
    <x v="2"/>
    <s v="Arizona"/>
    <x v="28"/>
    <s v="Men's Apparel"/>
    <n v="53"/>
    <n v="87"/>
    <n v="4611"/>
    <n v="1890.51"/>
    <n v="0.41"/>
    <s v="Online"/>
  </r>
  <r>
    <s v="Foot Locker"/>
    <n v="1128299"/>
    <x v="460"/>
    <x v="2"/>
    <s v="Arizona"/>
    <x v="28"/>
    <s v="Women's Apparel"/>
    <n v="55"/>
    <n v="111"/>
    <n v="6105"/>
    <n v="2258.85"/>
    <n v="0.37"/>
    <s v="Online"/>
  </r>
  <r>
    <s v="Foot Locker"/>
    <n v="1128299"/>
    <x v="489"/>
    <x v="2"/>
    <s v="Arizona"/>
    <x v="28"/>
    <s v="Men's Street Footwear"/>
    <n v="44"/>
    <n v="181"/>
    <n v="7964"/>
    <n v="3663.4399999999996"/>
    <n v="0.45999999999999996"/>
    <s v="Online"/>
  </r>
  <r>
    <s v="Foot Locker"/>
    <n v="1128299"/>
    <x v="489"/>
    <x v="2"/>
    <s v="Arizona"/>
    <x v="28"/>
    <s v="Men's Athletic Footwear"/>
    <n v="49"/>
    <n v="175"/>
    <n v="8575"/>
    <n v="4630.5"/>
    <n v="0.54"/>
    <s v="Online"/>
  </r>
  <r>
    <s v="Kohl's"/>
    <n v="1128299"/>
    <x v="489"/>
    <x v="2"/>
    <s v="Arizona"/>
    <x v="28"/>
    <s v="Women's Street Footwear"/>
    <n v="43"/>
    <n v="123"/>
    <n v="5289"/>
    <n v="2538.7199999999998"/>
    <n v="0.48"/>
    <s v="Online"/>
  </r>
  <r>
    <s v="Kohl's"/>
    <n v="1128299"/>
    <x v="489"/>
    <x v="2"/>
    <s v="Arizona"/>
    <x v="28"/>
    <s v="Women's Athletic Footwear"/>
    <n v="44"/>
    <n v="115"/>
    <n v="5060"/>
    <n v="2277"/>
    <n v="0.44999999999999996"/>
    <s v="Online"/>
  </r>
  <r>
    <s v="Kohl's"/>
    <n v="1128299"/>
    <x v="489"/>
    <x v="2"/>
    <s v="Arizona"/>
    <x v="28"/>
    <s v="Men's Apparel"/>
    <n v="52"/>
    <n v="88"/>
    <n v="4576"/>
    <n v="1967.68"/>
    <n v="0.43"/>
    <s v="Online"/>
  </r>
  <r>
    <s v="Kohl's"/>
    <n v="1128299"/>
    <x v="489"/>
    <x v="2"/>
    <s v="Arizona"/>
    <x v="28"/>
    <s v="Women's Apparel"/>
    <n v="58"/>
    <n v="135"/>
    <n v="7830"/>
    <n v="2897.1"/>
    <n v="0.37"/>
    <s v="Online"/>
  </r>
  <r>
    <s v="Kohl's"/>
    <n v="1128299"/>
    <x v="190"/>
    <x v="2"/>
    <s v="Arizona"/>
    <x v="28"/>
    <s v="Men's Street Footwear"/>
    <n v="33"/>
    <n v="133"/>
    <n v="4389"/>
    <n v="2150.61"/>
    <n v="0.49"/>
    <s v="Online"/>
  </r>
  <r>
    <s v="Kohl's"/>
    <n v="1128299"/>
    <x v="190"/>
    <x v="2"/>
    <s v="Arizona"/>
    <x v="28"/>
    <s v="Men's Athletic Footwear"/>
    <n v="42"/>
    <n v="138"/>
    <n v="5796"/>
    <n v="3071.88"/>
    <n v="0.53"/>
    <s v="Online"/>
  </r>
  <r>
    <s v="Kohl's"/>
    <n v="1128299"/>
    <x v="190"/>
    <x v="2"/>
    <s v="Arizona"/>
    <x v="28"/>
    <s v="Women's Street Footwear"/>
    <n v="42"/>
    <n v="138"/>
    <n v="5796"/>
    <n v="2666.16"/>
    <n v="0.45999999999999996"/>
    <s v="Online"/>
  </r>
  <r>
    <s v="Kohl's"/>
    <n v="1128299"/>
    <x v="190"/>
    <x v="2"/>
    <s v="Arizona"/>
    <x v="28"/>
    <s v="Women's Athletic Footwear"/>
    <n v="43"/>
    <n v="85"/>
    <n v="3655"/>
    <n v="1790.95"/>
    <n v="0.49"/>
    <s v="Online"/>
  </r>
  <r>
    <s v="Kohl's"/>
    <n v="1128299"/>
    <x v="190"/>
    <x v="2"/>
    <s v="Arizona"/>
    <x v="28"/>
    <s v="Men's Apparel"/>
    <n v="45"/>
    <n v="80"/>
    <n v="3600"/>
    <n v="1476"/>
    <n v="0.41"/>
    <s v="Online"/>
  </r>
  <r>
    <s v="Kohl's"/>
    <n v="1128299"/>
    <x v="190"/>
    <x v="2"/>
    <s v="Arizona"/>
    <x v="28"/>
    <s v="Women's Apparel"/>
    <n v="42"/>
    <n v="128"/>
    <n v="5376"/>
    <n v="1935.36"/>
    <n v="0.36"/>
    <s v="Online"/>
  </r>
  <r>
    <s v="Kohl's"/>
    <n v="1128299"/>
    <x v="700"/>
    <x v="2"/>
    <s v="Arizona"/>
    <x v="28"/>
    <s v="Men's Street Footwear"/>
    <n v="33"/>
    <n v="147"/>
    <n v="4851"/>
    <n v="2376.9899999999998"/>
    <n v="0.49"/>
    <s v="Online"/>
  </r>
  <r>
    <s v="Kohl's"/>
    <n v="1128299"/>
    <x v="700"/>
    <x v="2"/>
    <s v="Arizona"/>
    <x v="28"/>
    <s v="Men's Athletic Footwear"/>
    <n v="44"/>
    <n v="106"/>
    <n v="4664"/>
    <n v="2565.2000000000003"/>
    <n v="0.55000000000000004"/>
    <s v="Online"/>
  </r>
  <r>
    <s v="Kohl's"/>
    <n v="1128299"/>
    <x v="700"/>
    <x v="2"/>
    <s v="Arizona"/>
    <x v="28"/>
    <s v="Women's Street Footwear"/>
    <n v="41"/>
    <n v="111"/>
    <n v="4551"/>
    <n v="2093.46"/>
    <n v="0.45999999999999996"/>
    <s v="Online"/>
  </r>
  <r>
    <s v="Kohl's"/>
    <n v="1128299"/>
    <x v="700"/>
    <x v="2"/>
    <s v="New Mexico"/>
    <x v="29"/>
    <s v="Women's Athletic Footwear"/>
    <n v="43"/>
    <n v="74"/>
    <n v="3182"/>
    <n v="1559.18"/>
    <n v="0.49"/>
    <s v="Online"/>
  </r>
  <r>
    <s v="Kohl's"/>
    <n v="1128299"/>
    <x v="700"/>
    <x v="2"/>
    <s v="New Mexico"/>
    <x v="29"/>
    <s v="Men's Apparel"/>
    <n v="45"/>
    <n v="54"/>
    <n v="2430"/>
    <n v="1069.2"/>
    <n v="0.44"/>
    <s v="Online"/>
  </r>
  <r>
    <s v="Kohl's"/>
    <n v="1128299"/>
    <x v="700"/>
    <x v="2"/>
    <s v="New Mexico"/>
    <x v="29"/>
    <s v="Women's Apparel"/>
    <n v="41"/>
    <n v="104"/>
    <n v="4264"/>
    <n v="1620.32"/>
    <n v="0.38"/>
    <s v="Online"/>
  </r>
  <r>
    <s v="Kohl's"/>
    <n v="1128299"/>
    <x v="712"/>
    <x v="2"/>
    <s v="New Mexico"/>
    <x v="29"/>
    <s v="Men's Street Footwear"/>
    <n v="44"/>
    <n v="165"/>
    <n v="7260"/>
    <n v="3630"/>
    <n v="0.5"/>
    <s v="Online"/>
  </r>
  <r>
    <s v="Kohl's"/>
    <n v="1128299"/>
    <x v="712"/>
    <x v="2"/>
    <s v="New Mexico"/>
    <x v="29"/>
    <s v="Men's Athletic Footwear"/>
    <n v="51"/>
    <n v="112"/>
    <n v="5712"/>
    <n v="3027.36"/>
    <n v="0.53"/>
    <s v="Online"/>
  </r>
  <r>
    <s v="Kohl's"/>
    <n v="1128299"/>
    <x v="712"/>
    <x v="2"/>
    <s v="New Mexico"/>
    <x v="29"/>
    <s v="Women's Street Footwear"/>
    <n v="52"/>
    <n v="112"/>
    <n v="5824"/>
    <n v="2853.7599999999998"/>
    <n v="0.49"/>
    <s v="Online"/>
  </r>
  <r>
    <s v="Kohl's"/>
    <n v="1128299"/>
    <x v="712"/>
    <x v="2"/>
    <s v="New Mexico"/>
    <x v="29"/>
    <s v="Women's Athletic Footwear"/>
    <n v="50"/>
    <n v="83"/>
    <n v="4150"/>
    <n v="1908.9999999999998"/>
    <n v="0.45999999999999996"/>
    <s v="Online"/>
  </r>
  <r>
    <s v="Kohl's"/>
    <n v="1128299"/>
    <x v="712"/>
    <x v="2"/>
    <s v="New Mexico"/>
    <x v="29"/>
    <s v="Men's Apparel"/>
    <n v="55"/>
    <n v="53"/>
    <n v="2915"/>
    <n v="1253.45"/>
    <n v="0.43"/>
    <s v="Online"/>
  </r>
  <r>
    <s v="Kohl's"/>
    <n v="1128299"/>
    <x v="712"/>
    <x v="2"/>
    <s v="New Mexico"/>
    <x v="29"/>
    <s v="Women's Apparel"/>
    <n v="50"/>
    <n v="98"/>
    <n v="4900"/>
    <n v="1862"/>
    <n v="0.38"/>
    <s v="Online"/>
  </r>
  <r>
    <s v="Kohl's"/>
    <n v="1128299"/>
    <x v="249"/>
    <x v="2"/>
    <s v="New Mexico"/>
    <x v="29"/>
    <s v="Men's Street Footwear"/>
    <n v="51"/>
    <n v="154"/>
    <n v="7854"/>
    <n v="3534.2999999999997"/>
    <n v="0.44999999999999996"/>
    <s v="Online"/>
  </r>
  <r>
    <s v="Kohl's"/>
    <n v="1128299"/>
    <x v="249"/>
    <x v="2"/>
    <s v="New Mexico"/>
    <x v="29"/>
    <s v="Men's Athletic Footwear"/>
    <n v="59"/>
    <n v="98"/>
    <n v="5782"/>
    <n v="2891"/>
    <n v="0.5"/>
    <s v="Online"/>
  </r>
  <r>
    <s v="Kohl's"/>
    <n v="1128299"/>
    <x v="249"/>
    <x v="2"/>
    <s v="New Mexico"/>
    <x v="29"/>
    <s v="Women's Street Footwear"/>
    <n v="55"/>
    <n v="116"/>
    <n v="6380"/>
    <n v="3190"/>
    <n v="0.5"/>
    <s v="Online"/>
  </r>
  <r>
    <s v="Kohl's"/>
    <n v="1128299"/>
    <x v="249"/>
    <x v="2"/>
    <s v="New Mexico"/>
    <x v="29"/>
    <s v="Women's Athletic Footwear"/>
    <n v="54"/>
    <n v="87"/>
    <n v="4698"/>
    <n v="2161.08"/>
    <n v="0.45999999999999996"/>
    <s v="Online"/>
  </r>
  <r>
    <s v="Kohl's"/>
    <n v="1128299"/>
    <x v="249"/>
    <x v="2"/>
    <s v="New Mexico"/>
    <x v="29"/>
    <s v="Men's Apparel"/>
    <n v="56"/>
    <n v="58"/>
    <n v="3248"/>
    <n v="1331.6799999999998"/>
    <n v="0.41"/>
    <s v="Online"/>
  </r>
  <r>
    <s v="Kohl's"/>
    <n v="1128299"/>
    <x v="249"/>
    <x v="2"/>
    <s v="New Mexico"/>
    <x v="29"/>
    <s v="Women's Apparel"/>
    <n v="69"/>
    <n v="101"/>
    <n v="6969"/>
    <n v="2648.2200000000003"/>
    <n v="0.38"/>
    <s v="Online"/>
  </r>
  <r>
    <s v="Kohl's"/>
    <n v="1128299"/>
    <x v="280"/>
    <x v="2"/>
    <s v="New Mexico"/>
    <x v="29"/>
    <s v="Men's Street Footwear"/>
    <n v="51"/>
    <n v="150"/>
    <n v="7650"/>
    <n v="3442.4999999999995"/>
    <n v="0.44999999999999996"/>
    <s v="Online"/>
  </r>
  <r>
    <s v="Kohl's"/>
    <n v="1128299"/>
    <x v="280"/>
    <x v="2"/>
    <s v="New Mexico"/>
    <x v="29"/>
    <s v="Men's Athletic Footwear"/>
    <n v="58"/>
    <n v="111"/>
    <n v="6438"/>
    <n v="3283.38"/>
    <n v="0.51"/>
    <s v="Online"/>
  </r>
  <r>
    <s v="Kohl's"/>
    <n v="1128299"/>
    <x v="280"/>
    <x v="2"/>
    <s v="New Mexico"/>
    <x v="29"/>
    <s v="Women's Street Footwear"/>
    <n v="56"/>
    <n v="126"/>
    <n v="7056"/>
    <n v="3316.3199999999997"/>
    <n v="0.47"/>
    <s v="Online"/>
  </r>
  <r>
    <s v="Kohl's"/>
    <n v="1128299"/>
    <x v="280"/>
    <x v="2"/>
    <s v="New Mexico"/>
    <x v="29"/>
    <s v="Women's Athletic Footwear"/>
    <n v="51"/>
    <n v="91"/>
    <n v="4641"/>
    <n v="2134.8599999999997"/>
    <n v="0.45999999999999996"/>
    <s v="Online"/>
  </r>
  <r>
    <s v="Kohl's"/>
    <n v="1128299"/>
    <x v="280"/>
    <x v="2"/>
    <s v="New Mexico"/>
    <x v="29"/>
    <s v="Men's Apparel"/>
    <n v="56"/>
    <n v="65"/>
    <n v="3640"/>
    <n v="1528.8"/>
    <n v="0.42"/>
    <s v="Online"/>
  </r>
  <r>
    <s v="Kohl's"/>
    <n v="1128299"/>
    <x v="280"/>
    <x v="2"/>
    <s v="New Mexico"/>
    <x v="29"/>
    <s v="Women's Apparel"/>
    <n v="69"/>
    <n v="115"/>
    <n v="7935"/>
    <n v="3094.65"/>
    <n v="0.39"/>
    <s v="Online"/>
  </r>
  <r>
    <s v="Kohl's"/>
    <n v="1128299"/>
    <x v="310"/>
    <x v="2"/>
    <s v="New Mexico"/>
    <x v="29"/>
    <s v="Men's Street Footwear"/>
    <n v="52"/>
    <n v="203"/>
    <n v="10556"/>
    <n v="5066.88"/>
    <n v="0.48"/>
    <s v="Online"/>
  </r>
  <r>
    <s v="Kohl's"/>
    <n v="1128299"/>
    <x v="310"/>
    <x v="2"/>
    <s v="New Mexico"/>
    <x v="29"/>
    <s v="Men's Athletic Footwear"/>
    <n v="54"/>
    <n v="154"/>
    <n v="8316"/>
    <n v="4324.32"/>
    <n v="0.52"/>
    <s v="Online"/>
  </r>
  <r>
    <s v="Kohl's"/>
    <n v="1128299"/>
    <x v="310"/>
    <x v="2"/>
    <s v="New Mexico"/>
    <x v="29"/>
    <s v="Women's Street Footwear"/>
    <n v="54"/>
    <n v="149"/>
    <n v="8046"/>
    <n v="4023"/>
    <n v="0.5"/>
    <s v="Online"/>
  </r>
  <r>
    <s v="Kohl's"/>
    <n v="1128299"/>
    <x v="310"/>
    <x v="2"/>
    <s v="New Mexico"/>
    <x v="29"/>
    <s v="Women's Athletic Footwear"/>
    <n v="54"/>
    <n v="106"/>
    <n v="5724"/>
    <n v="2575.7999999999997"/>
    <n v="0.44999999999999996"/>
    <s v="Online"/>
  </r>
  <r>
    <s v="Kohl's"/>
    <n v="1128299"/>
    <x v="310"/>
    <x v="2"/>
    <s v="New Mexico"/>
    <x v="29"/>
    <s v="Men's Apparel"/>
    <n v="56"/>
    <n v="87"/>
    <n v="4872"/>
    <n v="2094.96"/>
    <n v="0.43"/>
    <s v="Online"/>
  </r>
  <r>
    <s v="Kohl's"/>
    <n v="1128299"/>
    <x v="310"/>
    <x v="2"/>
    <s v="New Mexico"/>
    <x v="29"/>
    <s v="Women's Apparel"/>
    <n v="74"/>
    <n v="162"/>
    <n v="11988"/>
    <n v="4315.68"/>
    <n v="0.36"/>
    <s v="Online"/>
  </r>
  <r>
    <s v="Kohl's"/>
    <n v="1128299"/>
    <x v="339"/>
    <x v="2"/>
    <s v="New Mexico"/>
    <x v="29"/>
    <s v="Men's Street Footwear"/>
    <n v="54"/>
    <n v="203"/>
    <n v="10962"/>
    <n v="5152.1399999999994"/>
    <n v="0.47"/>
    <s v="Online"/>
  </r>
  <r>
    <s v="Kohl's"/>
    <n v="1128299"/>
    <x v="339"/>
    <x v="2"/>
    <s v="New Mexico"/>
    <x v="29"/>
    <s v="Men's Athletic Footwear"/>
    <n v="56"/>
    <n v="180"/>
    <n v="10080"/>
    <n v="5443.2000000000007"/>
    <n v="0.54"/>
    <s v="Online"/>
  </r>
  <r>
    <s v="Kohl's"/>
    <n v="1128299"/>
    <x v="339"/>
    <x v="2"/>
    <s v="New Mexico"/>
    <x v="29"/>
    <s v="Women's Street Footwear"/>
    <n v="58"/>
    <n v="160"/>
    <n v="9280"/>
    <n v="4454.3999999999996"/>
    <n v="0.48"/>
    <s v="Online"/>
  </r>
  <r>
    <s v="Kohl's"/>
    <n v="1128299"/>
    <x v="339"/>
    <x v="2"/>
    <s v="New Mexico"/>
    <x v="29"/>
    <s v="Women's Athletic Footwear"/>
    <n v="54"/>
    <n v="135"/>
    <n v="7290"/>
    <n v="3280.4999999999995"/>
    <n v="0.44999999999999996"/>
    <s v="Online"/>
  </r>
  <r>
    <s v="Kohl's"/>
    <n v="1128299"/>
    <x v="339"/>
    <x v="2"/>
    <s v="New Mexico"/>
    <x v="29"/>
    <s v="Men's Apparel"/>
    <n v="57"/>
    <n v="145"/>
    <n v="8265"/>
    <n v="3553.95"/>
    <n v="0.43"/>
    <s v="Online"/>
  </r>
  <r>
    <s v="Kohl's"/>
    <n v="1128299"/>
    <x v="339"/>
    <x v="2"/>
    <s v="New Mexico"/>
    <x v="29"/>
    <s v="Women's Apparel"/>
    <n v="69"/>
    <n v="140"/>
    <n v="9660"/>
    <n v="3670.8"/>
    <n v="0.38"/>
    <s v="Online"/>
  </r>
  <r>
    <s v="Kohl's"/>
    <n v="1128299"/>
    <x v="371"/>
    <x v="2"/>
    <s v="New Mexico"/>
    <x v="29"/>
    <s v="Men's Street Footwear"/>
    <n v="56"/>
    <n v="175"/>
    <n v="9800"/>
    <n v="4900"/>
    <n v="0.5"/>
    <s v="Online"/>
  </r>
  <r>
    <s v="Kohl's"/>
    <n v="1128299"/>
    <x v="371"/>
    <x v="2"/>
    <s v="New Mexico"/>
    <x v="29"/>
    <s v="Men's Athletic Footwear"/>
    <n v="60"/>
    <n v="176"/>
    <n v="10560"/>
    <n v="5491.2"/>
    <n v="0.52"/>
    <s v="Online"/>
  </r>
  <r>
    <s v="Kohl's"/>
    <n v="1128299"/>
    <x v="371"/>
    <x v="2"/>
    <s v="New Mexico"/>
    <x v="29"/>
    <s v="Women's Street Footwear"/>
    <n v="58"/>
    <n v="142"/>
    <n v="8236"/>
    <n v="3788.5599999999995"/>
    <n v="0.45999999999999996"/>
    <s v="Online"/>
  </r>
  <r>
    <s v="Kohl's"/>
    <n v="1128299"/>
    <x v="371"/>
    <x v="2"/>
    <s v="New Mexico"/>
    <x v="29"/>
    <s v="Women's Athletic Footwear"/>
    <n v="55"/>
    <n v="143"/>
    <n v="7865"/>
    <n v="3696.5499999999997"/>
    <n v="0.47"/>
    <s v="Online"/>
  </r>
  <r>
    <s v="Kohl's"/>
    <n v="1128299"/>
    <x v="371"/>
    <x v="2"/>
    <s v="New Mexico"/>
    <x v="29"/>
    <s v="Men's Apparel"/>
    <n v="67"/>
    <n v="124"/>
    <n v="8308"/>
    <n v="3323.2000000000003"/>
    <n v="0.4"/>
    <s v="Online"/>
  </r>
  <r>
    <s v="Kohl's"/>
    <n v="1128299"/>
    <x v="371"/>
    <x v="2"/>
    <s v="New Mexico"/>
    <x v="29"/>
    <s v="Women's Apparel"/>
    <n v="70"/>
    <n v="126"/>
    <n v="8820"/>
    <n v="3351.6"/>
    <n v="0.38"/>
    <s v="Online"/>
  </r>
  <r>
    <s v="Kohl's"/>
    <n v="1128299"/>
    <x v="403"/>
    <x v="2"/>
    <s v="New Mexico"/>
    <x v="29"/>
    <s v="Men's Street Footwear"/>
    <n v="49"/>
    <n v="163"/>
    <n v="7987"/>
    <n v="3594.1499999999996"/>
    <n v="0.44999999999999996"/>
    <s v="Online"/>
  </r>
  <r>
    <s v="Kohl's"/>
    <n v="1128299"/>
    <x v="403"/>
    <x v="2"/>
    <s v="New Mexico"/>
    <x v="29"/>
    <s v="Men's Athletic Footwear"/>
    <n v="51"/>
    <n v="156"/>
    <n v="7956"/>
    <n v="4057.56"/>
    <n v="0.51"/>
    <s v="Online"/>
  </r>
  <r>
    <s v="Kohl's"/>
    <n v="1128299"/>
    <x v="403"/>
    <x v="2"/>
    <s v="New Mexico"/>
    <x v="29"/>
    <s v="Women's Street Footwear"/>
    <n v="46"/>
    <n v="143"/>
    <n v="6578"/>
    <n v="3091.66"/>
    <n v="0.47"/>
    <s v="Online"/>
  </r>
  <r>
    <s v="Kohl's"/>
    <n v="1128299"/>
    <x v="403"/>
    <x v="2"/>
    <s v="New Mexico"/>
    <x v="29"/>
    <s v="Women's Athletic Footwear"/>
    <n v="49"/>
    <n v="123"/>
    <n v="6027"/>
    <n v="2832.69"/>
    <n v="0.47"/>
    <s v="Online"/>
  </r>
  <r>
    <s v="Kohl's"/>
    <n v="1128299"/>
    <x v="403"/>
    <x v="2"/>
    <s v="New Mexico"/>
    <x v="29"/>
    <s v="Men's Apparel"/>
    <n v="54"/>
    <n v="111"/>
    <n v="5994"/>
    <n v="2397.6"/>
    <n v="0.4"/>
    <s v="Online"/>
  </r>
  <r>
    <s v="Kohl's"/>
    <n v="1128299"/>
    <x v="403"/>
    <x v="2"/>
    <s v="New Mexico"/>
    <x v="29"/>
    <s v="Women's Apparel"/>
    <n v="59"/>
    <n v="133"/>
    <n v="7847"/>
    <n v="2824.92"/>
    <n v="0.36"/>
    <s v="Online"/>
  </r>
  <r>
    <s v="Kohl's"/>
    <n v="1128299"/>
    <x v="432"/>
    <x v="2"/>
    <s v="New Mexico"/>
    <x v="29"/>
    <s v="Men's Street Footwear"/>
    <n v="48"/>
    <n v="165"/>
    <n v="7920"/>
    <n v="3960"/>
    <n v="0.5"/>
    <s v="Online"/>
  </r>
  <r>
    <s v="Kohl's"/>
    <n v="1128299"/>
    <x v="432"/>
    <x v="2"/>
    <s v="New Mexico"/>
    <x v="29"/>
    <s v="Men's Athletic Footwear"/>
    <n v="50"/>
    <n v="149"/>
    <n v="7450"/>
    <n v="3948.5"/>
    <n v="0.53"/>
    <s v="Online"/>
  </r>
  <r>
    <s v="Kohl's"/>
    <n v="1128299"/>
    <x v="432"/>
    <x v="2"/>
    <s v="New Mexico"/>
    <x v="29"/>
    <s v="Women's Street Footwear"/>
    <n v="48"/>
    <n v="105"/>
    <n v="5040"/>
    <n v="2368.7999999999997"/>
    <n v="0.47"/>
    <s v="Online"/>
  </r>
  <r>
    <s v="Kohl's"/>
    <n v="1128299"/>
    <x v="432"/>
    <x v="2"/>
    <s v="New Mexico"/>
    <x v="29"/>
    <s v="Women's Athletic Footwear"/>
    <n v="46"/>
    <n v="95"/>
    <n v="4370"/>
    <n v="2141.3000000000002"/>
    <n v="0.49"/>
    <s v="Online"/>
  </r>
  <r>
    <s v="Kohl's"/>
    <n v="1128299"/>
    <x v="432"/>
    <x v="2"/>
    <s v="New Mexico"/>
    <x v="29"/>
    <s v="Men's Apparel"/>
    <n v="56"/>
    <n v="91"/>
    <n v="5096"/>
    <n v="2242.2400000000002"/>
    <n v="0.44"/>
    <s v="Online"/>
  </r>
  <r>
    <s v="Kohl's"/>
    <n v="1128299"/>
    <x v="432"/>
    <x v="2"/>
    <s v="New Mexico"/>
    <x v="29"/>
    <s v="Women's Apparel"/>
    <n v="68"/>
    <n v="105"/>
    <n v="7140"/>
    <n v="2641.8"/>
    <n v="0.37"/>
    <s v="Online"/>
  </r>
  <r>
    <s v="Kohl's"/>
    <n v="1128299"/>
    <x v="463"/>
    <x v="2"/>
    <s v="New Mexico"/>
    <x v="29"/>
    <s v="Men's Street Footwear"/>
    <n v="58"/>
    <n v="160"/>
    <n v="9280"/>
    <n v="4547.2"/>
    <n v="0.49"/>
    <s v="Online"/>
  </r>
  <r>
    <s v="Kohl's"/>
    <n v="1128299"/>
    <x v="463"/>
    <x v="2"/>
    <s v="New Mexico"/>
    <x v="29"/>
    <s v="Men's Athletic Footwear"/>
    <n v="59"/>
    <n v="150"/>
    <n v="8850"/>
    <n v="4779"/>
    <n v="0.54"/>
    <s v="Online"/>
  </r>
  <r>
    <s v="Kohl's"/>
    <n v="1128299"/>
    <x v="463"/>
    <x v="2"/>
    <s v="New Mexico"/>
    <x v="29"/>
    <s v="Women's Street Footwear"/>
    <n v="54"/>
    <n v="117"/>
    <n v="6318"/>
    <n v="3032.64"/>
    <n v="0.48"/>
    <s v="Online"/>
  </r>
  <r>
    <s v="Kohl's"/>
    <n v="1128299"/>
    <x v="463"/>
    <x v="2"/>
    <s v="New Mexico"/>
    <x v="29"/>
    <s v="Women's Athletic Footwear"/>
    <n v="55"/>
    <n v="115"/>
    <n v="6325"/>
    <n v="2972.75"/>
    <n v="0.47"/>
    <s v="Online"/>
  </r>
  <r>
    <s v="Kohl's"/>
    <n v="1128299"/>
    <x v="463"/>
    <x v="2"/>
    <s v="New Mexico"/>
    <x v="29"/>
    <s v="Men's Apparel"/>
    <n v="65"/>
    <n v="113"/>
    <n v="7345"/>
    <n v="3231.8"/>
    <n v="0.44"/>
    <s v="Online"/>
  </r>
  <r>
    <s v="Kohl's"/>
    <n v="1128299"/>
    <x v="463"/>
    <x v="2"/>
    <s v="New Mexico"/>
    <x v="29"/>
    <s v="Women's Apparel"/>
    <n v="72"/>
    <n v="140"/>
    <n v="10080"/>
    <n v="3931.2000000000003"/>
    <n v="0.39"/>
    <s v="Online"/>
  </r>
  <r>
    <s v="Kohl's"/>
    <n v="1128299"/>
    <x v="492"/>
    <x v="2"/>
    <s v="New Mexico"/>
    <x v="29"/>
    <s v="Men's Street Footwear"/>
    <n v="55"/>
    <n v="210"/>
    <n v="11550"/>
    <n v="5313"/>
    <n v="0.45999999999999996"/>
    <s v="Online"/>
  </r>
  <r>
    <s v="Kohl's"/>
    <n v="1128299"/>
    <x v="492"/>
    <x v="2"/>
    <s v="New Mexico"/>
    <x v="29"/>
    <s v="Men's Athletic Footwear"/>
    <n v="61"/>
    <n v="182"/>
    <n v="11102"/>
    <n v="5551"/>
    <n v="0.5"/>
    <s v="Online"/>
  </r>
  <r>
    <s v="Sports Direct"/>
    <n v="1128299"/>
    <x v="492"/>
    <x v="2"/>
    <s v="New Mexico"/>
    <x v="29"/>
    <s v="Women's Street Footwear"/>
    <n v="59"/>
    <n v="130"/>
    <n v="7670"/>
    <n v="3758.2999999999997"/>
    <n v="0.49"/>
    <s v="Online"/>
  </r>
  <r>
    <s v="Sports Direct"/>
    <n v="1128299"/>
    <x v="492"/>
    <x v="2"/>
    <s v="New Mexico"/>
    <x v="29"/>
    <s v="Women's Athletic Footwear"/>
    <n v="55"/>
    <n v="145"/>
    <n v="7975"/>
    <n v="3668.4999999999995"/>
    <n v="0.45999999999999996"/>
    <s v="Online"/>
  </r>
  <r>
    <s v="Sports Direct"/>
    <n v="1128299"/>
    <x v="492"/>
    <x v="2"/>
    <s v="New Mexico"/>
    <x v="29"/>
    <s v="Men's Apparel"/>
    <n v="64"/>
    <n v="119"/>
    <n v="7616"/>
    <n v="3427.2"/>
    <n v="0.44999999999999996"/>
    <s v="Online"/>
  </r>
  <r>
    <s v="Sports Direct"/>
    <n v="1128299"/>
    <x v="492"/>
    <x v="2"/>
    <s v="New Mexico"/>
    <x v="29"/>
    <s v="Women's Apparel"/>
    <n v="72"/>
    <n v="131"/>
    <n v="9432"/>
    <n v="3301.2"/>
    <n v="0.35"/>
    <s v="Online"/>
  </r>
  <r>
    <s v="Sports Direct"/>
    <n v="1128299"/>
    <x v="177"/>
    <x v="2"/>
    <s v="New Mexico"/>
    <x v="29"/>
    <s v="Men's Street Footwear"/>
    <n v="29"/>
    <n v="131"/>
    <n v="3799"/>
    <n v="1937.49"/>
    <n v="0.51"/>
    <s v="Online"/>
  </r>
  <r>
    <s v="Sports Direct"/>
    <n v="1128299"/>
    <x v="177"/>
    <x v="2"/>
    <s v="New Mexico"/>
    <x v="29"/>
    <s v="Men's Athletic Footwear"/>
    <n v="39"/>
    <n v="135"/>
    <n v="5265"/>
    <n v="2685.15"/>
    <n v="0.51"/>
    <s v="Online"/>
  </r>
  <r>
    <s v="Sports Direct"/>
    <n v="1128299"/>
    <x v="177"/>
    <x v="2"/>
    <s v="New Mexico"/>
    <x v="29"/>
    <s v="Women's Street Footwear"/>
    <n v="38"/>
    <n v="126"/>
    <n v="4788"/>
    <n v="2154.6"/>
    <n v="0.44999999999999996"/>
    <s v="Online"/>
  </r>
  <r>
    <s v="Sports Direct"/>
    <n v="1128299"/>
    <x v="177"/>
    <x v="2"/>
    <s v="New Mexico"/>
    <x v="29"/>
    <s v="Women's Athletic Footwear"/>
    <n v="39"/>
    <n v="75"/>
    <n v="2925"/>
    <n v="1462.5"/>
    <n v="0.5"/>
    <s v="Online"/>
  </r>
  <r>
    <s v="Sports Direct"/>
    <n v="1128299"/>
    <x v="177"/>
    <x v="2"/>
    <s v="New Mexico"/>
    <x v="29"/>
    <s v="Men's Apparel"/>
    <n v="41"/>
    <n v="63"/>
    <n v="2583"/>
    <n v="1162.3499999999999"/>
    <n v="0.44999999999999996"/>
    <s v="Online"/>
  </r>
  <r>
    <s v="Sports Direct"/>
    <n v="1128299"/>
    <x v="177"/>
    <x v="2"/>
    <s v="New Mexico"/>
    <x v="29"/>
    <s v="Women's Apparel"/>
    <n v="36"/>
    <n v="117"/>
    <n v="4212"/>
    <n v="1642.68"/>
    <n v="0.39"/>
    <s v="Online"/>
  </r>
  <r>
    <s v="Sports Direct"/>
    <n v="1128299"/>
    <x v="208"/>
    <x v="2"/>
    <s v="New Mexico"/>
    <x v="29"/>
    <s v="Men's Street Footwear"/>
    <n v="29"/>
    <n v="145"/>
    <n v="4205"/>
    <n v="2228.65"/>
    <n v="0.53"/>
    <s v="Online"/>
  </r>
  <r>
    <s v="Sports Direct"/>
    <n v="1128299"/>
    <x v="208"/>
    <x v="2"/>
    <s v="New Mexico"/>
    <x v="29"/>
    <s v="Men's Athletic Footwear"/>
    <n v="37"/>
    <n v="112"/>
    <n v="4144"/>
    <n v="2279.2000000000003"/>
    <n v="0.55000000000000004"/>
    <s v="Online"/>
  </r>
  <r>
    <s v="Sports Direct"/>
    <n v="1128299"/>
    <x v="208"/>
    <x v="2"/>
    <s v="New Mexico"/>
    <x v="29"/>
    <s v="Women's Street Footwear"/>
    <n v="37"/>
    <n v="104"/>
    <n v="3848"/>
    <n v="1924"/>
    <n v="0.5"/>
    <s v="Online"/>
  </r>
  <r>
    <s v="Sports Direct"/>
    <n v="1128299"/>
    <x v="208"/>
    <x v="4"/>
    <s v="Georgia"/>
    <x v="30"/>
    <s v="Women's Athletic Footwear"/>
    <n v="36"/>
    <n v="63"/>
    <n v="2268"/>
    <n v="1179.3600000000001"/>
    <n v="0.52"/>
    <s v="Online"/>
  </r>
  <r>
    <s v="Sports Direct"/>
    <n v="1128299"/>
    <x v="208"/>
    <x v="4"/>
    <s v="Georgia"/>
    <x v="30"/>
    <s v="Men's Apparel"/>
    <n v="41"/>
    <n v="51"/>
    <n v="2091"/>
    <n v="1003.68"/>
    <n v="0.48"/>
    <s v="Online"/>
  </r>
  <r>
    <s v="Sports Direct"/>
    <n v="1128299"/>
    <x v="208"/>
    <x v="4"/>
    <s v="Georgia"/>
    <x v="30"/>
    <s v="Women's Apparel"/>
    <n v="37"/>
    <n v="98"/>
    <n v="3626"/>
    <n v="1305.3599999999999"/>
    <n v="0.36"/>
    <s v="Online"/>
  </r>
  <r>
    <s v="Sports Direct"/>
    <n v="1128299"/>
    <x v="217"/>
    <x v="4"/>
    <s v="Georgia"/>
    <x v="30"/>
    <s v="Men's Street Footwear"/>
    <n v="37"/>
    <n v="137"/>
    <n v="5069"/>
    <n v="2534.5"/>
    <n v="0.5"/>
    <s v="Online"/>
  </r>
  <r>
    <s v="Sports Direct"/>
    <n v="1128299"/>
    <x v="217"/>
    <x v="4"/>
    <s v="Georgia"/>
    <x v="30"/>
    <s v="Men's Athletic Footwear"/>
    <n v="46"/>
    <n v="101"/>
    <n v="4646"/>
    <n v="2462.38"/>
    <n v="0.53"/>
    <s v="Online"/>
  </r>
  <r>
    <s v="Sports Direct"/>
    <n v="1128299"/>
    <x v="217"/>
    <x v="4"/>
    <s v="Georgia"/>
    <x v="30"/>
    <s v="Women's Street Footwear"/>
    <n v="49"/>
    <n v="113"/>
    <n v="5537"/>
    <n v="2713.13"/>
    <n v="0.49"/>
    <s v="Online"/>
  </r>
  <r>
    <s v="Sports Direct"/>
    <n v="1128299"/>
    <x v="217"/>
    <x v="4"/>
    <s v="Georgia"/>
    <x v="30"/>
    <s v="Women's Athletic Footwear"/>
    <n v="47"/>
    <n v="73"/>
    <n v="3431"/>
    <n v="1784.1200000000001"/>
    <n v="0.52"/>
    <s v="Online"/>
  </r>
  <r>
    <s v="Sports Direct"/>
    <n v="1128299"/>
    <x v="217"/>
    <x v="4"/>
    <s v="Georgia"/>
    <x v="30"/>
    <s v="Men's Apparel"/>
    <n v="51"/>
    <n v="39"/>
    <n v="1989"/>
    <n v="934.82999999999993"/>
    <n v="0.47"/>
    <s v="Online"/>
  </r>
  <r>
    <s v="Sports Direct"/>
    <n v="1128299"/>
    <x v="217"/>
    <x v="4"/>
    <s v="Georgia"/>
    <x v="30"/>
    <s v="Women's Apparel"/>
    <n v="48"/>
    <n v="95"/>
    <n v="4560"/>
    <n v="1641.6"/>
    <n v="0.36"/>
    <s v="Online"/>
  </r>
  <r>
    <s v="Sports Direct"/>
    <n v="1128299"/>
    <x v="236"/>
    <x v="4"/>
    <s v="Georgia"/>
    <x v="30"/>
    <s v="Men's Street Footwear"/>
    <n v="45"/>
    <n v="142"/>
    <n v="6390"/>
    <n v="3258.9"/>
    <n v="0.51"/>
    <s v="Online"/>
  </r>
  <r>
    <s v="Sports Direct"/>
    <n v="1128299"/>
    <x v="236"/>
    <x v="4"/>
    <s v="Georgia"/>
    <x v="30"/>
    <s v="Men's Athletic Footwear"/>
    <n v="51"/>
    <n v="88"/>
    <n v="4488"/>
    <n v="2244"/>
    <n v="0.5"/>
    <s v="Online"/>
  </r>
  <r>
    <s v="Sports Direct"/>
    <n v="1128299"/>
    <x v="236"/>
    <x v="4"/>
    <s v="Georgia"/>
    <x v="30"/>
    <s v="Women's Street Footwear"/>
    <n v="50"/>
    <n v="94"/>
    <n v="4700"/>
    <n v="2350"/>
    <n v="0.5"/>
    <s v="Online"/>
  </r>
  <r>
    <s v="Sports Direct"/>
    <n v="1128299"/>
    <x v="236"/>
    <x v="4"/>
    <s v="Georgia"/>
    <x v="30"/>
    <s v="Women's Athletic Footwear"/>
    <n v="48"/>
    <n v="69"/>
    <n v="3312"/>
    <n v="1821.6000000000001"/>
    <n v="0.55000000000000004"/>
    <s v="Online"/>
  </r>
  <r>
    <s v="Sports Direct"/>
    <n v="1128299"/>
    <x v="236"/>
    <x v="4"/>
    <s v="Georgia"/>
    <x v="30"/>
    <s v="Men's Apparel"/>
    <n v="52"/>
    <n v="53"/>
    <n v="2756"/>
    <n v="1322.8799999999999"/>
    <n v="0.48"/>
    <s v="Online"/>
  </r>
  <r>
    <s v="Sports Direct"/>
    <n v="1128299"/>
    <x v="236"/>
    <x v="4"/>
    <s v="Georgia"/>
    <x v="30"/>
    <s v="Women's Apparel"/>
    <n v="63"/>
    <n v="105"/>
    <n v="6615"/>
    <n v="2646"/>
    <n v="0.4"/>
    <s v="Online"/>
  </r>
  <r>
    <s v="Sports Direct"/>
    <n v="1128299"/>
    <x v="267"/>
    <x v="4"/>
    <s v="Georgia"/>
    <x v="30"/>
    <s v="Men's Street Footwear"/>
    <n v="47"/>
    <n v="160"/>
    <n v="7520"/>
    <n v="4060.8"/>
    <n v="0.54"/>
    <s v="Online"/>
  </r>
  <r>
    <s v="Sports Direct"/>
    <n v="1128299"/>
    <x v="267"/>
    <x v="4"/>
    <s v="Georgia"/>
    <x v="30"/>
    <s v="Men's Athletic Footwear"/>
    <n v="52"/>
    <n v="108"/>
    <n v="5616"/>
    <n v="2920.32"/>
    <n v="0.52"/>
    <s v="Online"/>
  </r>
  <r>
    <s v="Sports Direct"/>
    <n v="1128299"/>
    <x v="267"/>
    <x v="4"/>
    <s v="Georgia"/>
    <x v="30"/>
    <s v="Women's Street Footwear"/>
    <n v="52"/>
    <n v="123"/>
    <n v="6396"/>
    <n v="3198"/>
    <n v="0.5"/>
    <s v="Online"/>
  </r>
  <r>
    <s v="Sports Direct"/>
    <n v="1128299"/>
    <x v="267"/>
    <x v="4"/>
    <s v="Georgia"/>
    <x v="30"/>
    <s v="Women's Athletic Footwear"/>
    <n v="47"/>
    <n v="91"/>
    <n v="4277"/>
    <n v="2309.58"/>
    <n v="0.54"/>
    <s v="Online"/>
  </r>
  <r>
    <s v="Sports Direct"/>
    <n v="1128299"/>
    <x v="267"/>
    <x v="4"/>
    <s v="Georgia"/>
    <x v="30"/>
    <s v="Men's Apparel"/>
    <n v="50"/>
    <n v="56"/>
    <n v="2800"/>
    <n v="1344"/>
    <n v="0.48"/>
    <s v="Online"/>
  </r>
  <r>
    <s v="Sports Direct"/>
    <n v="1128299"/>
    <x v="267"/>
    <x v="4"/>
    <s v="Georgia"/>
    <x v="30"/>
    <s v="Women's Apparel"/>
    <n v="64"/>
    <n v="120"/>
    <n v="7680"/>
    <n v="3072"/>
    <n v="0.4"/>
    <s v="Online"/>
  </r>
  <r>
    <s v="Sports Direct"/>
    <n v="1128299"/>
    <x v="297"/>
    <x v="4"/>
    <s v="Georgia"/>
    <x v="30"/>
    <s v="Men's Street Footwear"/>
    <n v="46"/>
    <n v="176"/>
    <n v="8096"/>
    <n v="4290.88"/>
    <n v="0.53"/>
    <s v="Online"/>
  </r>
  <r>
    <s v="Sports Direct"/>
    <n v="1128299"/>
    <x v="297"/>
    <x v="4"/>
    <s v="Georgia"/>
    <x v="30"/>
    <s v="Men's Athletic Footwear"/>
    <n v="54"/>
    <n v="147"/>
    <n v="7938"/>
    <n v="4048.38"/>
    <n v="0.51"/>
    <s v="Online"/>
  </r>
  <r>
    <s v="Sports Direct"/>
    <n v="1128299"/>
    <x v="297"/>
    <x v="4"/>
    <s v="Georgia"/>
    <x v="30"/>
    <s v="Women's Street Footwear"/>
    <n v="52"/>
    <n v="142"/>
    <n v="7384"/>
    <n v="3544.3199999999997"/>
    <n v="0.48"/>
    <s v="Online"/>
  </r>
  <r>
    <s v="Sports Direct"/>
    <n v="1128299"/>
    <x v="297"/>
    <x v="4"/>
    <s v="Georgia"/>
    <x v="30"/>
    <s v="Women's Athletic Footwear"/>
    <n v="49"/>
    <n v="120"/>
    <n v="5880"/>
    <n v="2998.8"/>
    <n v="0.51"/>
    <s v="Online"/>
  </r>
  <r>
    <s v="Sports Direct"/>
    <n v="1128299"/>
    <x v="297"/>
    <x v="4"/>
    <s v="Georgia"/>
    <x v="30"/>
    <s v="Men's Apparel"/>
    <n v="51"/>
    <n v="72"/>
    <n v="3672"/>
    <n v="1762.56"/>
    <n v="0.48"/>
    <s v="Online"/>
  </r>
  <r>
    <s v="Sports Direct"/>
    <n v="1128299"/>
    <x v="297"/>
    <x v="4"/>
    <s v="Georgia"/>
    <x v="30"/>
    <s v="Women's Apparel"/>
    <n v="67"/>
    <n v="150"/>
    <n v="10050"/>
    <n v="3517.5"/>
    <n v="0.35"/>
    <s v="Online"/>
  </r>
  <r>
    <s v="Sports Direct"/>
    <n v="1128299"/>
    <x v="326"/>
    <x v="4"/>
    <s v="Georgia"/>
    <x v="30"/>
    <s v="Men's Street Footwear"/>
    <n v="47"/>
    <n v="196"/>
    <n v="9212"/>
    <n v="4606"/>
    <n v="0.5"/>
    <s v="Online"/>
  </r>
  <r>
    <s v="Sports Direct"/>
    <n v="1128299"/>
    <x v="326"/>
    <x v="4"/>
    <s v="Georgia"/>
    <x v="30"/>
    <s v="Men's Athletic Footwear"/>
    <n v="51"/>
    <n v="173"/>
    <n v="8823"/>
    <n v="4499.7300000000005"/>
    <n v="0.51"/>
    <s v="Online"/>
  </r>
  <r>
    <s v="Sports Direct"/>
    <n v="1128299"/>
    <x v="326"/>
    <x v="4"/>
    <s v="Georgia"/>
    <x v="30"/>
    <s v="Women's Street Footwear"/>
    <n v="50"/>
    <n v="137"/>
    <n v="6850"/>
    <n v="3425"/>
    <n v="0.5"/>
    <s v="Online"/>
  </r>
  <r>
    <s v="Sports Direct"/>
    <n v="1128299"/>
    <x v="326"/>
    <x v="4"/>
    <s v="Georgia"/>
    <x v="30"/>
    <s v="Women's Athletic Footwear"/>
    <n v="46"/>
    <n v="128"/>
    <n v="5888"/>
    <n v="3002.88"/>
    <n v="0.51"/>
    <s v="Online"/>
  </r>
  <r>
    <s v="Sports Direct"/>
    <n v="1128299"/>
    <x v="326"/>
    <x v="4"/>
    <s v="Georgia"/>
    <x v="30"/>
    <s v="Men's Apparel"/>
    <n v="54"/>
    <n v="138"/>
    <n v="7452"/>
    <n v="3576.96"/>
    <n v="0.48"/>
    <s v="Online"/>
  </r>
  <r>
    <s v="Sports Direct"/>
    <n v="1128299"/>
    <x v="326"/>
    <x v="4"/>
    <s v="Georgia"/>
    <x v="30"/>
    <s v="Women's Apparel"/>
    <n v="67"/>
    <n v="143"/>
    <n v="9581"/>
    <n v="3640.78"/>
    <n v="0.38"/>
    <s v="Online"/>
  </r>
  <r>
    <s v="Sports Direct"/>
    <n v="1128299"/>
    <x v="358"/>
    <x v="4"/>
    <s v="Georgia"/>
    <x v="30"/>
    <s v="Men's Street Footwear"/>
    <n v="53"/>
    <n v="182"/>
    <n v="9646"/>
    <n v="4919.46"/>
    <n v="0.51"/>
    <s v="Online"/>
  </r>
  <r>
    <s v="Sports Direct"/>
    <n v="1128299"/>
    <x v="358"/>
    <x v="4"/>
    <s v="Georgia"/>
    <x v="30"/>
    <s v="Men's Athletic Footwear"/>
    <n v="58"/>
    <n v="175"/>
    <n v="10150"/>
    <n v="5278"/>
    <n v="0.52"/>
    <s v="Online"/>
  </r>
  <r>
    <s v="Sports Direct"/>
    <n v="1128299"/>
    <x v="358"/>
    <x v="4"/>
    <s v="Georgia"/>
    <x v="30"/>
    <s v="Women's Street Footwear"/>
    <n v="54"/>
    <n v="150"/>
    <n v="8100"/>
    <n v="3725.9999999999995"/>
    <n v="0.45999999999999996"/>
    <s v="Online"/>
  </r>
  <r>
    <s v="Sports Direct"/>
    <n v="1128299"/>
    <x v="358"/>
    <x v="4"/>
    <s v="Georgia"/>
    <x v="30"/>
    <s v="Women's Athletic Footwear"/>
    <n v="53"/>
    <n v="113"/>
    <n v="5989"/>
    <n v="3114.28"/>
    <n v="0.52"/>
    <s v="Online"/>
  </r>
  <r>
    <s v="Sports Direct"/>
    <n v="1128299"/>
    <x v="358"/>
    <x v="4"/>
    <s v="Georgia"/>
    <x v="30"/>
    <s v="Men's Apparel"/>
    <n v="60"/>
    <n v="126"/>
    <n v="7560"/>
    <n v="3628.7999999999997"/>
    <n v="0.48"/>
    <s v="Online"/>
  </r>
  <r>
    <s v="Sports Direct"/>
    <n v="1128299"/>
    <x v="358"/>
    <x v="4"/>
    <s v="Georgia"/>
    <x v="30"/>
    <s v="Women's Apparel"/>
    <n v="68"/>
    <n v="119"/>
    <n v="8092"/>
    <n v="2832.2"/>
    <n v="0.35"/>
    <s v="Online"/>
  </r>
  <r>
    <s v="Sports Direct"/>
    <n v="1128299"/>
    <x v="390"/>
    <x v="4"/>
    <s v="Georgia"/>
    <x v="30"/>
    <s v="Men's Street Footwear"/>
    <n v="43"/>
    <n v="180"/>
    <n v="7740"/>
    <n v="4179.6000000000004"/>
    <n v="0.54"/>
    <s v="Online"/>
  </r>
  <r>
    <s v="Sports Direct"/>
    <n v="1128299"/>
    <x v="390"/>
    <x v="4"/>
    <s v="Georgia"/>
    <x v="30"/>
    <s v="Men's Athletic Footwear"/>
    <n v="47"/>
    <n v="156"/>
    <n v="7332"/>
    <n v="4032.6000000000004"/>
    <n v="0.55000000000000004"/>
    <s v="Online"/>
  </r>
  <r>
    <s v="Sports Direct"/>
    <n v="1128299"/>
    <x v="390"/>
    <x v="4"/>
    <s v="Georgia"/>
    <x v="30"/>
    <s v="Women's Street Footwear"/>
    <n v="42"/>
    <n v="135"/>
    <n v="5670"/>
    <n v="2664.8999999999996"/>
    <n v="0.47"/>
    <s v="Online"/>
  </r>
  <r>
    <s v="Sports Direct"/>
    <n v="1128299"/>
    <x v="390"/>
    <x v="4"/>
    <s v="Georgia"/>
    <x v="30"/>
    <s v="Women's Athletic Footwear"/>
    <n v="43"/>
    <n v="120"/>
    <n v="5160"/>
    <n v="2786.4"/>
    <n v="0.54"/>
    <s v="Online"/>
  </r>
  <r>
    <s v="Sports Direct"/>
    <n v="1128299"/>
    <x v="390"/>
    <x v="4"/>
    <s v="Georgia"/>
    <x v="30"/>
    <s v="Men's Apparel"/>
    <n v="54"/>
    <n v="100"/>
    <n v="5400"/>
    <n v="2592"/>
    <n v="0.48"/>
    <s v="Online"/>
  </r>
  <r>
    <s v="Sports Direct"/>
    <n v="1128299"/>
    <x v="390"/>
    <x v="4"/>
    <s v="Georgia"/>
    <x v="30"/>
    <s v="Women's Apparel"/>
    <n v="59"/>
    <n v="131"/>
    <n v="7729"/>
    <n v="3091.6000000000004"/>
    <n v="0.4"/>
    <s v="Online"/>
  </r>
  <r>
    <s v="Sports Direct"/>
    <n v="1128299"/>
    <x v="419"/>
    <x v="4"/>
    <s v="Georgia"/>
    <x v="30"/>
    <s v="Men's Street Footwear"/>
    <n v="42"/>
    <n v="131"/>
    <n v="5502"/>
    <n v="2806.02"/>
    <n v="0.51"/>
    <s v="Online"/>
  </r>
  <r>
    <s v="Sports Direct"/>
    <n v="1128299"/>
    <x v="419"/>
    <x v="4"/>
    <s v="Georgia"/>
    <x v="30"/>
    <s v="Men's Athletic Footwear"/>
    <n v="47"/>
    <n v="142"/>
    <n v="6674"/>
    <n v="3470.48"/>
    <n v="0.52"/>
    <s v="Online"/>
  </r>
  <r>
    <s v="Sports Direct"/>
    <n v="1128299"/>
    <x v="419"/>
    <x v="4"/>
    <s v="Georgia"/>
    <x v="30"/>
    <s v="Women's Street Footwear"/>
    <n v="42"/>
    <n v="105"/>
    <n v="4410"/>
    <n v="2072.6999999999998"/>
    <n v="0.47"/>
    <s v="Online"/>
  </r>
  <r>
    <s v="Sports Direct"/>
    <n v="1128299"/>
    <x v="419"/>
    <x v="4"/>
    <s v="Georgia"/>
    <x v="30"/>
    <s v="Women's Athletic Footwear"/>
    <n v="44"/>
    <n v="88"/>
    <n v="3872"/>
    <n v="1936"/>
    <n v="0.5"/>
    <s v="Online"/>
  </r>
  <r>
    <s v="Sports Direct"/>
    <n v="1128299"/>
    <x v="419"/>
    <x v="4"/>
    <s v="Georgia"/>
    <x v="30"/>
    <s v="Men's Apparel"/>
    <n v="50"/>
    <n v="90"/>
    <n v="4500"/>
    <n v="2070"/>
    <n v="0.45999999999999996"/>
    <s v="Online"/>
  </r>
  <r>
    <s v="Sports Direct"/>
    <n v="1128299"/>
    <x v="419"/>
    <x v="4"/>
    <s v="Georgia"/>
    <x v="30"/>
    <s v="Women's Apparel"/>
    <n v="64"/>
    <n v="102"/>
    <n v="6528"/>
    <n v="2545.92"/>
    <n v="0.39"/>
    <s v="Online"/>
  </r>
  <r>
    <s v="Sports Direct"/>
    <n v="1128299"/>
    <x v="450"/>
    <x v="4"/>
    <s v="Georgia"/>
    <x v="30"/>
    <s v="Men's Street Footwear"/>
    <n v="51"/>
    <n v="137"/>
    <n v="6987"/>
    <n v="3563.37"/>
    <n v="0.51"/>
    <s v="Online"/>
  </r>
  <r>
    <s v="Sports Direct"/>
    <n v="1128299"/>
    <x v="450"/>
    <x v="4"/>
    <s v="Georgia"/>
    <x v="30"/>
    <s v="Men's Athletic Footwear"/>
    <n v="58"/>
    <n v="173"/>
    <n v="10034"/>
    <n v="5418.3600000000006"/>
    <n v="0.54"/>
    <s v="Online"/>
  </r>
  <r>
    <s v="Sports Direct"/>
    <n v="1128299"/>
    <x v="450"/>
    <x v="4"/>
    <s v="Georgia"/>
    <x v="30"/>
    <s v="Women's Street Footwear"/>
    <n v="54"/>
    <n v="115"/>
    <n v="6210"/>
    <n v="2918.7"/>
    <n v="0.47"/>
    <s v="Online"/>
  </r>
  <r>
    <s v="Sports Direct"/>
    <n v="1128299"/>
    <x v="450"/>
    <x v="4"/>
    <s v="Georgia"/>
    <x v="30"/>
    <s v="Women's Athletic Footwear"/>
    <n v="51"/>
    <n v="116"/>
    <n v="5916"/>
    <n v="3076.32"/>
    <n v="0.52"/>
    <s v="Online"/>
  </r>
  <r>
    <s v="Sports Direct"/>
    <n v="1128299"/>
    <x v="450"/>
    <x v="4"/>
    <s v="Georgia"/>
    <x v="30"/>
    <s v="Men's Apparel"/>
    <n v="60"/>
    <n v="102"/>
    <n v="6120"/>
    <n v="2876.3999999999996"/>
    <n v="0.47"/>
    <s v="Online"/>
  </r>
  <r>
    <s v="Sports Direct"/>
    <n v="1128299"/>
    <x v="450"/>
    <x v="4"/>
    <s v="Georgia"/>
    <x v="30"/>
    <s v="Women's Apparel"/>
    <n v="65"/>
    <n v="124"/>
    <n v="8060"/>
    <n v="2821"/>
    <n v="0.35"/>
    <s v="Online"/>
  </r>
  <r>
    <s v="Sports Direct"/>
    <n v="1128299"/>
    <x v="479"/>
    <x v="4"/>
    <s v="Georgia"/>
    <x v="30"/>
    <s v="Men's Street Footwear"/>
    <n v="50"/>
    <n v="203"/>
    <n v="10150"/>
    <n v="5582.5"/>
    <n v="0.55000000000000004"/>
    <s v="Online"/>
  </r>
  <r>
    <s v="Sports Direct"/>
    <n v="1128299"/>
    <x v="479"/>
    <x v="4"/>
    <s v="Georgia"/>
    <x v="30"/>
    <s v="Men's Athletic Footwear"/>
    <n v="58"/>
    <n v="189"/>
    <n v="10962"/>
    <n v="5809.8600000000006"/>
    <n v="0.53"/>
    <s v="Online"/>
  </r>
  <r>
    <s v="Foot Locker"/>
    <n v="1128299"/>
    <x v="479"/>
    <x v="4"/>
    <s v="Georgia"/>
    <x v="30"/>
    <s v="Women's Street Footwear"/>
    <n v="53"/>
    <n v="138"/>
    <n v="7314"/>
    <n v="3657"/>
    <n v="0.5"/>
    <s v="Online"/>
  </r>
  <r>
    <s v="Foot Locker"/>
    <n v="1128299"/>
    <x v="479"/>
    <x v="4"/>
    <s v="Georgia"/>
    <x v="30"/>
    <s v="Women's Athletic Footwear"/>
    <n v="51"/>
    <n v="128"/>
    <n v="6528"/>
    <n v="3264"/>
    <n v="0.5"/>
    <s v="Online"/>
  </r>
  <r>
    <s v="Foot Locker"/>
    <n v="1128299"/>
    <x v="479"/>
    <x v="4"/>
    <s v="Georgia"/>
    <x v="30"/>
    <s v="Men's Apparel"/>
    <n v="64"/>
    <n v="116"/>
    <n v="7424"/>
    <n v="3712"/>
    <n v="0.5"/>
    <s v="Online"/>
  </r>
  <r>
    <s v="Foot Locker"/>
    <n v="1128299"/>
    <x v="479"/>
    <x v="4"/>
    <s v="Georgia"/>
    <x v="30"/>
    <s v="Women's Apparel"/>
    <n v="64"/>
    <n v="135"/>
    <n v="8640"/>
    <n v="3024"/>
    <n v="0.35"/>
    <s v="Online"/>
  </r>
  <r>
    <s v="Foot Locker"/>
    <n v="1185732"/>
    <x v="173"/>
    <x v="4"/>
    <s v="Georgia"/>
    <x v="30"/>
    <s v="Men's Street Footwear"/>
    <n v="39"/>
    <n v="256"/>
    <n v="9984"/>
    <n v="5790.7200000000012"/>
    <n v="0.58000000000000007"/>
    <s v="Online"/>
  </r>
  <r>
    <s v="Foot Locker"/>
    <n v="1185732"/>
    <x v="173"/>
    <x v="4"/>
    <s v="Georgia"/>
    <x v="30"/>
    <s v="Men's Athletic Footwear"/>
    <n v="37"/>
    <n v="206"/>
    <n v="7622"/>
    <n v="3429.8999999999996"/>
    <n v="0.44999999999999996"/>
    <s v="Online"/>
  </r>
  <r>
    <s v="Foot Locker"/>
    <n v="1185732"/>
    <x v="173"/>
    <x v="4"/>
    <s v="Georgia"/>
    <x v="30"/>
    <s v="Women's Street Footwear"/>
    <n v="29"/>
    <n v="248"/>
    <n v="7192"/>
    <n v="2804.88"/>
    <n v="0.39"/>
    <s v="Online"/>
  </r>
  <r>
    <s v="Foot Locker"/>
    <n v="1185732"/>
    <x v="173"/>
    <x v="4"/>
    <s v="Georgia"/>
    <x v="30"/>
    <s v="Women's Athletic Footwear"/>
    <n v="34"/>
    <n v="203"/>
    <n v="6902"/>
    <n v="3036.88"/>
    <n v="0.44"/>
    <s v="Online"/>
  </r>
  <r>
    <s v="Foot Locker"/>
    <n v="1185732"/>
    <x v="173"/>
    <x v="4"/>
    <s v="Georgia"/>
    <x v="30"/>
    <s v="Men's Apparel"/>
    <n v="47"/>
    <n v="189"/>
    <n v="8883"/>
    <n v="4175.01"/>
    <n v="0.47"/>
    <s v="Online"/>
  </r>
  <r>
    <s v="Foot Locker"/>
    <n v="1185732"/>
    <x v="173"/>
    <x v="4"/>
    <s v="Georgia"/>
    <x v="30"/>
    <s v="Women's Apparel"/>
    <n v="37"/>
    <n v="239"/>
    <n v="8843"/>
    <n v="5305.8"/>
    <n v="0.6"/>
    <s v="Online"/>
  </r>
  <r>
    <s v="Foot Locker"/>
    <n v="1185732"/>
    <x v="202"/>
    <x v="4"/>
    <s v="Georgia"/>
    <x v="30"/>
    <s v="Men's Street Footwear"/>
    <n v="38"/>
    <n v="312"/>
    <n v="11856"/>
    <n v="6995.0400000000009"/>
    <n v="0.59000000000000008"/>
    <s v="Online"/>
  </r>
  <r>
    <s v="Foot Locker"/>
    <n v="1185732"/>
    <x v="202"/>
    <x v="4"/>
    <s v="Georgia"/>
    <x v="30"/>
    <s v="Men's Athletic Footwear"/>
    <n v="39"/>
    <n v="218"/>
    <n v="8502"/>
    <n v="3910.9199999999996"/>
    <n v="0.45999999999999996"/>
    <s v="Online"/>
  </r>
  <r>
    <s v="Foot Locker"/>
    <n v="1185732"/>
    <x v="202"/>
    <x v="4"/>
    <s v="Georgia"/>
    <x v="30"/>
    <s v="Women's Street Footwear"/>
    <n v="29"/>
    <n v="217"/>
    <n v="6293"/>
    <n v="2328.41"/>
    <n v="0.37"/>
    <s v="Online"/>
  </r>
  <r>
    <s v="Foot Locker"/>
    <n v="1185732"/>
    <x v="202"/>
    <x v="4"/>
    <s v="South Carolina"/>
    <x v="31"/>
    <s v="Women's Athletic Footwear"/>
    <n v="33"/>
    <n v="169"/>
    <n v="5577"/>
    <n v="2509.6499999999996"/>
    <n v="0.44999999999999996"/>
    <s v="Online"/>
  </r>
  <r>
    <s v="Foot Locker"/>
    <n v="1185732"/>
    <x v="202"/>
    <x v="4"/>
    <s v="South Carolina"/>
    <x v="31"/>
    <s v="Men's Apparel"/>
    <n v="49"/>
    <n v="189"/>
    <n v="9261"/>
    <n v="4352.67"/>
    <n v="0.47"/>
    <s v="Online"/>
  </r>
  <r>
    <s v="Foot Locker"/>
    <n v="1185732"/>
    <x v="202"/>
    <x v="4"/>
    <s v="South Carolina"/>
    <x v="31"/>
    <s v="Women's Apparel"/>
    <n v="34"/>
    <n v="216"/>
    <n v="7344"/>
    <n v="4773.6000000000004"/>
    <n v="0.65"/>
    <s v="Online"/>
  </r>
  <r>
    <s v="Foot Locker"/>
    <n v="1185732"/>
    <x v="707"/>
    <x v="4"/>
    <s v="South Carolina"/>
    <x v="31"/>
    <s v="Men's Street Footwear"/>
    <n v="33"/>
    <n v="265"/>
    <n v="8745"/>
    <n v="5072.1000000000004"/>
    <n v="0.58000000000000007"/>
    <s v="Online"/>
  </r>
  <r>
    <s v="Foot Locker"/>
    <n v="1185732"/>
    <x v="707"/>
    <x v="4"/>
    <s v="South Carolina"/>
    <x v="31"/>
    <s v="Men's Athletic Footwear"/>
    <n v="32"/>
    <n v="210"/>
    <n v="6720"/>
    <n v="3292.7999999999997"/>
    <n v="0.49"/>
    <s v="Online"/>
  </r>
  <r>
    <s v="Foot Locker"/>
    <n v="1185732"/>
    <x v="707"/>
    <x v="4"/>
    <s v="South Carolina"/>
    <x v="31"/>
    <s v="Women's Street Footwear"/>
    <n v="24"/>
    <n v="181"/>
    <n v="4344"/>
    <n v="1650.72"/>
    <n v="0.38"/>
    <s v="Online"/>
  </r>
  <r>
    <s v="Foot Locker"/>
    <n v="1185732"/>
    <x v="707"/>
    <x v="4"/>
    <s v="South Carolina"/>
    <x v="31"/>
    <s v="Women's Athletic Footwear"/>
    <n v="27"/>
    <n v="144"/>
    <n v="3888"/>
    <n v="1632.96"/>
    <n v="0.42"/>
    <s v="Online"/>
  </r>
  <r>
    <s v="Foot Locker"/>
    <n v="1185732"/>
    <x v="707"/>
    <x v="4"/>
    <s v="South Carolina"/>
    <x v="31"/>
    <s v="Men's Apparel"/>
    <n v="41"/>
    <n v="181"/>
    <n v="7421"/>
    <n v="3562.08"/>
    <n v="0.48"/>
    <s v="Online"/>
  </r>
  <r>
    <s v="Foot Locker"/>
    <n v="1185732"/>
    <x v="707"/>
    <x v="4"/>
    <s v="South Carolina"/>
    <x v="31"/>
    <s v="Women's Apparel"/>
    <n v="32"/>
    <n v="189"/>
    <n v="6048"/>
    <n v="3810.2400000000002"/>
    <n v="0.63"/>
    <s v="Online"/>
  </r>
  <r>
    <s v="Foot Locker"/>
    <n v="1185732"/>
    <x v="229"/>
    <x v="4"/>
    <s v="South Carolina"/>
    <x v="31"/>
    <s v="Men's Street Footwear"/>
    <n v="33"/>
    <n v="283"/>
    <n v="9339"/>
    <n v="5323.2300000000005"/>
    <n v="0.57000000000000006"/>
    <s v="Online"/>
  </r>
  <r>
    <s v="Foot Locker"/>
    <n v="1185732"/>
    <x v="229"/>
    <x v="4"/>
    <s v="South Carolina"/>
    <x v="31"/>
    <s v="Men's Athletic Footwear"/>
    <n v="34"/>
    <n v="182"/>
    <n v="6188"/>
    <n v="2846.4799999999996"/>
    <n v="0.45999999999999996"/>
    <s v="Online"/>
  </r>
  <r>
    <s v="Foot Locker"/>
    <n v="1185732"/>
    <x v="229"/>
    <x v="4"/>
    <s v="South Carolina"/>
    <x v="31"/>
    <s v="Women's Street Footwear"/>
    <n v="24"/>
    <n v="182"/>
    <n v="4368"/>
    <n v="1659.84"/>
    <n v="0.38"/>
    <s v="Online"/>
  </r>
  <r>
    <s v="Foot Locker"/>
    <n v="1185732"/>
    <x v="229"/>
    <x v="4"/>
    <s v="South Carolina"/>
    <x v="31"/>
    <s v="Women's Athletic Footwear"/>
    <n v="27"/>
    <n v="180"/>
    <n v="4860"/>
    <n v="2089.8000000000002"/>
    <n v="0.43"/>
    <s v="Online"/>
  </r>
  <r>
    <s v="Foot Locker"/>
    <n v="1185732"/>
    <x v="229"/>
    <x v="4"/>
    <s v="South Carolina"/>
    <x v="31"/>
    <s v="Men's Apparel"/>
    <n v="47"/>
    <n v="188"/>
    <n v="8836"/>
    <n v="4418"/>
    <n v="0.5"/>
    <s v="Online"/>
  </r>
  <r>
    <s v="Foot Locker"/>
    <n v="1185732"/>
    <x v="229"/>
    <x v="4"/>
    <s v="South Carolina"/>
    <x v="31"/>
    <s v="Women's Apparel"/>
    <n v="39"/>
    <n v="209"/>
    <n v="8151"/>
    <n v="5135.13"/>
    <n v="0.63"/>
    <s v="Online"/>
  </r>
  <r>
    <s v="Foot Locker"/>
    <n v="1185732"/>
    <x v="258"/>
    <x v="4"/>
    <s v="South Carolina"/>
    <x v="31"/>
    <s v="Men's Street Footwear"/>
    <n v="48"/>
    <n v="282"/>
    <n v="13536"/>
    <n v="7444.8"/>
    <n v="0.55000000000000004"/>
    <s v="Online"/>
  </r>
  <r>
    <s v="Foot Locker"/>
    <n v="1185732"/>
    <x v="258"/>
    <x v="4"/>
    <s v="South Carolina"/>
    <x v="31"/>
    <s v="Men's Athletic Footwear"/>
    <n v="45"/>
    <n v="188"/>
    <n v="8460"/>
    <n v="3806.9999999999995"/>
    <n v="0.44999999999999996"/>
    <s v="Online"/>
  </r>
  <r>
    <s v="Foot Locker"/>
    <n v="1185732"/>
    <x v="258"/>
    <x v="4"/>
    <s v="South Carolina"/>
    <x v="31"/>
    <s v="Women's Street Footwear"/>
    <n v="41"/>
    <n v="210"/>
    <n v="8610"/>
    <n v="3185.7"/>
    <n v="0.37"/>
    <s v="Online"/>
  </r>
  <r>
    <s v="Foot Locker"/>
    <n v="1185732"/>
    <x v="258"/>
    <x v="4"/>
    <s v="South Carolina"/>
    <x v="31"/>
    <s v="Women's Athletic Footwear"/>
    <n v="43"/>
    <n v="182"/>
    <n v="7826"/>
    <n v="3286.92"/>
    <n v="0.42"/>
    <s v="Online"/>
  </r>
  <r>
    <s v="Foot Locker"/>
    <n v="1185732"/>
    <x v="258"/>
    <x v="4"/>
    <s v="South Carolina"/>
    <x v="31"/>
    <s v="Men's Apparel"/>
    <n v="53"/>
    <n v="196"/>
    <n v="10388"/>
    <n v="5194"/>
    <n v="0.5"/>
    <s v="Online"/>
  </r>
  <r>
    <s v="Foot Locker"/>
    <n v="1185732"/>
    <x v="258"/>
    <x v="4"/>
    <s v="South Carolina"/>
    <x v="31"/>
    <s v="Women's Apparel"/>
    <n v="59"/>
    <n v="200"/>
    <n v="11800"/>
    <n v="7080"/>
    <n v="0.6"/>
    <s v="Online"/>
  </r>
  <r>
    <s v="Foot Locker"/>
    <n v="1185732"/>
    <x v="291"/>
    <x v="4"/>
    <s v="South Carolina"/>
    <x v="31"/>
    <s v="Men's Street Footwear"/>
    <n v="51"/>
    <n v="273"/>
    <n v="13923"/>
    <n v="7796.880000000001"/>
    <n v="0.56000000000000005"/>
    <s v="Online"/>
  </r>
  <r>
    <s v="Foot Locker"/>
    <n v="1185732"/>
    <x v="291"/>
    <x v="4"/>
    <s v="South Carolina"/>
    <x v="31"/>
    <s v="Men's Athletic Footwear"/>
    <n v="49"/>
    <n v="200"/>
    <n v="9800"/>
    <n v="4410"/>
    <n v="0.44999999999999996"/>
    <s v="Online"/>
  </r>
  <r>
    <s v="Foot Locker"/>
    <n v="1185732"/>
    <x v="291"/>
    <x v="4"/>
    <s v="South Carolina"/>
    <x v="31"/>
    <s v="Women's Street Footwear"/>
    <n v="47"/>
    <n v="209"/>
    <n v="9823"/>
    <n v="3536.2799999999997"/>
    <n v="0.36"/>
    <s v="Online"/>
  </r>
  <r>
    <s v="Foot Locker"/>
    <n v="1185732"/>
    <x v="291"/>
    <x v="4"/>
    <s v="South Carolina"/>
    <x v="31"/>
    <s v="Women's Athletic Footwear"/>
    <n v="47"/>
    <n v="218"/>
    <n v="10246"/>
    <n v="4610.7"/>
    <n v="0.44999999999999996"/>
    <s v="Online"/>
  </r>
  <r>
    <s v="Foot Locker"/>
    <n v="1185732"/>
    <x v="291"/>
    <x v="4"/>
    <s v="South Carolina"/>
    <x v="31"/>
    <s v="Men's Apparel"/>
    <n v="62"/>
    <n v="195"/>
    <n v="12090"/>
    <n v="5440.4999999999991"/>
    <n v="0.44999999999999996"/>
    <s v="Online"/>
  </r>
  <r>
    <s v="Foot Locker"/>
    <n v="1185732"/>
    <x v="291"/>
    <x v="4"/>
    <s v="South Carolina"/>
    <x v="31"/>
    <s v="Women's Apparel"/>
    <n v="65"/>
    <n v="250"/>
    <n v="16250"/>
    <n v="10400"/>
    <n v="0.64"/>
    <s v="Online"/>
  </r>
  <r>
    <s v="Foot Locker"/>
    <n v="1185732"/>
    <x v="319"/>
    <x v="4"/>
    <s v="South Carolina"/>
    <x v="31"/>
    <s v="Men's Street Footwear"/>
    <n v="63"/>
    <n v="311"/>
    <n v="19593"/>
    <n v="11559.87"/>
    <n v="0.59000000000000008"/>
    <s v="Online"/>
  </r>
  <r>
    <s v="Foot Locker"/>
    <n v="1185732"/>
    <x v="319"/>
    <x v="4"/>
    <s v="South Carolina"/>
    <x v="31"/>
    <s v="Men's Athletic Footwear"/>
    <n v="58"/>
    <n v="270"/>
    <n v="15660"/>
    <n v="7673.4"/>
    <n v="0.49"/>
    <s v="Online"/>
  </r>
  <r>
    <s v="Foot Locker"/>
    <n v="1185732"/>
    <x v="319"/>
    <x v="4"/>
    <s v="South Carolina"/>
    <x v="31"/>
    <s v="Women's Street Footwear"/>
    <n v="51"/>
    <n v="248"/>
    <n v="12648"/>
    <n v="4553.28"/>
    <n v="0.36"/>
    <s v="Online"/>
  </r>
  <r>
    <s v="Foot Locker"/>
    <n v="1185732"/>
    <x v="319"/>
    <x v="4"/>
    <s v="South Carolina"/>
    <x v="31"/>
    <s v="Women's Athletic Footwear"/>
    <n v="52"/>
    <n v="202"/>
    <n v="10504"/>
    <n v="4411.68"/>
    <n v="0.42"/>
    <s v="Online"/>
  </r>
  <r>
    <s v="Foot Locker"/>
    <n v="1185732"/>
    <x v="319"/>
    <x v="4"/>
    <s v="South Carolina"/>
    <x v="31"/>
    <s v="Men's Apparel"/>
    <n v="64"/>
    <n v="240"/>
    <n v="15360"/>
    <n v="6911.9999999999991"/>
    <n v="0.44999999999999996"/>
    <s v="Online"/>
  </r>
  <r>
    <s v="Foot Locker"/>
    <n v="1185732"/>
    <x v="319"/>
    <x v="4"/>
    <s v="South Carolina"/>
    <x v="31"/>
    <s v="Women's Apparel"/>
    <n v="66"/>
    <n v="244"/>
    <n v="16104"/>
    <n v="10467.6"/>
    <n v="0.65"/>
    <s v="Online"/>
  </r>
  <r>
    <s v="Foot Locker"/>
    <n v="1185732"/>
    <x v="351"/>
    <x v="4"/>
    <s v="South Carolina"/>
    <x v="31"/>
    <s v="Men's Street Footwear"/>
    <n v="62"/>
    <n v="326"/>
    <n v="20212"/>
    <n v="11520.840000000002"/>
    <n v="0.57000000000000006"/>
    <s v="Online"/>
  </r>
  <r>
    <s v="Foot Locker"/>
    <n v="1185732"/>
    <x v="351"/>
    <x v="4"/>
    <s v="South Carolina"/>
    <x v="31"/>
    <s v="Men's Athletic Footwear"/>
    <n v="54"/>
    <n v="243"/>
    <n v="13122"/>
    <n v="6429.78"/>
    <n v="0.49"/>
    <s v="Online"/>
  </r>
  <r>
    <s v="Foot Locker"/>
    <n v="1185732"/>
    <x v="351"/>
    <x v="4"/>
    <s v="South Carolina"/>
    <x v="31"/>
    <s v="Women's Street Footwear"/>
    <n v="50"/>
    <n v="231"/>
    <n v="11550"/>
    <n v="4620"/>
    <n v="0.4"/>
    <s v="Online"/>
  </r>
  <r>
    <s v="Foot Locker"/>
    <n v="1185732"/>
    <x v="351"/>
    <x v="4"/>
    <s v="South Carolina"/>
    <x v="31"/>
    <s v="Women's Athletic Footwear"/>
    <n v="44"/>
    <n v="233"/>
    <n v="10252"/>
    <n v="4203.32"/>
    <n v="0.41"/>
    <s v="Online"/>
  </r>
  <r>
    <s v="Foot Locker"/>
    <n v="1185732"/>
    <x v="351"/>
    <x v="4"/>
    <s v="South Carolina"/>
    <x v="31"/>
    <s v="Men's Apparel"/>
    <n v="51"/>
    <n v="225"/>
    <n v="11475"/>
    <n v="5278.5"/>
    <n v="0.45999999999999996"/>
    <s v="Online"/>
  </r>
  <r>
    <s v="Foot Locker"/>
    <n v="1185732"/>
    <x v="351"/>
    <x v="4"/>
    <s v="South Carolina"/>
    <x v="31"/>
    <s v="Women's Apparel"/>
    <n v="58"/>
    <n v="278"/>
    <n v="16124"/>
    <n v="9835.64"/>
    <n v="0.61"/>
    <s v="Online"/>
  </r>
  <r>
    <s v="Foot Locker"/>
    <n v="1185732"/>
    <x v="381"/>
    <x v="4"/>
    <s v="South Carolina"/>
    <x v="31"/>
    <s v="Men's Street Footwear"/>
    <n v="51"/>
    <n v="287"/>
    <n v="14637"/>
    <n v="8489.4600000000009"/>
    <n v="0.58000000000000007"/>
    <s v="Online"/>
  </r>
  <r>
    <s v="Foot Locker"/>
    <n v="1185732"/>
    <x v="381"/>
    <x v="4"/>
    <s v="South Carolina"/>
    <x v="31"/>
    <s v="Men's Athletic Footwear"/>
    <n v="48"/>
    <n v="223"/>
    <n v="10704"/>
    <n v="5137.92"/>
    <n v="0.48"/>
    <s v="Online"/>
  </r>
  <r>
    <s v="Foot Locker"/>
    <n v="1185732"/>
    <x v="381"/>
    <x v="4"/>
    <s v="South Carolina"/>
    <x v="31"/>
    <s v="Women's Street Footwear"/>
    <n v="38"/>
    <n v="196"/>
    <n v="7448"/>
    <n v="2904.7200000000003"/>
    <n v="0.39"/>
    <s v="Online"/>
  </r>
  <r>
    <s v="Foot Locker"/>
    <n v="1185732"/>
    <x v="381"/>
    <x v="4"/>
    <s v="South Carolina"/>
    <x v="31"/>
    <s v="Women's Athletic Footwear"/>
    <n v="39"/>
    <n v="210"/>
    <n v="8190"/>
    <n v="3276"/>
    <n v="0.4"/>
    <s v="Online"/>
  </r>
  <r>
    <s v="Foot Locker"/>
    <n v="1185732"/>
    <x v="381"/>
    <x v="4"/>
    <s v="South Carolina"/>
    <x v="31"/>
    <s v="Men's Apparel"/>
    <n v="48"/>
    <n v="175"/>
    <n v="8400"/>
    <n v="3863.9999999999995"/>
    <n v="0.45999999999999996"/>
    <s v="Online"/>
  </r>
  <r>
    <s v="Foot Locker"/>
    <n v="1185732"/>
    <x v="381"/>
    <x v="4"/>
    <s v="South Carolina"/>
    <x v="31"/>
    <s v="Women's Apparel"/>
    <n v="52"/>
    <n v="232"/>
    <n v="12064"/>
    <n v="7238.4"/>
    <n v="0.6"/>
    <s v="Online"/>
  </r>
  <r>
    <s v="Foot Locker"/>
    <n v="1185732"/>
    <x v="413"/>
    <x v="4"/>
    <s v="South Carolina"/>
    <x v="31"/>
    <s v="Men's Street Footwear"/>
    <n v="50"/>
    <n v="244"/>
    <n v="12200"/>
    <n v="7320"/>
    <n v="0.6"/>
    <s v="Online"/>
  </r>
  <r>
    <s v="Foot Locker"/>
    <n v="1185732"/>
    <x v="413"/>
    <x v="4"/>
    <s v="South Carolina"/>
    <x v="31"/>
    <s v="Men's Athletic Footwear"/>
    <n v="42"/>
    <n v="208"/>
    <n v="8736"/>
    <n v="4368"/>
    <n v="0.5"/>
    <s v="Online"/>
  </r>
  <r>
    <s v="Foot Locker"/>
    <n v="1185732"/>
    <x v="413"/>
    <x v="4"/>
    <s v="South Carolina"/>
    <x v="31"/>
    <s v="Women's Street Footwear"/>
    <n v="41"/>
    <n v="176"/>
    <n v="7216"/>
    <n v="2814.2400000000002"/>
    <n v="0.39"/>
    <s v="Online"/>
  </r>
  <r>
    <s v="Foot Locker"/>
    <n v="1185732"/>
    <x v="413"/>
    <x v="4"/>
    <s v="South Carolina"/>
    <x v="31"/>
    <s v="Women's Athletic Footwear"/>
    <n v="41"/>
    <n v="176"/>
    <n v="7216"/>
    <n v="2886.4"/>
    <n v="0.4"/>
    <s v="Online"/>
  </r>
  <r>
    <s v="Foot Locker"/>
    <n v="1185732"/>
    <x v="413"/>
    <x v="4"/>
    <s v="South Carolina"/>
    <x v="31"/>
    <s v="Men's Apparel"/>
    <n v="52"/>
    <n v="189"/>
    <n v="9828"/>
    <n v="4717.4399999999996"/>
    <n v="0.48"/>
    <s v="Online"/>
  </r>
  <r>
    <s v="Foot Locker"/>
    <n v="1185732"/>
    <x v="413"/>
    <x v="4"/>
    <s v="South Carolina"/>
    <x v="31"/>
    <s v="Women's Apparel"/>
    <n v="56"/>
    <n v="225"/>
    <n v="12600"/>
    <n v="8190"/>
    <n v="0.65"/>
    <s v="Online"/>
  </r>
  <r>
    <s v="Foot Locker"/>
    <n v="1185732"/>
    <x v="443"/>
    <x v="4"/>
    <s v="South Carolina"/>
    <x v="31"/>
    <s v="Men's Street Footwear"/>
    <n v="50"/>
    <n v="278"/>
    <n v="13900"/>
    <n v="7923.0000000000009"/>
    <n v="0.57000000000000006"/>
    <s v="Online"/>
  </r>
  <r>
    <s v="Foot Locker"/>
    <n v="1185732"/>
    <x v="443"/>
    <x v="4"/>
    <s v="South Carolina"/>
    <x v="31"/>
    <s v="Men's Athletic Footwear"/>
    <n v="44"/>
    <n v="188"/>
    <n v="8272"/>
    <n v="3722.3999999999996"/>
    <n v="0.44999999999999996"/>
    <s v="Online"/>
  </r>
  <r>
    <s v="Foot Locker"/>
    <n v="1185732"/>
    <x v="443"/>
    <x v="4"/>
    <s v="South Carolina"/>
    <x v="31"/>
    <s v="Women's Street Footwear"/>
    <n v="43"/>
    <n v="202"/>
    <n v="8686"/>
    <n v="3040.1"/>
    <n v="0.35"/>
    <s v="Online"/>
  </r>
  <r>
    <s v="Foot Locker"/>
    <n v="1185732"/>
    <x v="443"/>
    <x v="4"/>
    <s v="South Carolina"/>
    <x v="31"/>
    <s v="Women's Athletic Footwear"/>
    <n v="53"/>
    <n v="225"/>
    <n v="11925"/>
    <n v="5008.5"/>
    <n v="0.42"/>
    <s v="Online"/>
  </r>
  <r>
    <s v="Foot Locker"/>
    <n v="1185732"/>
    <x v="443"/>
    <x v="4"/>
    <s v="South Carolina"/>
    <x v="31"/>
    <s v="Men's Apparel"/>
    <n v="66"/>
    <n v="196"/>
    <n v="12936"/>
    <n v="6079.92"/>
    <n v="0.47"/>
    <s v="Online"/>
  </r>
  <r>
    <s v="Foot Locker"/>
    <n v="1185732"/>
    <x v="443"/>
    <x v="4"/>
    <s v="South Carolina"/>
    <x v="31"/>
    <s v="Women's Apparel"/>
    <n v="74"/>
    <n v="206"/>
    <n v="15244"/>
    <n v="9603.7199999999993"/>
    <n v="0.63"/>
    <s v="Online"/>
  </r>
  <r>
    <s v="Foot Locker"/>
    <n v="1185732"/>
    <x v="472"/>
    <x v="4"/>
    <s v="South Carolina"/>
    <x v="31"/>
    <s v="Men's Street Footwear"/>
    <n v="67"/>
    <n v="290"/>
    <n v="19430"/>
    <n v="11658"/>
    <n v="0.6"/>
    <s v="Online"/>
  </r>
  <r>
    <s v="Foot Locker"/>
    <n v="1185732"/>
    <x v="472"/>
    <x v="4"/>
    <s v="South Carolina"/>
    <x v="31"/>
    <s v="Men's Athletic Footwear"/>
    <n v="58"/>
    <n v="219"/>
    <n v="12702"/>
    <n v="5715.9"/>
    <n v="0.44999999999999996"/>
    <s v="Online"/>
  </r>
  <r>
    <s v="Sports Direct"/>
    <n v="1185732"/>
    <x v="472"/>
    <x v="4"/>
    <s v="South Carolina"/>
    <x v="31"/>
    <s v="Women's Street Footwear"/>
    <n v="56"/>
    <n v="215"/>
    <n v="12040"/>
    <n v="4214"/>
    <n v="0.35"/>
    <s v="Online"/>
  </r>
  <r>
    <s v="Sports Direct"/>
    <n v="1185732"/>
    <x v="472"/>
    <x v="4"/>
    <s v="South Carolina"/>
    <x v="31"/>
    <s v="Women's Athletic Footwear"/>
    <n v="59"/>
    <n v="194"/>
    <n v="11446"/>
    <n v="5150.7"/>
    <n v="0.44999999999999996"/>
    <s v="Online"/>
  </r>
  <r>
    <s v="Sports Direct"/>
    <n v="1185732"/>
    <x v="472"/>
    <x v="4"/>
    <s v="South Carolina"/>
    <x v="31"/>
    <s v="Men's Apparel"/>
    <n v="66"/>
    <n v="225"/>
    <n v="14850"/>
    <n v="6682.4999999999991"/>
    <n v="0.44999999999999996"/>
    <s v="Online"/>
  </r>
  <r>
    <s v="Sports Direct"/>
    <n v="1185732"/>
    <x v="472"/>
    <x v="4"/>
    <s v="South Carolina"/>
    <x v="31"/>
    <s v="Women's Apparel"/>
    <n v="68"/>
    <n v="228"/>
    <n v="15504"/>
    <n v="9302.4"/>
    <n v="0.6"/>
    <s v="Online"/>
  </r>
  <r>
    <s v="Sports Direct"/>
    <n v="1185732"/>
    <x v="170"/>
    <x v="4"/>
    <s v="South Carolina"/>
    <x v="31"/>
    <s v="Men's Street Footwear"/>
    <n v="33"/>
    <n v="231"/>
    <n v="7623"/>
    <n v="3811.5"/>
    <n v="0.5"/>
    <s v="Online"/>
  </r>
  <r>
    <s v="Sports Direct"/>
    <n v="1185732"/>
    <x v="170"/>
    <x v="4"/>
    <s v="South Carolina"/>
    <x v="31"/>
    <s v="Men's Athletic Footwear"/>
    <n v="34"/>
    <n v="181"/>
    <n v="6154"/>
    <n v="3077"/>
    <n v="0.5"/>
    <s v="Online"/>
  </r>
  <r>
    <s v="Sports Direct"/>
    <n v="1185732"/>
    <x v="170"/>
    <x v="4"/>
    <s v="South Carolina"/>
    <x v="31"/>
    <s v="Women's Street Footwear"/>
    <n v="24"/>
    <n v="189"/>
    <n v="4536"/>
    <n v="2449.44"/>
    <n v="0.54"/>
    <s v="Online"/>
  </r>
  <r>
    <s v="Sports Direct"/>
    <n v="1185732"/>
    <x v="170"/>
    <x v="4"/>
    <s v="South Carolina"/>
    <x v="31"/>
    <s v="Women's Athletic Footwear"/>
    <n v="29"/>
    <n v="173"/>
    <n v="5017"/>
    <n v="2759.3500000000004"/>
    <n v="0.55000000000000004"/>
    <s v="Online"/>
  </r>
  <r>
    <s v="Sports Direct"/>
    <n v="1185732"/>
    <x v="170"/>
    <x v="4"/>
    <s v="South Carolina"/>
    <x v="31"/>
    <s v="Men's Apparel"/>
    <n v="42"/>
    <n v="156"/>
    <n v="6552"/>
    <n v="3013.9199999999996"/>
    <n v="0.45999999999999996"/>
    <s v="Online"/>
  </r>
  <r>
    <s v="Sports Direct"/>
    <n v="1185732"/>
    <x v="170"/>
    <x v="4"/>
    <s v="South Carolina"/>
    <x v="31"/>
    <s v="Women's Apparel"/>
    <n v="34"/>
    <n v="196"/>
    <n v="6664"/>
    <n v="4264.96"/>
    <n v="0.64"/>
    <s v="Online"/>
  </r>
  <r>
    <s v="Sports Direct"/>
    <n v="1185732"/>
    <x v="199"/>
    <x v="4"/>
    <s v="South Carolina"/>
    <x v="31"/>
    <s v="Men's Street Footwear"/>
    <n v="34"/>
    <n v="263"/>
    <n v="8942"/>
    <n v="4471"/>
    <n v="0.5"/>
    <s v="Online"/>
  </r>
  <r>
    <s v="Sports Direct"/>
    <n v="1185732"/>
    <x v="199"/>
    <x v="4"/>
    <s v="South Carolina"/>
    <x v="31"/>
    <s v="Men's Athletic Footwear"/>
    <n v="34"/>
    <n v="188"/>
    <n v="6392"/>
    <n v="3068.16"/>
    <n v="0.48"/>
    <s v="Online"/>
  </r>
  <r>
    <s v="Sports Direct"/>
    <n v="1185732"/>
    <x v="199"/>
    <x v="4"/>
    <s v="South Carolina"/>
    <x v="31"/>
    <s v="Women's Street Footwear"/>
    <n v="23"/>
    <n v="169"/>
    <n v="3887"/>
    <n v="2137.8500000000004"/>
    <n v="0.55000000000000004"/>
    <s v="Online"/>
  </r>
  <r>
    <s v="Sports Direct"/>
    <n v="1185732"/>
    <x v="199"/>
    <x v="4"/>
    <s v="North Carolina"/>
    <x v="32"/>
    <s v="Women's Athletic Footwear"/>
    <n v="29"/>
    <n v="142"/>
    <n v="4118"/>
    <n v="2059"/>
    <n v="0.5"/>
    <s v="Online"/>
  </r>
  <r>
    <s v="Sports Direct"/>
    <n v="1185732"/>
    <x v="199"/>
    <x v="4"/>
    <s v="North Carolina"/>
    <x v="32"/>
    <s v="Men's Apparel"/>
    <n v="44"/>
    <n v="180"/>
    <n v="7920"/>
    <n v="3960"/>
    <n v="0.5"/>
    <s v="Online"/>
  </r>
  <r>
    <s v="Sports Direct"/>
    <n v="1185732"/>
    <x v="199"/>
    <x v="4"/>
    <s v="North Carolina"/>
    <x v="32"/>
    <s v="Women's Apparel"/>
    <n v="29"/>
    <n v="203"/>
    <n v="5887"/>
    <n v="3532.2"/>
    <n v="0.6"/>
    <s v="Online"/>
  </r>
  <r>
    <s v="Sports Direct"/>
    <n v="1185732"/>
    <x v="704"/>
    <x v="4"/>
    <s v="North Carolina"/>
    <x v="32"/>
    <s v="Men's Street Footwear"/>
    <n v="28"/>
    <n v="276"/>
    <n v="7728"/>
    <n v="4173.12"/>
    <n v="0.54"/>
    <s v="Online"/>
  </r>
  <r>
    <s v="Sports Direct"/>
    <n v="1185732"/>
    <x v="704"/>
    <x v="4"/>
    <s v="North Carolina"/>
    <x v="32"/>
    <s v="Men's Athletic Footwear"/>
    <n v="29"/>
    <n v="150"/>
    <n v="4350"/>
    <n v="1957.4999999999998"/>
    <n v="0.44999999999999996"/>
    <s v="Online"/>
  </r>
  <r>
    <s v="Sports Direct"/>
    <n v="1185732"/>
    <x v="704"/>
    <x v="4"/>
    <s v="North Carolina"/>
    <x v="32"/>
    <s v="Women's Street Footwear"/>
    <n v="19"/>
    <n v="181"/>
    <n v="3439"/>
    <n v="1788.28"/>
    <n v="0.52"/>
    <s v="Online"/>
  </r>
  <r>
    <s v="Sports Direct"/>
    <n v="1185732"/>
    <x v="704"/>
    <x v="4"/>
    <s v="North Carolina"/>
    <x v="32"/>
    <s v="Women's Athletic Footwear"/>
    <n v="25"/>
    <n v="124"/>
    <n v="3100"/>
    <n v="1674"/>
    <n v="0.54"/>
    <s v="Online"/>
  </r>
  <r>
    <s v="Sports Direct"/>
    <n v="1185732"/>
    <x v="704"/>
    <x v="4"/>
    <s v="North Carolina"/>
    <x v="32"/>
    <s v="Men's Apparel"/>
    <n v="37"/>
    <n v="158"/>
    <n v="5846"/>
    <n v="2630.7"/>
    <n v="0.44999999999999996"/>
    <s v="Online"/>
  </r>
  <r>
    <s v="Sports Direct"/>
    <n v="1185732"/>
    <x v="704"/>
    <x v="4"/>
    <s v="North Carolina"/>
    <x v="32"/>
    <s v="Women's Apparel"/>
    <n v="27"/>
    <n v="169"/>
    <n v="4563"/>
    <n v="2829.06"/>
    <n v="0.62"/>
    <s v="Online"/>
  </r>
  <r>
    <s v="Sports Direct"/>
    <n v="1185732"/>
    <x v="721"/>
    <x v="4"/>
    <s v="North Carolina"/>
    <x v="32"/>
    <s v="Men's Street Footwear"/>
    <n v="27"/>
    <n v="263"/>
    <n v="7101"/>
    <n v="3834.5400000000004"/>
    <n v="0.54"/>
    <s v="Online"/>
  </r>
  <r>
    <s v="Sports Direct"/>
    <n v="1185732"/>
    <x v="721"/>
    <x v="4"/>
    <s v="North Carolina"/>
    <x v="32"/>
    <s v="Men's Athletic Footwear"/>
    <n v="28"/>
    <n v="155"/>
    <n v="4340"/>
    <n v="2039.8"/>
    <n v="0.47"/>
    <s v="Online"/>
  </r>
  <r>
    <s v="Sports Direct"/>
    <n v="1185732"/>
    <x v="721"/>
    <x v="4"/>
    <s v="North Carolina"/>
    <x v="32"/>
    <s v="Women's Street Footwear"/>
    <n v="20"/>
    <n v="144"/>
    <n v="2880"/>
    <n v="1584.0000000000002"/>
    <n v="0.55000000000000004"/>
    <s v="Online"/>
  </r>
  <r>
    <s v="Sports Direct"/>
    <n v="1185732"/>
    <x v="721"/>
    <x v="4"/>
    <s v="North Carolina"/>
    <x v="32"/>
    <s v="Women's Athletic Footwear"/>
    <n v="24"/>
    <n v="140"/>
    <n v="3360"/>
    <n v="1814.4"/>
    <n v="0.54"/>
    <s v="Online"/>
  </r>
  <r>
    <s v="Sports Direct"/>
    <n v="1185732"/>
    <x v="721"/>
    <x v="4"/>
    <s v="North Carolina"/>
    <x v="32"/>
    <s v="Men's Apparel"/>
    <n v="42"/>
    <n v="131"/>
    <n v="5502"/>
    <n v="2751"/>
    <n v="0.5"/>
    <s v="Online"/>
  </r>
  <r>
    <s v="Sports Direct"/>
    <n v="1185732"/>
    <x v="721"/>
    <x v="4"/>
    <s v="North Carolina"/>
    <x v="32"/>
    <s v="Women's Apparel"/>
    <n v="32"/>
    <n v="189"/>
    <n v="6048"/>
    <n v="3689.2799999999997"/>
    <n v="0.61"/>
    <s v="Online"/>
  </r>
  <r>
    <s v="Sports Direct"/>
    <n v="1185732"/>
    <x v="255"/>
    <x v="4"/>
    <s v="North Carolina"/>
    <x v="32"/>
    <s v="Men's Street Footwear"/>
    <n v="41"/>
    <n v="246"/>
    <n v="10086"/>
    <n v="5547.3"/>
    <n v="0.55000000000000004"/>
    <s v="Online"/>
  </r>
  <r>
    <s v="Sports Direct"/>
    <n v="1185732"/>
    <x v="255"/>
    <x v="4"/>
    <s v="North Carolina"/>
    <x v="32"/>
    <s v="Men's Athletic Footwear"/>
    <n v="42"/>
    <n v="182"/>
    <n v="7644"/>
    <n v="3516.24"/>
    <n v="0.45999999999999996"/>
    <s v="Online"/>
  </r>
  <r>
    <s v="Sports Direct"/>
    <n v="1185732"/>
    <x v="255"/>
    <x v="4"/>
    <s v="North Carolina"/>
    <x v="32"/>
    <s v="Women's Street Footwear"/>
    <n v="37"/>
    <n v="169"/>
    <n v="6253"/>
    <n v="3314.09"/>
    <n v="0.53"/>
    <s v="Online"/>
  </r>
  <r>
    <s v="Sports Direct"/>
    <n v="1185732"/>
    <x v="255"/>
    <x v="4"/>
    <s v="North Carolina"/>
    <x v="32"/>
    <s v="Women's Athletic Footwear"/>
    <n v="38"/>
    <n v="150"/>
    <n v="5700"/>
    <n v="3078"/>
    <n v="0.54"/>
    <s v="Online"/>
  </r>
  <r>
    <s v="Sports Direct"/>
    <n v="1185732"/>
    <x v="255"/>
    <x v="4"/>
    <s v="North Carolina"/>
    <x v="32"/>
    <s v="Men's Apparel"/>
    <n v="46"/>
    <n v="150"/>
    <n v="6900"/>
    <n v="3381"/>
    <n v="0.49"/>
    <s v="Online"/>
  </r>
  <r>
    <s v="Sports Direct"/>
    <n v="1185732"/>
    <x v="255"/>
    <x v="4"/>
    <s v="North Carolina"/>
    <x v="32"/>
    <s v="Women's Apparel"/>
    <n v="51"/>
    <n v="203"/>
    <n v="10353"/>
    <n v="6418.86"/>
    <n v="0.62"/>
    <s v="Online"/>
  </r>
  <r>
    <s v="Sports Direct"/>
    <n v="1185732"/>
    <x v="288"/>
    <x v="4"/>
    <s v="North Carolina"/>
    <x v="32"/>
    <s v="Men's Street Footwear"/>
    <n v="46"/>
    <n v="238"/>
    <n v="10948"/>
    <n v="6021.4000000000005"/>
    <n v="0.55000000000000004"/>
    <s v="Online"/>
  </r>
  <r>
    <s v="Sports Direct"/>
    <n v="1185732"/>
    <x v="288"/>
    <x v="4"/>
    <s v="North Carolina"/>
    <x v="32"/>
    <s v="Men's Athletic Footwear"/>
    <n v="42"/>
    <n v="182"/>
    <n v="7644"/>
    <n v="3592.68"/>
    <n v="0.47"/>
    <s v="Online"/>
  </r>
  <r>
    <s v="Sports Direct"/>
    <n v="1185732"/>
    <x v="288"/>
    <x v="4"/>
    <s v="North Carolina"/>
    <x v="32"/>
    <s v="Women's Street Footwear"/>
    <n v="47"/>
    <n v="169"/>
    <n v="7943"/>
    <n v="4289.22"/>
    <n v="0.54"/>
    <s v="Online"/>
  </r>
  <r>
    <s v="Sports Direct"/>
    <n v="1185732"/>
    <x v="288"/>
    <x v="4"/>
    <s v="North Carolina"/>
    <x v="32"/>
    <s v="Women's Athletic Footwear"/>
    <n v="49"/>
    <n v="169"/>
    <n v="8281"/>
    <n v="4223.3100000000004"/>
    <n v="0.51"/>
    <s v="Online"/>
  </r>
  <r>
    <s v="Sports Direct"/>
    <n v="1185732"/>
    <x v="288"/>
    <x v="4"/>
    <s v="North Carolina"/>
    <x v="32"/>
    <s v="Men's Apparel"/>
    <n v="61"/>
    <n v="163"/>
    <n v="9943"/>
    <n v="4872.07"/>
    <n v="0.49"/>
    <s v="Online"/>
  </r>
  <r>
    <s v="Sports Direct"/>
    <n v="1185732"/>
    <x v="288"/>
    <x v="4"/>
    <s v="North Carolina"/>
    <x v="32"/>
    <s v="Women's Apparel"/>
    <n v="67"/>
    <n v="231"/>
    <n v="15477"/>
    <n v="9286.1999999999989"/>
    <n v="0.6"/>
    <s v="Online"/>
  </r>
  <r>
    <s v="Sports Direct"/>
    <n v="1185732"/>
    <x v="316"/>
    <x v="4"/>
    <s v="North Carolina"/>
    <x v="32"/>
    <s v="Men's Street Footwear"/>
    <n v="60"/>
    <n v="294"/>
    <n v="17640"/>
    <n v="8820"/>
    <n v="0.5"/>
    <s v="Online"/>
  </r>
  <r>
    <s v="Sports Direct"/>
    <n v="1185732"/>
    <x v="316"/>
    <x v="4"/>
    <s v="North Carolina"/>
    <x v="32"/>
    <s v="Men's Athletic Footwear"/>
    <n v="58"/>
    <n v="224"/>
    <n v="12992"/>
    <n v="6496"/>
    <n v="0.5"/>
    <s v="Online"/>
  </r>
  <r>
    <s v="Sports Direct"/>
    <n v="1185732"/>
    <x v="316"/>
    <x v="4"/>
    <s v="North Carolina"/>
    <x v="32"/>
    <s v="Women's Street Footwear"/>
    <n v="53"/>
    <n v="196"/>
    <n v="10388"/>
    <n v="5713.4000000000005"/>
    <n v="0.55000000000000004"/>
    <s v="Online"/>
  </r>
  <r>
    <s v="Sports Direct"/>
    <n v="1185732"/>
    <x v="316"/>
    <x v="4"/>
    <s v="North Carolina"/>
    <x v="32"/>
    <s v="Women's Athletic Footwear"/>
    <n v="52"/>
    <n v="203"/>
    <n v="10556"/>
    <n v="5383.56"/>
    <n v="0.51"/>
    <s v="Online"/>
  </r>
  <r>
    <s v="Sports Direct"/>
    <n v="1185732"/>
    <x v="316"/>
    <x v="4"/>
    <s v="North Carolina"/>
    <x v="32"/>
    <s v="Men's Apparel"/>
    <n v="59"/>
    <n v="182"/>
    <n v="10738"/>
    <n v="5261.62"/>
    <n v="0.49"/>
    <s v="Online"/>
  </r>
  <r>
    <s v="Sports Direct"/>
    <n v="1185732"/>
    <x v="316"/>
    <x v="4"/>
    <s v="North Carolina"/>
    <x v="32"/>
    <s v="Women's Apparel"/>
    <n v="64"/>
    <n v="263"/>
    <n v="16832"/>
    <n v="10604.16"/>
    <n v="0.63"/>
    <s v="Online"/>
  </r>
  <r>
    <s v="Sports Direct"/>
    <n v="1185732"/>
    <x v="348"/>
    <x v="4"/>
    <s v="North Carolina"/>
    <x v="32"/>
    <s v="Men's Street Footwear"/>
    <n v="61"/>
    <n v="308"/>
    <n v="18788"/>
    <n v="9957.6400000000012"/>
    <n v="0.53"/>
    <s v="Online"/>
  </r>
  <r>
    <s v="Sports Direct"/>
    <n v="1185732"/>
    <x v="348"/>
    <x v="4"/>
    <s v="North Carolina"/>
    <x v="32"/>
    <s v="Men's Athletic Footwear"/>
    <n v="58"/>
    <n v="200"/>
    <n v="11600"/>
    <n v="5219.9999999999991"/>
    <n v="0.44999999999999996"/>
    <s v="Online"/>
  </r>
  <r>
    <s v="Sports Direct"/>
    <n v="1185732"/>
    <x v="348"/>
    <x v="4"/>
    <s v="North Carolina"/>
    <x v="32"/>
    <s v="Women's Street Footwear"/>
    <n v="54"/>
    <n v="210"/>
    <n v="11340"/>
    <n v="6010.2000000000007"/>
    <n v="0.53"/>
    <s v="Online"/>
  </r>
  <r>
    <s v="Sports Direct"/>
    <n v="1185732"/>
    <x v="348"/>
    <x v="4"/>
    <s v="North Carolina"/>
    <x v="32"/>
    <s v="Women's Athletic Footwear"/>
    <n v="44"/>
    <n v="182"/>
    <n v="8008"/>
    <n v="4244.24"/>
    <n v="0.53"/>
    <s v="Online"/>
  </r>
  <r>
    <s v="Sports Direct"/>
    <n v="1185732"/>
    <x v="348"/>
    <x v="4"/>
    <s v="North Carolina"/>
    <x v="32"/>
    <s v="Men's Apparel"/>
    <n v="53"/>
    <n v="176"/>
    <n v="9328"/>
    <n v="4477.4399999999996"/>
    <n v="0.48"/>
    <s v="Online"/>
  </r>
  <r>
    <s v="Sports Direct"/>
    <n v="1185732"/>
    <x v="348"/>
    <x v="4"/>
    <s v="North Carolina"/>
    <x v="32"/>
    <s v="Women's Apparel"/>
    <n v="54"/>
    <n v="231"/>
    <n v="12474"/>
    <n v="7983.3600000000006"/>
    <n v="0.64"/>
    <s v="Online"/>
  </r>
  <r>
    <s v="Sports Direct"/>
    <n v="1185732"/>
    <x v="378"/>
    <x v="4"/>
    <s v="North Carolina"/>
    <x v="32"/>
    <s v="Men's Street Footwear"/>
    <n v="53"/>
    <n v="250"/>
    <n v="13250"/>
    <n v="6890"/>
    <n v="0.52"/>
    <s v="Online"/>
  </r>
  <r>
    <s v="Sports Direct"/>
    <n v="1185732"/>
    <x v="378"/>
    <x v="4"/>
    <s v="North Carolina"/>
    <x v="32"/>
    <s v="Men's Athletic Footwear"/>
    <n v="49"/>
    <n v="181"/>
    <n v="8869"/>
    <n v="4434.5"/>
    <n v="0.5"/>
    <s v="Online"/>
  </r>
  <r>
    <s v="Sports Direct"/>
    <n v="1185732"/>
    <x v="378"/>
    <x v="4"/>
    <s v="North Carolina"/>
    <x v="32"/>
    <s v="Women's Street Footwear"/>
    <n v="28"/>
    <n v="175"/>
    <n v="4900"/>
    <n v="2499"/>
    <n v="0.51"/>
    <s v="Online"/>
  </r>
  <r>
    <s v="Sports Direct"/>
    <n v="1185732"/>
    <x v="378"/>
    <x v="4"/>
    <s v="North Carolina"/>
    <x v="32"/>
    <s v="Women's Athletic Footwear"/>
    <n v="28"/>
    <n v="150"/>
    <n v="4200"/>
    <n v="2100"/>
    <n v="0.5"/>
    <s v="Online"/>
  </r>
  <r>
    <s v="Sports Direct"/>
    <n v="1185732"/>
    <x v="378"/>
    <x v="4"/>
    <s v="North Carolina"/>
    <x v="32"/>
    <s v="Men's Apparel"/>
    <n v="38"/>
    <n v="156"/>
    <n v="5928"/>
    <n v="2726.8799999999997"/>
    <n v="0.45999999999999996"/>
    <s v="Online"/>
  </r>
  <r>
    <s v="Sports Direct"/>
    <n v="1185732"/>
    <x v="378"/>
    <x v="4"/>
    <s v="North Carolina"/>
    <x v="32"/>
    <s v="Women's Apparel"/>
    <n v="41"/>
    <n v="203"/>
    <n v="8323"/>
    <n v="5077.03"/>
    <n v="0.61"/>
    <s v="Online"/>
  </r>
  <r>
    <s v="Sports Direct"/>
    <n v="1185732"/>
    <x v="410"/>
    <x v="4"/>
    <s v="North Carolina"/>
    <x v="32"/>
    <s v="Men's Street Footwear"/>
    <n v="42"/>
    <n v="245"/>
    <n v="10290"/>
    <n v="5556.6"/>
    <n v="0.54"/>
    <s v="Online"/>
  </r>
  <r>
    <s v="Sports Direct"/>
    <n v="1185732"/>
    <x v="410"/>
    <x v="4"/>
    <s v="North Carolina"/>
    <x v="32"/>
    <s v="Men's Athletic Footwear"/>
    <n v="33"/>
    <n v="196"/>
    <n v="6468"/>
    <n v="2975.2799999999997"/>
    <n v="0.45999999999999996"/>
    <s v="Online"/>
  </r>
  <r>
    <s v="Sports Direct"/>
    <n v="1185732"/>
    <x v="410"/>
    <x v="4"/>
    <s v="North Carolina"/>
    <x v="32"/>
    <s v="Women's Street Footwear"/>
    <n v="34"/>
    <n v="150"/>
    <n v="5100"/>
    <n v="2601"/>
    <n v="0.51"/>
    <s v="Online"/>
  </r>
  <r>
    <s v="Sports Direct"/>
    <n v="1185732"/>
    <x v="410"/>
    <x v="4"/>
    <s v="North Carolina"/>
    <x v="32"/>
    <s v="Women's Athletic Footwear"/>
    <n v="34"/>
    <n v="160"/>
    <n v="5440"/>
    <n v="2937.6000000000004"/>
    <n v="0.54"/>
    <s v="Online"/>
  </r>
  <r>
    <s v="Sports Direct"/>
    <n v="1185732"/>
    <x v="410"/>
    <x v="4"/>
    <s v="North Carolina"/>
    <x v="32"/>
    <s v="Men's Apparel"/>
    <n v="42"/>
    <n v="149"/>
    <n v="6258"/>
    <n v="2941.2599999999998"/>
    <n v="0.47"/>
    <s v="Online"/>
  </r>
  <r>
    <s v="Sports Direct"/>
    <n v="1185732"/>
    <x v="410"/>
    <x v="4"/>
    <s v="North Carolina"/>
    <x v="32"/>
    <s v="Women's Apparel"/>
    <n v="48"/>
    <n v="176"/>
    <n v="8448"/>
    <n v="5322.24"/>
    <n v="0.63"/>
    <s v="Online"/>
  </r>
  <r>
    <s v="Sports Direct"/>
    <n v="1185732"/>
    <x v="440"/>
    <x v="4"/>
    <s v="North Carolina"/>
    <x v="32"/>
    <s v="Men's Street Footwear"/>
    <n v="44"/>
    <n v="215"/>
    <n v="9460"/>
    <n v="5203"/>
    <n v="0.55000000000000004"/>
    <s v="Online"/>
  </r>
  <r>
    <s v="Sports Direct"/>
    <n v="1185732"/>
    <x v="440"/>
    <x v="4"/>
    <s v="North Carolina"/>
    <x v="32"/>
    <s v="Men's Athletic Footwear"/>
    <n v="32"/>
    <n v="195"/>
    <n v="6240"/>
    <n v="2932.7999999999997"/>
    <n v="0.47"/>
    <s v="Online"/>
  </r>
  <r>
    <s v="Sports Direct"/>
    <n v="1185732"/>
    <x v="440"/>
    <x v="4"/>
    <s v="North Carolina"/>
    <x v="32"/>
    <s v="Women's Street Footwear"/>
    <n v="38"/>
    <n v="167"/>
    <n v="6346"/>
    <n v="3426.84"/>
    <n v="0.54"/>
    <s v="Online"/>
  </r>
  <r>
    <s v="Sports Direct"/>
    <n v="1185732"/>
    <x v="440"/>
    <x v="4"/>
    <s v="North Carolina"/>
    <x v="32"/>
    <s v="Women's Athletic Footwear"/>
    <n v="55"/>
    <n v="163"/>
    <n v="8965"/>
    <n v="4572.1499999999996"/>
    <n v="0.51"/>
    <s v="Online"/>
  </r>
  <r>
    <s v="Sports Direct"/>
    <n v="1185732"/>
    <x v="440"/>
    <x v="4"/>
    <s v="North Carolina"/>
    <x v="32"/>
    <s v="Men's Apparel"/>
    <n v="72"/>
    <n v="163"/>
    <n v="11736"/>
    <n v="5750.64"/>
    <n v="0.49"/>
    <s v="Online"/>
  </r>
  <r>
    <s v="Sports Direct"/>
    <n v="1185732"/>
    <x v="440"/>
    <x v="4"/>
    <s v="North Carolina"/>
    <x v="32"/>
    <s v="Women's Apparel"/>
    <n v="72"/>
    <n v="210"/>
    <n v="15120"/>
    <n v="9676.8000000000011"/>
    <n v="0.64"/>
    <s v="Online"/>
  </r>
  <r>
    <s v="Sports Direct"/>
    <n v="1185732"/>
    <x v="469"/>
    <x v="4"/>
    <s v="North Carolina"/>
    <x v="32"/>
    <s v="Men's Street Footwear"/>
    <n v="64"/>
    <n v="244"/>
    <n v="15616"/>
    <n v="7964.16"/>
    <n v="0.51"/>
    <s v="Online"/>
  </r>
  <r>
    <s v="Sports Direct"/>
    <n v="1185732"/>
    <x v="469"/>
    <x v="4"/>
    <s v="North Carolina"/>
    <x v="32"/>
    <s v="Men's Athletic Footwear"/>
    <n v="55"/>
    <n v="202"/>
    <n v="11110"/>
    <n v="4999.4999999999991"/>
    <n v="0.44999999999999996"/>
    <s v="Online"/>
  </r>
  <r>
    <s v="Amazon"/>
    <n v="1185732"/>
    <x v="469"/>
    <x v="4"/>
    <s v="North Carolina"/>
    <x v="32"/>
    <s v="Women's Street Footwear"/>
    <n v="55"/>
    <n v="218"/>
    <n v="11990"/>
    <n v="6114.9000000000005"/>
    <n v="0.51"/>
    <s v="Online"/>
  </r>
  <r>
    <s v="Amazon"/>
    <n v="1185732"/>
    <x v="469"/>
    <x v="4"/>
    <s v="North Carolina"/>
    <x v="32"/>
    <s v="Women's Athletic Footwear"/>
    <n v="55"/>
    <n v="196"/>
    <n v="10780"/>
    <n v="5821.2000000000007"/>
    <n v="0.54"/>
    <s v="Online"/>
  </r>
  <r>
    <s v="Amazon"/>
    <n v="1185732"/>
    <x v="469"/>
    <x v="4"/>
    <s v="North Carolina"/>
    <x v="32"/>
    <s v="Men's Apparel"/>
    <n v="65"/>
    <n v="169"/>
    <n v="10985"/>
    <n v="5382.65"/>
    <n v="0.49"/>
    <s v="Online"/>
  </r>
  <r>
    <s v="Amazon"/>
    <n v="1185732"/>
    <x v="469"/>
    <x v="4"/>
    <s v="North Carolina"/>
    <x v="32"/>
    <s v="Women's Apparel"/>
    <n v="69"/>
    <n v="225"/>
    <n v="15525"/>
    <n v="10091.25"/>
    <n v="0.65"/>
    <s v="Online"/>
  </r>
  <r>
    <s v="Amazon"/>
    <n v="1185732"/>
    <x v="177"/>
    <x v="4"/>
    <s v="North Carolina"/>
    <x v="32"/>
    <s v="Men's Street Footwear"/>
    <n v="32"/>
    <n v="194"/>
    <n v="6208"/>
    <n v="3228.1600000000003"/>
    <n v="0.52"/>
    <s v="Online"/>
  </r>
  <r>
    <s v="Amazon"/>
    <n v="1185732"/>
    <x v="177"/>
    <x v="4"/>
    <s v="North Carolina"/>
    <x v="32"/>
    <s v="Men's Athletic Footwear"/>
    <n v="33"/>
    <n v="150"/>
    <n v="4950"/>
    <n v="2475"/>
    <n v="0.5"/>
    <s v="Online"/>
  </r>
  <r>
    <s v="Amazon"/>
    <n v="1185732"/>
    <x v="177"/>
    <x v="4"/>
    <s v="North Carolina"/>
    <x v="32"/>
    <s v="Women's Street Footwear"/>
    <n v="24"/>
    <n v="167"/>
    <n v="4008"/>
    <n v="2164.3200000000002"/>
    <n v="0.54"/>
    <s v="Online"/>
  </r>
  <r>
    <s v="Amazon"/>
    <n v="1185732"/>
    <x v="177"/>
    <x v="4"/>
    <s v="North Carolina"/>
    <x v="32"/>
    <s v="Women's Athletic Footwear"/>
    <n v="29"/>
    <n v="123"/>
    <n v="3567"/>
    <n v="1854.8400000000001"/>
    <n v="0.52"/>
    <s v="Online"/>
  </r>
  <r>
    <s v="Amazon"/>
    <n v="1185732"/>
    <x v="177"/>
    <x v="4"/>
    <s v="North Carolina"/>
    <x v="32"/>
    <s v="Men's Apparel"/>
    <n v="44"/>
    <n v="128"/>
    <n v="5632"/>
    <n v="2816"/>
    <n v="0.5"/>
    <s v="Online"/>
  </r>
  <r>
    <s v="Amazon"/>
    <n v="1185732"/>
    <x v="177"/>
    <x v="4"/>
    <s v="North Carolina"/>
    <x v="32"/>
    <s v="Women's Apparel"/>
    <n v="32"/>
    <n v="173"/>
    <n v="5536"/>
    <n v="3598.4"/>
    <n v="0.65"/>
    <s v="Online"/>
  </r>
  <r>
    <s v="Amazon"/>
    <n v="1185732"/>
    <x v="206"/>
    <x v="4"/>
    <s v="North Carolina"/>
    <x v="32"/>
    <s v="Men's Street Footwear"/>
    <n v="32"/>
    <n v="231"/>
    <n v="7392"/>
    <n v="3696"/>
    <n v="0.5"/>
    <s v="Online"/>
  </r>
  <r>
    <s v="Amazon"/>
    <n v="1185732"/>
    <x v="206"/>
    <x v="4"/>
    <s v="North Carolina"/>
    <x v="32"/>
    <s v="Men's Athletic Footwear"/>
    <n v="33"/>
    <n v="143"/>
    <n v="4719"/>
    <n v="2359.5"/>
    <n v="0.5"/>
    <s v="Online"/>
  </r>
  <r>
    <s v="Amazon"/>
    <n v="1185732"/>
    <x v="206"/>
    <x v="4"/>
    <s v="North Carolina"/>
    <x v="32"/>
    <s v="Women's Street Footwear"/>
    <n v="23"/>
    <n v="158"/>
    <n v="3634"/>
    <n v="1817"/>
    <n v="0.5"/>
    <s v="Online"/>
  </r>
  <r>
    <s v="Amazon"/>
    <n v="1185732"/>
    <x v="206"/>
    <x v="3"/>
    <s v="Ohio"/>
    <x v="33"/>
    <s v="Women's Athletic Footwear"/>
    <n v="29"/>
    <n v="101"/>
    <n v="2929"/>
    <n v="1464.5"/>
    <n v="0.5"/>
    <s v="Online"/>
  </r>
  <r>
    <s v="Amazon"/>
    <n v="1185732"/>
    <x v="206"/>
    <x v="3"/>
    <s v="Ohio"/>
    <x v="33"/>
    <s v="Men's Apparel"/>
    <n v="41"/>
    <n v="122"/>
    <n v="5002"/>
    <n v="2300.9199999999996"/>
    <n v="0.45999999999999996"/>
    <s v="Online"/>
  </r>
  <r>
    <s v="Amazon"/>
    <n v="1185732"/>
    <x v="206"/>
    <x v="3"/>
    <s v="Ohio"/>
    <x v="33"/>
    <s v="Women's Apparel"/>
    <n v="29"/>
    <n v="143"/>
    <n v="4147"/>
    <n v="2529.67"/>
    <n v="0.61"/>
    <s v="Online"/>
  </r>
  <r>
    <s v="Amazon"/>
    <n v="1185732"/>
    <x v="214"/>
    <x v="3"/>
    <s v="Ohio"/>
    <x v="33"/>
    <s v="Men's Street Footwear"/>
    <n v="27"/>
    <n v="231"/>
    <n v="6237"/>
    <n v="3243.2400000000002"/>
    <n v="0.52"/>
    <s v="Online"/>
  </r>
  <r>
    <s v="Amazon"/>
    <n v="1185732"/>
    <x v="214"/>
    <x v="3"/>
    <s v="Ohio"/>
    <x v="33"/>
    <s v="Men's Athletic Footwear"/>
    <n v="27"/>
    <n v="126"/>
    <n v="3402"/>
    <n v="1530.8999999999999"/>
    <n v="0.44999999999999996"/>
    <s v="Online"/>
  </r>
  <r>
    <s v="Amazon"/>
    <n v="1185732"/>
    <x v="214"/>
    <x v="3"/>
    <s v="Ohio"/>
    <x v="33"/>
    <s v="Women's Street Footwear"/>
    <n v="20"/>
    <n v="124"/>
    <n v="2480"/>
    <n v="1314.4"/>
    <n v="0.53"/>
    <s v="Online"/>
  </r>
  <r>
    <s v="Amazon"/>
    <n v="1185732"/>
    <x v="214"/>
    <x v="3"/>
    <s v="Ohio"/>
    <x v="33"/>
    <s v="Women's Athletic Footwear"/>
    <n v="24"/>
    <n v="98"/>
    <n v="2352"/>
    <n v="1223.04"/>
    <n v="0.52"/>
    <s v="Online"/>
  </r>
  <r>
    <s v="Amazon"/>
    <n v="1185732"/>
    <x v="214"/>
    <x v="3"/>
    <s v="Ohio"/>
    <x v="33"/>
    <s v="Men's Apparel"/>
    <n v="37"/>
    <n v="113"/>
    <n v="4181"/>
    <n v="2048.69"/>
    <n v="0.49"/>
    <s v="Online"/>
  </r>
  <r>
    <s v="Amazon"/>
    <n v="1185732"/>
    <x v="214"/>
    <x v="3"/>
    <s v="Ohio"/>
    <x v="33"/>
    <s v="Women's Apparel"/>
    <n v="28"/>
    <n v="128"/>
    <n v="3584"/>
    <n v="2186.2399999999998"/>
    <n v="0.61"/>
    <s v="Online"/>
  </r>
  <r>
    <s v="Amazon"/>
    <n v="1185732"/>
    <x v="233"/>
    <x v="3"/>
    <s v="Ohio"/>
    <x v="33"/>
    <s v="Men's Street Footwear"/>
    <n v="28"/>
    <n v="218"/>
    <n v="6104"/>
    <n v="3357.2000000000003"/>
    <n v="0.55000000000000004"/>
    <s v="Online"/>
  </r>
  <r>
    <s v="Amazon"/>
    <n v="1185732"/>
    <x v="233"/>
    <x v="3"/>
    <s v="Ohio"/>
    <x v="33"/>
    <s v="Men's Athletic Footwear"/>
    <n v="28"/>
    <n v="111"/>
    <n v="3108"/>
    <n v="1522.92"/>
    <n v="0.49"/>
    <s v="Online"/>
  </r>
  <r>
    <s v="Amazon"/>
    <n v="1185732"/>
    <x v="233"/>
    <x v="3"/>
    <s v="Ohio"/>
    <x v="33"/>
    <s v="Women's Street Footwear"/>
    <n v="19"/>
    <n v="106"/>
    <n v="2014"/>
    <n v="1067.42"/>
    <n v="0.53"/>
    <s v="Online"/>
  </r>
  <r>
    <s v="Amazon"/>
    <n v="1185732"/>
    <x v="233"/>
    <x v="3"/>
    <s v="Ohio"/>
    <x v="33"/>
    <s v="Women's Athletic Footwear"/>
    <n v="24"/>
    <n v="102"/>
    <n v="2448"/>
    <n v="1224"/>
    <n v="0.5"/>
    <s v="Online"/>
  </r>
  <r>
    <s v="Amazon"/>
    <n v="1185732"/>
    <x v="233"/>
    <x v="3"/>
    <s v="Ohio"/>
    <x v="33"/>
    <s v="Men's Apparel"/>
    <n v="42"/>
    <n v="101"/>
    <n v="4242"/>
    <n v="1993.7399999999998"/>
    <n v="0.47"/>
    <s v="Online"/>
  </r>
  <r>
    <s v="Amazon"/>
    <n v="1185732"/>
    <x v="233"/>
    <x v="3"/>
    <s v="Ohio"/>
    <x v="33"/>
    <s v="Women's Apparel"/>
    <n v="34"/>
    <n v="137"/>
    <n v="4658"/>
    <n v="3027.7000000000003"/>
    <n v="0.65"/>
    <s v="Online"/>
  </r>
  <r>
    <s v="Amazon"/>
    <n v="1185732"/>
    <x v="262"/>
    <x v="3"/>
    <s v="Ohio"/>
    <x v="33"/>
    <s v="Men's Street Footwear"/>
    <n v="42"/>
    <n v="207"/>
    <n v="8694"/>
    <n v="4347"/>
    <n v="0.5"/>
    <s v="Online"/>
  </r>
  <r>
    <s v="Amazon"/>
    <n v="1185732"/>
    <x v="262"/>
    <x v="3"/>
    <s v="Ohio"/>
    <x v="33"/>
    <s v="Men's Athletic Footwear"/>
    <n v="44"/>
    <n v="135"/>
    <n v="5940"/>
    <n v="2910.6"/>
    <n v="0.49"/>
    <s v="Online"/>
  </r>
  <r>
    <s v="Amazon"/>
    <n v="1185732"/>
    <x v="262"/>
    <x v="3"/>
    <s v="Ohio"/>
    <x v="33"/>
    <s v="Women's Street Footwear"/>
    <n v="39"/>
    <n v="143"/>
    <n v="5577"/>
    <n v="2844.27"/>
    <n v="0.51"/>
    <s v="Online"/>
  </r>
  <r>
    <s v="Amazon"/>
    <n v="1185732"/>
    <x v="262"/>
    <x v="3"/>
    <s v="Ohio"/>
    <x v="33"/>
    <s v="Women's Athletic Footwear"/>
    <n v="38"/>
    <n v="123"/>
    <n v="4674"/>
    <n v="2570.7000000000003"/>
    <n v="0.55000000000000004"/>
    <s v="Online"/>
  </r>
  <r>
    <s v="Amazon"/>
    <n v="1185732"/>
    <x v="262"/>
    <x v="3"/>
    <s v="Ohio"/>
    <x v="33"/>
    <s v="Men's Apparel"/>
    <n v="49"/>
    <n v="126"/>
    <n v="6174"/>
    <n v="2840.04"/>
    <n v="0.45999999999999996"/>
    <s v="Online"/>
  </r>
  <r>
    <s v="Amazon"/>
    <n v="1185732"/>
    <x v="262"/>
    <x v="3"/>
    <s v="Ohio"/>
    <x v="33"/>
    <s v="Women's Apparel"/>
    <n v="53"/>
    <n v="143"/>
    <n v="7579"/>
    <n v="4850.5600000000004"/>
    <n v="0.64"/>
    <s v="Online"/>
  </r>
  <r>
    <s v="Amazon"/>
    <n v="1185732"/>
    <x v="295"/>
    <x v="3"/>
    <s v="Ohio"/>
    <x v="33"/>
    <s v="Men's Street Footwear"/>
    <n v="49"/>
    <n v="232"/>
    <n v="11368"/>
    <n v="6025.04"/>
    <n v="0.53"/>
    <s v="Online"/>
  </r>
  <r>
    <s v="Amazon"/>
    <n v="1185732"/>
    <x v="295"/>
    <x v="3"/>
    <s v="Ohio"/>
    <x v="33"/>
    <s v="Men's Athletic Footwear"/>
    <n v="41"/>
    <n v="138"/>
    <n v="5658"/>
    <n v="2602.6799999999998"/>
    <n v="0.45999999999999996"/>
    <s v="Online"/>
  </r>
  <r>
    <s v="Amazon"/>
    <n v="1185732"/>
    <x v="295"/>
    <x v="3"/>
    <s v="Ohio"/>
    <x v="33"/>
    <s v="Women's Street Footwear"/>
    <n v="49"/>
    <n v="142"/>
    <n v="6958"/>
    <n v="3757.32"/>
    <n v="0.54"/>
    <s v="Online"/>
  </r>
  <r>
    <s v="Amazon"/>
    <n v="1185732"/>
    <x v="295"/>
    <x v="3"/>
    <s v="Ohio"/>
    <x v="33"/>
    <s v="Women's Athletic Footwear"/>
    <n v="49"/>
    <n v="140"/>
    <n v="6860"/>
    <n v="3498.6"/>
    <n v="0.51"/>
    <s v="Online"/>
  </r>
  <r>
    <s v="Amazon"/>
    <n v="1185732"/>
    <x v="295"/>
    <x v="3"/>
    <s v="Ohio"/>
    <x v="33"/>
    <s v="Men's Apparel"/>
    <n v="62"/>
    <n v="150"/>
    <n v="9300"/>
    <n v="4371"/>
    <n v="0.47"/>
    <s v="Online"/>
  </r>
  <r>
    <s v="Amazon"/>
    <n v="1185732"/>
    <x v="295"/>
    <x v="3"/>
    <s v="Ohio"/>
    <x v="33"/>
    <s v="Women's Apparel"/>
    <n v="64"/>
    <n v="196"/>
    <n v="12544"/>
    <n v="7777.28"/>
    <n v="0.62"/>
    <s v="Online"/>
  </r>
  <r>
    <s v="Amazon"/>
    <n v="1185732"/>
    <x v="323"/>
    <x v="3"/>
    <s v="Ohio"/>
    <x v="33"/>
    <s v="Men's Street Footwear"/>
    <n v="63"/>
    <n v="252"/>
    <n v="15876"/>
    <n v="8255.52"/>
    <n v="0.52"/>
    <s v="Online"/>
  </r>
  <r>
    <s v="Amazon"/>
    <n v="1185732"/>
    <x v="323"/>
    <x v="3"/>
    <s v="Ohio"/>
    <x v="33"/>
    <s v="Men's Athletic Footwear"/>
    <n v="56"/>
    <n v="195"/>
    <n v="10920"/>
    <n v="5132.3999999999996"/>
    <n v="0.47"/>
    <s v="Online"/>
  </r>
  <r>
    <s v="Amazon"/>
    <n v="1185732"/>
    <x v="323"/>
    <x v="3"/>
    <s v="Ohio"/>
    <x v="33"/>
    <s v="Women's Street Footwear"/>
    <n v="51"/>
    <n v="173"/>
    <n v="8823"/>
    <n v="4499.7300000000005"/>
    <n v="0.51"/>
    <s v="Online"/>
  </r>
  <r>
    <s v="Amazon"/>
    <n v="1185732"/>
    <x v="323"/>
    <x v="3"/>
    <s v="Ohio"/>
    <x v="33"/>
    <s v="Women's Athletic Footwear"/>
    <n v="53"/>
    <n v="152"/>
    <n v="8056"/>
    <n v="4350.2400000000007"/>
    <n v="0.54"/>
    <s v="Online"/>
  </r>
  <r>
    <s v="Amazon"/>
    <n v="1185732"/>
    <x v="323"/>
    <x v="3"/>
    <s v="Ohio"/>
    <x v="33"/>
    <s v="Men's Apparel"/>
    <n v="59"/>
    <n v="154"/>
    <n v="9086"/>
    <n v="4179.5599999999995"/>
    <n v="0.45999999999999996"/>
    <s v="Online"/>
  </r>
  <r>
    <s v="Amazon"/>
    <n v="1185732"/>
    <x v="323"/>
    <x v="3"/>
    <s v="Ohio"/>
    <x v="33"/>
    <s v="Women's Apparel"/>
    <n v="69"/>
    <n v="181"/>
    <n v="12489"/>
    <n v="7868.07"/>
    <n v="0.63"/>
    <s v="Online"/>
  </r>
  <r>
    <s v="Amazon"/>
    <n v="1185732"/>
    <x v="355"/>
    <x v="3"/>
    <s v="Ohio"/>
    <x v="33"/>
    <s v="Men's Street Footwear"/>
    <n v="61"/>
    <n v="228"/>
    <n v="13908"/>
    <n v="6954"/>
    <n v="0.5"/>
    <s v="Online"/>
  </r>
  <r>
    <s v="Amazon"/>
    <n v="1185732"/>
    <x v="355"/>
    <x v="3"/>
    <s v="Ohio"/>
    <x v="33"/>
    <s v="Men's Athletic Footwear"/>
    <n v="58"/>
    <n v="195"/>
    <n v="11310"/>
    <n v="5202.5999999999995"/>
    <n v="0.45999999999999996"/>
    <s v="Online"/>
  </r>
  <r>
    <s v="Amazon"/>
    <n v="1185732"/>
    <x v="355"/>
    <x v="3"/>
    <s v="Ohio"/>
    <x v="33"/>
    <s v="Women's Street Footwear"/>
    <n v="53"/>
    <n v="150"/>
    <n v="7950"/>
    <n v="4054.5"/>
    <n v="0.51"/>
    <s v="Online"/>
  </r>
  <r>
    <s v="Amazon"/>
    <n v="1185732"/>
    <x v="355"/>
    <x v="3"/>
    <s v="Ohio"/>
    <x v="33"/>
    <s v="Women's Athletic Footwear"/>
    <n v="41"/>
    <n v="158"/>
    <n v="6478"/>
    <n v="3303.78"/>
    <n v="0.51"/>
    <s v="Online"/>
  </r>
  <r>
    <s v="Amazon"/>
    <n v="1185732"/>
    <x v="355"/>
    <x v="3"/>
    <s v="Ohio"/>
    <x v="33"/>
    <s v="Men's Apparel"/>
    <n v="50"/>
    <n v="135"/>
    <n v="6750"/>
    <n v="3307.5"/>
    <n v="0.49"/>
    <s v="Online"/>
  </r>
  <r>
    <s v="Amazon"/>
    <n v="1185732"/>
    <x v="355"/>
    <x v="3"/>
    <s v="Ohio"/>
    <x v="33"/>
    <s v="Women's Apparel"/>
    <n v="54"/>
    <n v="169"/>
    <n v="9126"/>
    <n v="5566.86"/>
    <n v="0.61"/>
    <s v="Online"/>
  </r>
  <r>
    <s v="Amazon"/>
    <n v="1185732"/>
    <x v="385"/>
    <x v="3"/>
    <s v="Ohio"/>
    <x v="33"/>
    <s v="Men's Street Footwear"/>
    <n v="50"/>
    <n v="225"/>
    <n v="11250"/>
    <n v="6075"/>
    <n v="0.54"/>
    <s v="Online"/>
  </r>
  <r>
    <s v="Amazon"/>
    <n v="1185732"/>
    <x v="385"/>
    <x v="3"/>
    <s v="Ohio"/>
    <x v="33"/>
    <s v="Men's Athletic Footwear"/>
    <n v="47"/>
    <n v="173"/>
    <n v="8131"/>
    <n v="3821.5699999999997"/>
    <n v="0.47"/>
    <s v="Online"/>
  </r>
  <r>
    <s v="Amazon"/>
    <n v="1185732"/>
    <x v="385"/>
    <x v="3"/>
    <s v="Ohio"/>
    <x v="33"/>
    <s v="Women's Street Footwear"/>
    <n v="23"/>
    <n v="138"/>
    <n v="3174"/>
    <n v="1745.7"/>
    <n v="0.55000000000000004"/>
    <s v="Online"/>
  </r>
  <r>
    <s v="Amazon"/>
    <n v="1185732"/>
    <x v="385"/>
    <x v="3"/>
    <s v="Ohio"/>
    <x v="33"/>
    <s v="Women's Athletic Footwear"/>
    <n v="24"/>
    <n v="113"/>
    <n v="2712"/>
    <n v="1383.1200000000001"/>
    <n v="0.51"/>
    <s v="Online"/>
  </r>
  <r>
    <s v="Amazon"/>
    <n v="1185732"/>
    <x v="385"/>
    <x v="3"/>
    <s v="Ohio"/>
    <x v="33"/>
    <s v="Men's Apparel"/>
    <n v="32"/>
    <n v="122"/>
    <n v="3904"/>
    <n v="1873.9199999999998"/>
    <n v="0.48"/>
    <s v="Online"/>
  </r>
  <r>
    <s v="Amazon"/>
    <n v="1185732"/>
    <x v="385"/>
    <x v="3"/>
    <s v="Ohio"/>
    <x v="33"/>
    <s v="Women's Apparel"/>
    <n v="37"/>
    <n v="138"/>
    <n v="5106"/>
    <n v="3165.72"/>
    <n v="0.62"/>
    <s v="Online"/>
  </r>
  <r>
    <s v="Amazon"/>
    <n v="1185732"/>
    <x v="417"/>
    <x v="3"/>
    <s v="Ohio"/>
    <x v="33"/>
    <s v="Men's Street Footwear"/>
    <n v="36"/>
    <n v="210"/>
    <n v="7560"/>
    <n v="3931.2000000000003"/>
    <n v="0.52"/>
    <s v="Online"/>
  </r>
  <r>
    <s v="Amazon"/>
    <n v="1185732"/>
    <x v="417"/>
    <x v="3"/>
    <s v="Ohio"/>
    <x v="33"/>
    <s v="Men's Athletic Footwear"/>
    <n v="29"/>
    <n v="138"/>
    <n v="4002"/>
    <n v="1880.9399999999998"/>
    <n v="0.47"/>
    <s v="Online"/>
  </r>
  <r>
    <s v="Amazon"/>
    <n v="1185732"/>
    <x v="417"/>
    <x v="3"/>
    <s v="Ohio"/>
    <x v="33"/>
    <s v="Women's Street Footwear"/>
    <n v="27"/>
    <n v="106"/>
    <n v="2862"/>
    <n v="1516.8600000000001"/>
    <n v="0.53"/>
    <s v="Online"/>
  </r>
  <r>
    <s v="Amazon"/>
    <n v="1185732"/>
    <x v="417"/>
    <x v="3"/>
    <s v="Ohio"/>
    <x v="33"/>
    <s v="Women's Athletic Footwear"/>
    <n v="29"/>
    <n v="112"/>
    <n v="3248"/>
    <n v="1656.48"/>
    <n v="0.51"/>
    <s v="Online"/>
  </r>
  <r>
    <s v="Amazon"/>
    <n v="1185732"/>
    <x v="417"/>
    <x v="3"/>
    <s v="Ohio"/>
    <x v="33"/>
    <s v="Men's Apparel"/>
    <n v="37"/>
    <n v="116"/>
    <n v="4292"/>
    <n v="1974.32"/>
    <n v="0.45999999999999996"/>
    <s v="Online"/>
  </r>
  <r>
    <s v="Amazon"/>
    <n v="1185732"/>
    <x v="417"/>
    <x v="3"/>
    <s v="Ohio"/>
    <x v="33"/>
    <s v="Women's Apparel"/>
    <n v="38"/>
    <n v="147"/>
    <n v="5586"/>
    <n v="3519.18"/>
    <n v="0.63"/>
    <s v="Online"/>
  </r>
  <r>
    <s v="Amazon"/>
    <n v="1185732"/>
    <x v="447"/>
    <x v="3"/>
    <s v="Ohio"/>
    <x v="33"/>
    <s v="Men's Street Footwear"/>
    <n v="34"/>
    <n v="169"/>
    <n v="5746"/>
    <n v="2987.92"/>
    <n v="0.52"/>
    <s v="Online"/>
  </r>
  <r>
    <s v="Amazon"/>
    <n v="1185732"/>
    <x v="447"/>
    <x v="3"/>
    <s v="Ohio"/>
    <x v="33"/>
    <s v="Men's Athletic Footwear"/>
    <n v="24"/>
    <n v="140"/>
    <n v="3360"/>
    <n v="1511.9999999999998"/>
    <n v="0.44999999999999996"/>
    <s v="Online"/>
  </r>
  <r>
    <s v="Amazon"/>
    <n v="1185732"/>
    <x v="447"/>
    <x v="3"/>
    <s v="Ohio"/>
    <x v="33"/>
    <s v="Women's Street Footwear"/>
    <n v="32"/>
    <n v="116"/>
    <n v="3712"/>
    <n v="1856"/>
    <n v="0.5"/>
    <s v="Online"/>
  </r>
  <r>
    <s v="Amazon"/>
    <n v="1185732"/>
    <x v="447"/>
    <x v="3"/>
    <s v="Ohio"/>
    <x v="33"/>
    <s v="Women's Athletic Footwear"/>
    <n v="59"/>
    <n v="135"/>
    <n v="7965"/>
    <n v="3982.5"/>
    <n v="0.5"/>
    <s v="Online"/>
  </r>
  <r>
    <s v="Amazon"/>
    <n v="1185732"/>
    <x v="447"/>
    <x v="3"/>
    <s v="Ohio"/>
    <x v="33"/>
    <s v="Men's Apparel"/>
    <n v="76"/>
    <n v="138"/>
    <n v="10488"/>
    <n v="5139.12"/>
    <n v="0.49"/>
    <s v="Online"/>
  </r>
  <r>
    <s v="Amazon"/>
    <n v="1185732"/>
    <x v="447"/>
    <x v="3"/>
    <s v="Ohio"/>
    <x v="33"/>
    <s v="Women's Apparel"/>
    <n v="74"/>
    <n v="167"/>
    <n v="12358"/>
    <n v="7909.12"/>
    <n v="0.64"/>
    <s v="Online"/>
  </r>
  <r>
    <s v="Amazon"/>
    <n v="1185732"/>
    <x v="476"/>
    <x v="3"/>
    <s v="Ohio"/>
    <x v="33"/>
    <s v="Men's Street Footwear"/>
    <n v="70"/>
    <n v="231"/>
    <n v="16170"/>
    <n v="8085"/>
    <n v="0.5"/>
    <s v="Online"/>
  </r>
  <r>
    <s v="Amazon"/>
    <n v="1185732"/>
    <x v="476"/>
    <x v="3"/>
    <s v="Ohio"/>
    <x v="33"/>
    <s v="Men's Athletic Footwear"/>
    <n v="60"/>
    <n v="181"/>
    <n v="10860"/>
    <n v="5104.2"/>
    <n v="0.47"/>
    <s v="Online"/>
  </r>
  <r>
    <s v="West Gear"/>
    <n v="1185732"/>
    <x v="476"/>
    <x v="3"/>
    <s v="Ohio"/>
    <x v="33"/>
    <s v="Women's Street Footwear"/>
    <n v="59"/>
    <n v="161"/>
    <n v="9499"/>
    <n v="4939.4800000000005"/>
    <n v="0.52"/>
    <s v="Online"/>
  </r>
  <r>
    <s v="West Gear"/>
    <n v="1185732"/>
    <x v="476"/>
    <x v="3"/>
    <s v="Ohio"/>
    <x v="33"/>
    <s v="Women's Athletic Footwear"/>
    <n v="63"/>
    <n v="147"/>
    <n v="9261"/>
    <n v="4630.5"/>
    <n v="0.5"/>
    <s v="Online"/>
  </r>
  <r>
    <s v="West Gear"/>
    <n v="1185732"/>
    <x v="476"/>
    <x v="3"/>
    <s v="Ohio"/>
    <x v="33"/>
    <s v="Men's Apparel"/>
    <n v="68"/>
    <n v="142"/>
    <n v="9656"/>
    <n v="4731.4399999999996"/>
    <n v="0.49"/>
    <s v="Online"/>
  </r>
  <r>
    <s v="West Gear"/>
    <n v="1185732"/>
    <x v="476"/>
    <x v="3"/>
    <s v="Ohio"/>
    <x v="33"/>
    <s v="Women's Apparel"/>
    <n v="74"/>
    <n v="156"/>
    <n v="11544"/>
    <n v="6926.4"/>
    <n v="0.6"/>
    <s v="Online"/>
  </r>
  <r>
    <s v="Amazon"/>
    <n v="1185732"/>
    <x v="186"/>
    <x v="3"/>
    <s v="Ohio"/>
    <x v="33"/>
    <s v="Men's Street Footwear"/>
    <n v="37"/>
    <n v="135"/>
    <n v="4995"/>
    <n v="2697.3"/>
    <n v="0.54"/>
    <s v="Online"/>
  </r>
  <r>
    <s v="Amazon"/>
    <n v="1185732"/>
    <x v="186"/>
    <x v="3"/>
    <s v="Ohio"/>
    <x v="33"/>
    <s v="Men's Athletic Footwear"/>
    <n v="38"/>
    <n v="78"/>
    <n v="2964"/>
    <n v="1393.08"/>
    <n v="0.47"/>
    <s v="Online"/>
  </r>
  <r>
    <s v="Amazon"/>
    <n v="1185732"/>
    <x v="186"/>
    <x v="3"/>
    <s v="Ohio"/>
    <x v="33"/>
    <s v="Women's Street Footwear"/>
    <n v="28"/>
    <n v="75"/>
    <n v="2100"/>
    <n v="1092"/>
    <n v="0.52"/>
    <s v="Online"/>
  </r>
  <r>
    <s v="Amazon"/>
    <n v="1185732"/>
    <x v="186"/>
    <x v="3"/>
    <s v="Ohio"/>
    <x v="33"/>
    <s v="Women's Athletic Footwear"/>
    <n v="34"/>
    <n v="42"/>
    <n v="1428"/>
    <n v="714"/>
    <n v="0.5"/>
    <s v="Online"/>
  </r>
  <r>
    <s v="Amazon"/>
    <n v="1185732"/>
    <x v="186"/>
    <x v="3"/>
    <s v="Ohio"/>
    <x v="33"/>
    <s v="Men's Apparel"/>
    <n v="46"/>
    <n v="52"/>
    <n v="2392"/>
    <n v="1124.24"/>
    <n v="0.47"/>
    <s v="Online"/>
  </r>
  <r>
    <s v="Amazon"/>
    <n v="1185732"/>
    <x v="186"/>
    <x v="3"/>
    <s v="Ohio"/>
    <x v="33"/>
    <s v="Women's Apparel"/>
    <n v="37"/>
    <n v="81"/>
    <n v="2997"/>
    <n v="1618.38"/>
    <n v="0.54"/>
    <s v="Online"/>
  </r>
  <r>
    <s v="Amazon"/>
    <n v="1185732"/>
    <x v="696"/>
    <x v="3"/>
    <s v="Ohio"/>
    <x v="33"/>
    <s v="Men's Street Footwear"/>
    <n v="38"/>
    <n v="138"/>
    <n v="5244"/>
    <n v="2779.32"/>
    <n v="0.53"/>
    <s v="Online"/>
  </r>
  <r>
    <s v="Amazon"/>
    <n v="1185732"/>
    <x v="696"/>
    <x v="3"/>
    <s v="Ohio"/>
    <x v="33"/>
    <s v="Men's Athletic Footwear"/>
    <n v="38"/>
    <n v="58"/>
    <n v="2204"/>
    <n v="1013.8399999999999"/>
    <n v="0.45999999999999996"/>
    <s v="Online"/>
  </r>
  <r>
    <s v="Amazon"/>
    <n v="1185732"/>
    <x v="696"/>
    <x v="3"/>
    <s v="Ohio"/>
    <x v="33"/>
    <s v="Women's Street Footwear"/>
    <n v="29"/>
    <n v="63"/>
    <n v="1827"/>
    <n v="968.31000000000006"/>
    <n v="0.53"/>
    <s v="Online"/>
  </r>
  <r>
    <s v="Amazon"/>
    <n v="1185732"/>
    <x v="696"/>
    <x v="4"/>
    <s v="Kentucky"/>
    <x v="34"/>
    <s v="Women's Athletic Footwear"/>
    <n v="34"/>
    <n v="34"/>
    <n v="1156"/>
    <n v="624.24"/>
    <n v="0.54"/>
    <s v="Online"/>
  </r>
  <r>
    <s v="Amazon"/>
    <n v="1185732"/>
    <x v="696"/>
    <x v="4"/>
    <s v="Kentucky"/>
    <x v="34"/>
    <s v="Men's Apparel"/>
    <n v="48"/>
    <n v="54"/>
    <n v="2592"/>
    <n v="1218.24"/>
    <n v="0.47"/>
    <s v="Online"/>
  </r>
  <r>
    <s v="Amazon"/>
    <n v="1185732"/>
    <x v="696"/>
    <x v="4"/>
    <s v="Kentucky"/>
    <x v="34"/>
    <s v="Women's Apparel"/>
    <n v="39"/>
    <n v="78"/>
    <n v="3042"/>
    <n v="1551.42"/>
    <n v="0.51"/>
    <s v="Online"/>
  </r>
  <r>
    <s v="Amazon"/>
    <n v="1185732"/>
    <x v="226"/>
    <x v="4"/>
    <s v="Kentucky"/>
    <x v="34"/>
    <s v="Men's Street Footwear"/>
    <n v="41"/>
    <n v="156"/>
    <n v="6396"/>
    <n v="3261.96"/>
    <n v="0.51"/>
    <s v="Online"/>
  </r>
  <r>
    <s v="Amazon"/>
    <n v="1185732"/>
    <x v="226"/>
    <x v="4"/>
    <s v="Kentucky"/>
    <x v="34"/>
    <s v="Men's Athletic Footwear"/>
    <n v="41"/>
    <n v="59"/>
    <n v="2419"/>
    <n v="1185.31"/>
    <n v="0.49"/>
    <s v="Online"/>
  </r>
  <r>
    <s v="Amazon"/>
    <n v="1185732"/>
    <x v="226"/>
    <x v="4"/>
    <s v="Kentucky"/>
    <x v="34"/>
    <s v="Women's Street Footwear"/>
    <n v="34"/>
    <n v="73"/>
    <n v="2482"/>
    <n v="1241"/>
    <n v="0.5"/>
    <s v="Online"/>
  </r>
  <r>
    <s v="Amazon"/>
    <n v="1185732"/>
    <x v="226"/>
    <x v="4"/>
    <s v="Kentucky"/>
    <x v="34"/>
    <s v="Women's Athletic Footwear"/>
    <n v="36"/>
    <n v="27"/>
    <n v="972"/>
    <n v="505.44"/>
    <n v="0.52"/>
    <s v="Online"/>
  </r>
  <r>
    <s v="Amazon"/>
    <n v="1185732"/>
    <x v="226"/>
    <x v="4"/>
    <s v="Kentucky"/>
    <x v="34"/>
    <s v="Men's Apparel"/>
    <n v="52"/>
    <n v="44"/>
    <n v="2288"/>
    <n v="1052.48"/>
    <n v="0.45999999999999996"/>
    <s v="Online"/>
  </r>
  <r>
    <s v="Amazon"/>
    <n v="1185732"/>
    <x v="226"/>
    <x v="4"/>
    <s v="Kentucky"/>
    <x v="34"/>
    <s v="Women's Apparel"/>
    <n v="42"/>
    <n v="65"/>
    <n v="2730"/>
    <n v="1392.3"/>
    <n v="0.51"/>
    <s v="Online"/>
  </r>
  <r>
    <s v="Amazon"/>
    <n v="1185732"/>
    <x v="245"/>
    <x v="4"/>
    <s v="Kentucky"/>
    <x v="34"/>
    <s v="Men's Street Footwear"/>
    <n v="41"/>
    <n v="119"/>
    <n v="4879"/>
    <n v="2683.4500000000003"/>
    <n v="0.55000000000000004"/>
    <s v="Online"/>
  </r>
  <r>
    <s v="Amazon"/>
    <n v="1185732"/>
    <x v="245"/>
    <x v="4"/>
    <s v="Kentucky"/>
    <x v="34"/>
    <s v="Men's Athletic Footwear"/>
    <n v="41"/>
    <n v="49"/>
    <n v="2009"/>
    <n v="964.31999999999994"/>
    <n v="0.48"/>
    <s v="Online"/>
  </r>
  <r>
    <s v="Amazon"/>
    <n v="1185732"/>
    <x v="245"/>
    <x v="4"/>
    <s v="Kentucky"/>
    <x v="34"/>
    <s v="Women's Street Footwear"/>
    <n v="38"/>
    <n v="49"/>
    <n v="1862"/>
    <n v="1024.1000000000001"/>
    <n v="0.55000000000000004"/>
    <s v="Online"/>
  </r>
  <r>
    <s v="Amazon"/>
    <n v="1185732"/>
    <x v="245"/>
    <x v="4"/>
    <s v="Kentucky"/>
    <x v="34"/>
    <s v="Women's Athletic Footwear"/>
    <n v="42"/>
    <n v="29"/>
    <n v="1218"/>
    <n v="609"/>
    <n v="0.5"/>
    <s v="Online"/>
  </r>
  <r>
    <s v="Amazon"/>
    <n v="1185732"/>
    <x v="245"/>
    <x v="4"/>
    <s v="Kentucky"/>
    <x v="34"/>
    <s v="Men's Apparel"/>
    <n v="47"/>
    <n v="35"/>
    <n v="1645"/>
    <n v="806.05"/>
    <n v="0.49"/>
    <s v="Online"/>
  </r>
  <r>
    <s v="Amazon"/>
    <n v="1185732"/>
    <x v="245"/>
    <x v="4"/>
    <s v="Kentucky"/>
    <x v="34"/>
    <s v="Women's Apparel"/>
    <n v="36"/>
    <n v="75"/>
    <n v="2700"/>
    <n v="1350"/>
    <n v="0.5"/>
    <s v="Online"/>
  </r>
  <r>
    <s v="Amazon"/>
    <n v="1185732"/>
    <x v="276"/>
    <x v="4"/>
    <s v="Kentucky"/>
    <x v="34"/>
    <s v="Men's Street Footwear"/>
    <n v="49"/>
    <n v="156"/>
    <n v="7644"/>
    <n v="3898.44"/>
    <n v="0.51"/>
    <s v="Online"/>
  </r>
  <r>
    <s v="Amazon"/>
    <n v="1185732"/>
    <x v="276"/>
    <x v="4"/>
    <s v="Kentucky"/>
    <x v="34"/>
    <s v="Men's Athletic Footwear"/>
    <n v="42"/>
    <n v="68"/>
    <n v="2856"/>
    <n v="1428"/>
    <n v="0.5"/>
    <s v="Online"/>
  </r>
  <r>
    <s v="Amazon"/>
    <n v="1185732"/>
    <x v="276"/>
    <x v="4"/>
    <s v="Kentucky"/>
    <x v="34"/>
    <s v="Women's Street Footwear"/>
    <n v="38"/>
    <n v="58"/>
    <n v="2204"/>
    <n v="1146.08"/>
    <n v="0.52"/>
    <s v="Online"/>
  </r>
  <r>
    <s v="Amazon"/>
    <n v="1185732"/>
    <x v="276"/>
    <x v="4"/>
    <s v="Kentucky"/>
    <x v="34"/>
    <s v="Women's Athletic Footwear"/>
    <n v="38"/>
    <n v="38"/>
    <n v="1444"/>
    <n v="779.7600000000001"/>
    <n v="0.54"/>
    <s v="Online"/>
  </r>
  <r>
    <s v="Amazon"/>
    <n v="1185732"/>
    <x v="276"/>
    <x v="4"/>
    <s v="Kentucky"/>
    <x v="34"/>
    <s v="Men's Apparel"/>
    <n v="46"/>
    <n v="42"/>
    <n v="1932"/>
    <n v="888.71999999999991"/>
    <n v="0.45999999999999996"/>
    <s v="Online"/>
  </r>
  <r>
    <s v="Amazon"/>
    <n v="1185732"/>
    <x v="276"/>
    <x v="4"/>
    <s v="Kentucky"/>
    <x v="34"/>
    <s v="Women's Apparel"/>
    <n v="51"/>
    <n v="83"/>
    <n v="4233"/>
    <n v="2158.83"/>
    <n v="0.51"/>
    <s v="Online"/>
  </r>
  <r>
    <s v="Amazon"/>
    <n v="1185732"/>
    <x v="306"/>
    <x v="4"/>
    <s v="Kentucky"/>
    <x v="34"/>
    <s v="Men's Street Footwear"/>
    <n v="36"/>
    <n v="142"/>
    <n v="5112"/>
    <n v="2556"/>
    <n v="0.5"/>
    <s v="Online"/>
  </r>
  <r>
    <s v="Amazon"/>
    <n v="1185732"/>
    <x v="306"/>
    <x v="4"/>
    <s v="Kentucky"/>
    <x v="34"/>
    <s v="Men's Athletic Footwear"/>
    <n v="33"/>
    <n v="77"/>
    <n v="2541"/>
    <n v="1245.0899999999999"/>
    <n v="0.49"/>
    <s v="Online"/>
  </r>
  <r>
    <s v="Amazon"/>
    <n v="1185732"/>
    <x v="306"/>
    <x v="4"/>
    <s v="Kentucky"/>
    <x v="34"/>
    <s v="Women's Street Footwear"/>
    <n v="28"/>
    <n v="56"/>
    <n v="1568"/>
    <n v="862.40000000000009"/>
    <n v="0.55000000000000004"/>
    <s v="Online"/>
  </r>
  <r>
    <s v="Amazon"/>
    <n v="1185732"/>
    <x v="306"/>
    <x v="4"/>
    <s v="Kentucky"/>
    <x v="34"/>
    <s v="Women's Athletic Footwear"/>
    <n v="29"/>
    <n v="52"/>
    <n v="1508"/>
    <n v="829.40000000000009"/>
    <n v="0.55000000000000004"/>
    <s v="Online"/>
  </r>
  <r>
    <s v="Amazon"/>
    <n v="1185732"/>
    <x v="306"/>
    <x v="4"/>
    <s v="Kentucky"/>
    <x v="34"/>
    <s v="Men's Apparel"/>
    <n v="49"/>
    <n v="54"/>
    <n v="2646"/>
    <n v="1296.54"/>
    <n v="0.49"/>
    <s v="Online"/>
  </r>
  <r>
    <s v="Amazon"/>
    <n v="1185732"/>
    <x v="306"/>
    <x v="4"/>
    <s v="Kentucky"/>
    <x v="34"/>
    <s v="Women's Apparel"/>
    <n v="52"/>
    <n v="101"/>
    <n v="5252"/>
    <n v="2731.04"/>
    <n v="0.52"/>
    <s v="Online"/>
  </r>
  <r>
    <s v="Amazon"/>
    <n v="1185732"/>
    <x v="335"/>
    <x v="4"/>
    <s v="Kentucky"/>
    <x v="34"/>
    <s v="Men's Street Footwear"/>
    <n v="47"/>
    <n v="168"/>
    <n v="7896"/>
    <n v="4342.8"/>
    <n v="0.55000000000000004"/>
    <s v="Online"/>
  </r>
  <r>
    <s v="Amazon"/>
    <n v="1185732"/>
    <x v="335"/>
    <x v="4"/>
    <s v="Kentucky"/>
    <x v="34"/>
    <s v="Men's Athletic Footwear"/>
    <n v="44"/>
    <n v="95"/>
    <n v="4180"/>
    <n v="2048.1999999999998"/>
    <n v="0.49"/>
    <s v="Online"/>
  </r>
  <r>
    <s v="Amazon"/>
    <n v="1185732"/>
    <x v="335"/>
    <x v="4"/>
    <s v="Kentucky"/>
    <x v="34"/>
    <s v="Women's Street Footwear"/>
    <n v="38"/>
    <n v="69"/>
    <n v="2622"/>
    <n v="1363.44"/>
    <n v="0.52"/>
    <s v="Online"/>
  </r>
  <r>
    <s v="Amazon"/>
    <n v="1185732"/>
    <x v="335"/>
    <x v="4"/>
    <s v="Kentucky"/>
    <x v="34"/>
    <s v="Women's Athletic Footwear"/>
    <n v="37"/>
    <n v="63"/>
    <n v="2331"/>
    <n v="1258.74"/>
    <n v="0.54"/>
    <s v="Online"/>
  </r>
  <r>
    <s v="Amazon"/>
    <n v="1185732"/>
    <x v="335"/>
    <x v="4"/>
    <s v="Kentucky"/>
    <x v="34"/>
    <s v="Men's Apparel"/>
    <n v="46"/>
    <n v="75"/>
    <n v="3450"/>
    <n v="1586.9999999999998"/>
    <n v="0.45999999999999996"/>
    <s v="Online"/>
  </r>
  <r>
    <s v="Amazon"/>
    <n v="1185732"/>
    <x v="335"/>
    <x v="4"/>
    <s v="Kentucky"/>
    <x v="34"/>
    <s v="Women's Apparel"/>
    <n v="50"/>
    <n v="115"/>
    <n v="5750"/>
    <n v="3105"/>
    <n v="0.54"/>
    <s v="Online"/>
  </r>
  <r>
    <s v="Amazon"/>
    <n v="1185732"/>
    <x v="367"/>
    <x v="4"/>
    <s v="Kentucky"/>
    <x v="34"/>
    <s v="Men's Street Footwear"/>
    <n v="46"/>
    <n v="167"/>
    <n v="7682"/>
    <n v="4148.2800000000007"/>
    <n v="0.54"/>
    <s v="Online"/>
  </r>
  <r>
    <s v="Amazon"/>
    <n v="1185732"/>
    <x v="367"/>
    <x v="4"/>
    <s v="Kentucky"/>
    <x v="34"/>
    <s v="Men's Athletic Footwear"/>
    <n v="41"/>
    <n v="91"/>
    <n v="3731"/>
    <n v="1753.57"/>
    <n v="0.47"/>
    <s v="Online"/>
  </r>
  <r>
    <s v="Amazon"/>
    <n v="1185732"/>
    <x v="367"/>
    <x v="4"/>
    <s v="Kentucky"/>
    <x v="34"/>
    <s v="Women's Street Footwear"/>
    <n v="36"/>
    <n v="80"/>
    <n v="2880"/>
    <n v="1555.2"/>
    <n v="0.54"/>
    <s v="Online"/>
  </r>
  <r>
    <s v="Amazon"/>
    <n v="1185732"/>
    <x v="367"/>
    <x v="4"/>
    <s v="Kentucky"/>
    <x v="34"/>
    <s v="Women's Athletic Footwear"/>
    <n v="38"/>
    <n v="75"/>
    <n v="2850"/>
    <n v="1425"/>
    <n v="0.5"/>
    <s v="Online"/>
  </r>
  <r>
    <s v="Amazon"/>
    <n v="1185732"/>
    <x v="367"/>
    <x v="4"/>
    <s v="Kentucky"/>
    <x v="34"/>
    <s v="Men's Apparel"/>
    <n v="49"/>
    <n v="65"/>
    <n v="3185"/>
    <n v="1560.6499999999999"/>
    <n v="0.49"/>
    <s v="Online"/>
  </r>
  <r>
    <s v="Amazon"/>
    <n v="1185732"/>
    <x v="367"/>
    <x v="4"/>
    <s v="Kentucky"/>
    <x v="34"/>
    <s v="Women's Apparel"/>
    <n v="51"/>
    <n v="120"/>
    <n v="6120"/>
    <n v="3304.8"/>
    <n v="0.54"/>
    <s v="Online"/>
  </r>
  <r>
    <s v="Amazon"/>
    <n v="1185732"/>
    <x v="399"/>
    <x v="4"/>
    <s v="Kentucky"/>
    <x v="34"/>
    <s v="Men's Street Footwear"/>
    <n v="48"/>
    <n v="137"/>
    <n v="6576"/>
    <n v="3485.28"/>
    <n v="0.53"/>
    <s v="Online"/>
  </r>
  <r>
    <s v="Amazon"/>
    <n v="1185732"/>
    <x v="399"/>
    <x v="4"/>
    <s v="Kentucky"/>
    <x v="34"/>
    <s v="Men's Athletic Footwear"/>
    <n v="44"/>
    <n v="94"/>
    <n v="4136"/>
    <n v="2026.6399999999999"/>
    <n v="0.49"/>
    <s v="Online"/>
  </r>
  <r>
    <s v="Amazon"/>
    <n v="1185732"/>
    <x v="399"/>
    <x v="4"/>
    <s v="Kentucky"/>
    <x v="34"/>
    <s v="Women's Street Footwear"/>
    <n v="33"/>
    <n v="65"/>
    <n v="2145"/>
    <n v="1136.8500000000001"/>
    <n v="0.53"/>
    <s v="Online"/>
  </r>
  <r>
    <s v="Amazon"/>
    <n v="1185732"/>
    <x v="399"/>
    <x v="4"/>
    <s v="Kentucky"/>
    <x v="34"/>
    <s v="Women's Athletic Footwear"/>
    <n v="32"/>
    <n v="54"/>
    <n v="1728"/>
    <n v="881.28"/>
    <n v="0.51"/>
    <s v="Online"/>
  </r>
  <r>
    <s v="Amazon"/>
    <n v="1185732"/>
    <x v="399"/>
    <x v="4"/>
    <s v="Kentucky"/>
    <x v="34"/>
    <s v="Men's Apparel"/>
    <n v="43"/>
    <n v="58"/>
    <n v="2494"/>
    <n v="1172.1799999999998"/>
    <n v="0.47"/>
    <s v="Online"/>
  </r>
  <r>
    <s v="Amazon"/>
    <n v="1185732"/>
    <x v="399"/>
    <x v="4"/>
    <s v="Kentucky"/>
    <x v="34"/>
    <s v="Women's Apparel"/>
    <n v="49"/>
    <n v="74"/>
    <n v="3626"/>
    <n v="1885.52"/>
    <n v="0.52"/>
    <s v="Online"/>
  </r>
  <r>
    <s v="Amazon"/>
    <n v="1185732"/>
    <x v="428"/>
    <x v="4"/>
    <s v="Kentucky"/>
    <x v="34"/>
    <s v="Men's Street Footwear"/>
    <n v="53"/>
    <n v="126"/>
    <n v="6678"/>
    <n v="3672.9"/>
    <n v="0.55000000000000004"/>
    <s v="Online"/>
  </r>
  <r>
    <s v="Amazon"/>
    <n v="1185732"/>
    <x v="428"/>
    <x v="4"/>
    <s v="Kentucky"/>
    <x v="34"/>
    <s v="Men's Athletic Footwear"/>
    <n v="41"/>
    <n v="83"/>
    <n v="3403"/>
    <n v="1701.5"/>
    <n v="0.5"/>
    <s v="Online"/>
  </r>
  <r>
    <s v="Amazon"/>
    <n v="1185732"/>
    <x v="428"/>
    <x v="4"/>
    <s v="Kentucky"/>
    <x v="34"/>
    <s v="Women's Street Footwear"/>
    <n v="43"/>
    <n v="47"/>
    <n v="2021"/>
    <n v="1091.3400000000001"/>
    <n v="0.54"/>
    <s v="Online"/>
  </r>
  <r>
    <s v="Amazon"/>
    <n v="1185732"/>
    <x v="428"/>
    <x v="4"/>
    <s v="Kentucky"/>
    <x v="34"/>
    <s v="Women's Athletic Footwear"/>
    <n v="41"/>
    <n v="42"/>
    <n v="1722"/>
    <n v="895.44"/>
    <n v="0.52"/>
    <s v="Online"/>
  </r>
  <r>
    <s v="Amazon"/>
    <n v="1185732"/>
    <x v="428"/>
    <x v="4"/>
    <s v="Kentucky"/>
    <x v="34"/>
    <s v="Men's Apparel"/>
    <n v="53"/>
    <n v="41"/>
    <n v="2173"/>
    <n v="1064.77"/>
    <n v="0.49"/>
    <s v="Online"/>
  </r>
  <r>
    <s v="Amazon"/>
    <n v="1185732"/>
    <x v="428"/>
    <x v="4"/>
    <s v="Kentucky"/>
    <x v="34"/>
    <s v="Women's Apparel"/>
    <n v="53"/>
    <n v="83"/>
    <n v="4399"/>
    <n v="2199.5"/>
    <n v="0.5"/>
    <s v="Online"/>
  </r>
  <r>
    <s v="Amazon"/>
    <n v="1185732"/>
    <x v="459"/>
    <x v="4"/>
    <s v="Kentucky"/>
    <x v="34"/>
    <s v="Men's Street Footwear"/>
    <n v="48"/>
    <n v="123"/>
    <n v="5904"/>
    <n v="3070.08"/>
    <n v="0.52"/>
    <s v="Online"/>
  </r>
  <r>
    <s v="Amazon"/>
    <n v="1185732"/>
    <x v="459"/>
    <x v="4"/>
    <s v="Kentucky"/>
    <x v="34"/>
    <s v="Men's Athletic Footwear"/>
    <n v="39"/>
    <n v="72"/>
    <n v="2808"/>
    <n v="1319.76"/>
    <n v="0.47"/>
    <s v="Online"/>
  </r>
  <r>
    <s v="Amazon"/>
    <n v="1185732"/>
    <x v="459"/>
    <x v="4"/>
    <s v="Kentucky"/>
    <x v="34"/>
    <s v="Women's Street Footwear"/>
    <n v="41"/>
    <n v="57"/>
    <n v="2337"/>
    <n v="1191.8700000000001"/>
    <n v="0.51"/>
    <s v="Online"/>
  </r>
  <r>
    <s v="Foot Locker"/>
    <n v="1185732"/>
    <x v="459"/>
    <x v="4"/>
    <s v="Kentucky"/>
    <x v="34"/>
    <s v="Women's Athletic Footwear"/>
    <n v="52"/>
    <n v="52"/>
    <n v="2704"/>
    <n v="1352"/>
    <n v="0.5"/>
    <s v="Online"/>
  </r>
  <r>
    <s v="Foot Locker"/>
    <n v="1185732"/>
    <x v="459"/>
    <x v="4"/>
    <s v="Kentucky"/>
    <x v="34"/>
    <s v="Men's Apparel"/>
    <n v="59"/>
    <n v="53"/>
    <n v="3127"/>
    <n v="1500.96"/>
    <n v="0.48"/>
    <s v="Online"/>
  </r>
  <r>
    <s v="Foot Locker"/>
    <n v="1185732"/>
    <x v="459"/>
    <x v="4"/>
    <s v="Kentucky"/>
    <x v="34"/>
    <s v="Women's Apparel"/>
    <n v="66"/>
    <n v="80"/>
    <n v="5280"/>
    <n v="2851.2000000000003"/>
    <n v="0.54"/>
    <s v="Online"/>
  </r>
  <r>
    <s v="Foot Locker"/>
    <n v="1185732"/>
    <x v="488"/>
    <x v="4"/>
    <s v="Kentucky"/>
    <x v="34"/>
    <s v="Men's Street Footwear"/>
    <n v="59"/>
    <n v="158"/>
    <n v="9322"/>
    <n v="5127.1000000000004"/>
    <n v="0.55000000000000004"/>
    <s v="Online"/>
  </r>
  <r>
    <s v="Foot Locker"/>
    <n v="1185732"/>
    <x v="488"/>
    <x v="4"/>
    <s v="Kentucky"/>
    <x v="34"/>
    <s v="Men's Athletic Footwear"/>
    <n v="52"/>
    <n v="98"/>
    <n v="5096"/>
    <n v="2446.08"/>
    <n v="0.48"/>
    <s v="Online"/>
  </r>
  <r>
    <s v="Foot Locker"/>
    <n v="1185732"/>
    <x v="488"/>
    <x v="4"/>
    <s v="Kentucky"/>
    <x v="34"/>
    <s v="Women's Street Footwear"/>
    <n v="51"/>
    <n v="74"/>
    <n v="3774"/>
    <n v="2075.7000000000003"/>
    <n v="0.55000000000000004"/>
    <s v="Online"/>
  </r>
  <r>
    <s v="Foot Locker"/>
    <n v="1185732"/>
    <x v="488"/>
    <x v="4"/>
    <s v="Kentucky"/>
    <x v="34"/>
    <s v="Women's Athletic Footwear"/>
    <n v="49"/>
    <n v="68"/>
    <n v="3332"/>
    <n v="1765.96"/>
    <n v="0.53"/>
    <s v="Online"/>
  </r>
  <r>
    <s v="Foot Locker"/>
    <n v="1185732"/>
    <x v="488"/>
    <x v="4"/>
    <s v="Kentucky"/>
    <x v="34"/>
    <s v="Men's Apparel"/>
    <n v="54"/>
    <n v="68"/>
    <n v="3672"/>
    <n v="1725.84"/>
    <n v="0.47"/>
    <s v="Online"/>
  </r>
  <r>
    <s v="Foot Locker"/>
    <n v="1185732"/>
    <x v="488"/>
    <x v="4"/>
    <s v="Kentucky"/>
    <x v="34"/>
    <s v="Women's Apparel"/>
    <n v="64"/>
    <n v="98"/>
    <n v="6272"/>
    <n v="3324.1600000000003"/>
    <n v="0.53"/>
    <s v="Online"/>
  </r>
  <r>
    <s v="Foot Locker"/>
    <n v="1185732"/>
    <x v="184"/>
    <x v="4"/>
    <s v="Kentucky"/>
    <x v="34"/>
    <s v="Men's Street Footwear"/>
    <n v="29"/>
    <n v="189"/>
    <n v="5481"/>
    <n v="2959.7400000000002"/>
    <n v="0.54"/>
    <s v="Online"/>
  </r>
  <r>
    <s v="Foot Locker"/>
    <n v="1185732"/>
    <x v="184"/>
    <x v="4"/>
    <s v="Kentucky"/>
    <x v="34"/>
    <s v="Men's Athletic Footwear"/>
    <n v="29"/>
    <n v="142"/>
    <n v="4118"/>
    <n v="1853.1"/>
    <n v="0.44999999999999996"/>
    <s v="Online"/>
  </r>
  <r>
    <s v="Foot Locker"/>
    <n v="1185732"/>
    <x v="184"/>
    <x v="4"/>
    <s v="Kentucky"/>
    <x v="34"/>
    <s v="Women's Street Footwear"/>
    <n v="18"/>
    <n v="158"/>
    <n v="2844"/>
    <n v="1564.2"/>
    <n v="0.55000000000000004"/>
    <s v="Online"/>
  </r>
  <r>
    <s v="Foot Locker"/>
    <n v="1185732"/>
    <x v="184"/>
    <x v="4"/>
    <s v="Kentucky"/>
    <x v="34"/>
    <s v="Women's Athletic Footwear"/>
    <n v="23"/>
    <n v="101"/>
    <n v="2323"/>
    <n v="1231.19"/>
    <n v="0.53"/>
    <s v="Online"/>
  </r>
  <r>
    <s v="Foot Locker"/>
    <n v="1185732"/>
    <x v="184"/>
    <x v="4"/>
    <s v="Kentucky"/>
    <x v="34"/>
    <s v="Men's Apparel"/>
    <n v="38"/>
    <n v="115"/>
    <n v="4370"/>
    <n v="2097.6"/>
    <n v="0.48"/>
    <s v="Online"/>
  </r>
  <r>
    <s v="Foot Locker"/>
    <n v="1185732"/>
    <x v="184"/>
    <x v="4"/>
    <s v="Kentucky"/>
    <x v="34"/>
    <s v="Women's Apparel"/>
    <n v="29"/>
    <n v="158"/>
    <n v="4582"/>
    <n v="2840.84"/>
    <n v="0.62"/>
    <s v="Online"/>
  </r>
  <r>
    <s v="Foot Locker"/>
    <n v="1185732"/>
    <x v="213"/>
    <x v="4"/>
    <s v="Kentucky"/>
    <x v="34"/>
    <s v="Men's Street Footwear"/>
    <n v="28"/>
    <n v="225"/>
    <n v="6300"/>
    <n v="3276"/>
    <n v="0.52"/>
    <s v="Online"/>
  </r>
  <r>
    <s v="Foot Locker"/>
    <n v="1185732"/>
    <x v="213"/>
    <x v="4"/>
    <s v="Kentucky"/>
    <x v="34"/>
    <s v="Men's Athletic Footwear"/>
    <n v="27"/>
    <n v="106"/>
    <n v="2862"/>
    <n v="1373.76"/>
    <n v="0.48"/>
    <s v="Online"/>
  </r>
  <r>
    <s v="Foot Locker"/>
    <n v="1185732"/>
    <x v="213"/>
    <x v="4"/>
    <s v="Kentucky"/>
    <x v="34"/>
    <s v="Women's Street Footwear"/>
    <n v="18"/>
    <n v="124"/>
    <n v="2232"/>
    <n v="1227.6000000000001"/>
    <n v="0.55000000000000004"/>
    <s v="Online"/>
  </r>
  <r>
    <s v="Foot Locker"/>
    <n v="1185732"/>
    <x v="213"/>
    <x v="1"/>
    <s v="Mississippi"/>
    <x v="35"/>
    <s v="Women's Athletic Footwear"/>
    <n v="25"/>
    <n v="91"/>
    <n v="2275"/>
    <n v="1137.5"/>
    <n v="0.5"/>
    <s v="Online"/>
  </r>
  <r>
    <s v="Foot Locker"/>
    <n v="1185732"/>
    <x v="213"/>
    <x v="1"/>
    <s v="Mississippi"/>
    <x v="35"/>
    <s v="Men's Apparel"/>
    <n v="39"/>
    <n v="108"/>
    <n v="4212"/>
    <n v="1937.5199999999998"/>
    <n v="0.45999999999999996"/>
    <s v="Online"/>
  </r>
  <r>
    <s v="Foot Locker"/>
    <n v="1185732"/>
    <x v="213"/>
    <x v="1"/>
    <s v="Mississippi"/>
    <x v="35"/>
    <s v="Women's Apparel"/>
    <n v="24"/>
    <n v="125"/>
    <n v="3000"/>
    <n v="1800"/>
    <n v="0.6"/>
    <s v="Online"/>
  </r>
  <r>
    <s v="Foot Locker"/>
    <n v="1185732"/>
    <x v="221"/>
    <x v="1"/>
    <s v="Mississippi"/>
    <x v="35"/>
    <s v="Men's Street Footwear"/>
    <n v="23"/>
    <n v="187"/>
    <n v="4301"/>
    <n v="2365.5500000000002"/>
    <n v="0.55000000000000004"/>
    <s v="Online"/>
  </r>
  <r>
    <s v="Foot Locker"/>
    <n v="1185732"/>
    <x v="221"/>
    <x v="1"/>
    <s v="Mississippi"/>
    <x v="35"/>
    <s v="Men's Athletic Footwear"/>
    <n v="24"/>
    <n v="100"/>
    <n v="2400"/>
    <n v="1128"/>
    <n v="0.47"/>
    <s v="Online"/>
  </r>
  <r>
    <s v="Foot Locker"/>
    <n v="1185732"/>
    <x v="221"/>
    <x v="1"/>
    <s v="Mississippi"/>
    <x v="35"/>
    <s v="Women's Street Footwear"/>
    <n v="14"/>
    <n v="128"/>
    <n v="1792"/>
    <n v="949.76"/>
    <n v="0.53"/>
    <s v="Online"/>
  </r>
  <r>
    <s v="Foot Locker"/>
    <n v="1185732"/>
    <x v="221"/>
    <x v="1"/>
    <s v="Mississippi"/>
    <x v="35"/>
    <s v="Women's Athletic Footwear"/>
    <n v="19"/>
    <n v="80"/>
    <n v="1520"/>
    <n v="790.4"/>
    <n v="0.52"/>
    <s v="Online"/>
  </r>
  <r>
    <s v="Foot Locker"/>
    <n v="1185732"/>
    <x v="221"/>
    <x v="1"/>
    <s v="Mississippi"/>
    <x v="35"/>
    <s v="Men's Apparel"/>
    <n v="32"/>
    <n v="81"/>
    <n v="2592"/>
    <n v="1192.32"/>
    <n v="0.45999999999999996"/>
    <s v="Online"/>
  </r>
  <r>
    <s v="Foot Locker"/>
    <n v="1185732"/>
    <x v="221"/>
    <x v="1"/>
    <s v="Mississippi"/>
    <x v="35"/>
    <s v="Women's Apparel"/>
    <n v="24"/>
    <n v="123"/>
    <n v="2952"/>
    <n v="1830.24"/>
    <n v="0.62"/>
    <s v="Online"/>
  </r>
  <r>
    <s v="Foot Locker"/>
    <n v="1185732"/>
    <x v="240"/>
    <x v="1"/>
    <s v="Mississippi"/>
    <x v="35"/>
    <s v="Men's Street Footwear"/>
    <n v="23"/>
    <n v="169"/>
    <n v="3887"/>
    <n v="2098.98"/>
    <n v="0.54"/>
    <s v="Online"/>
  </r>
  <r>
    <s v="Foot Locker"/>
    <n v="1185732"/>
    <x v="240"/>
    <x v="1"/>
    <s v="Mississippi"/>
    <x v="35"/>
    <s v="Men's Athletic Footwear"/>
    <n v="23"/>
    <n v="109"/>
    <n v="2507"/>
    <n v="1253.5"/>
    <n v="0.5"/>
    <s v="Online"/>
  </r>
  <r>
    <s v="Foot Locker"/>
    <n v="1185732"/>
    <x v="240"/>
    <x v="1"/>
    <s v="Mississippi"/>
    <x v="35"/>
    <s v="Women's Street Footwear"/>
    <n v="14"/>
    <n v="101"/>
    <n v="1414"/>
    <n v="777.7"/>
    <n v="0.55000000000000004"/>
    <s v="Online"/>
  </r>
  <r>
    <s v="Foot Locker"/>
    <n v="1185732"/>
    <x v="240"/>
    <x v="1"/>
    <s v="Mississippi"/>
    <x v="35"/>
    <s v="Women's Athletic Footwear"/>
    <n v="19"/>
    <n v="75"/>
    <n v="1425"/>
    <n v="741"/>
    <n v="0.52"/>
    <s v="Online"/>
  </r>
  <r>
    <s v="Foot Locker"/>
    <n v="1185732"/>
    <x v="240"/>
    <x v="1"/>
    <s v="Mississippi"/>
    <x v="35"/>
    <s v="Men's Apparel"/>
    <n v="38"/>
    <n v="81"/>
    <n v="3078"/>
    <n v="1477.44"/>
    <n v="0.48"/>
    <s v="Online"/>
  </r>
  <r>
    <s v="Foot Locker"/>
    <n v="1185732"/>
    <x v="240"/>
    <x v="1"/>
    <s v="Mississippi"/>
    <x v="35"/>
    <s v="Women's Apparel"/>
    <n v="28"/>
    <n v="124"/>
    <n v="3472"/>
    <n v="2117.92"/>
    <n v="0.61"/>
    <s v="Online"/>
  </r>
  <r>
    <s v="Foot Locker"/>
    <n v="1185732"/>
    <x v="269"/>
    <x v="1"/>
    <s v="Mississippi"/>
    <x v="35"/>
    <s v="Men's Street Footwear"/>
    <n v="39"/>
    <n v="194"/>
    <n v="7566"/>
    <n v="4161.3"/>
    <n v="0.55000000000000004"/>
    <s v="Online"/>
  </r>
  <r>
    <s v="Foot Locker"/>
    <n v="1185732"/>
    <x v="269"/>
    <x v="1"/>
    <s v="Mississippi"/>
    <x v="35"/>
    <s v="Men's Athletic Footwear"/>
    <n v="37"/>
    <n v="131"/>
    <n v="4847"/>
    <n v="2181.1499999999996"/>
    <n v="0.44999999999999996"/>
    <s v="Online"/>
  </r>
  <r>
    <s v="Foot Locker"/>
    <n v="1185732"/>
    <x v="269"/>
    <x v="1"/>
    <s v="Mississippi"/>
    <x v="35"/>
    <s v="Women's Street Footwear"/>
    <n v="33"/>
    <n v="119"/>
    <n v="3927"/>
    <n v="2120.58"/>
    <n v="0.54"/>
    <s v="Online"/>
  </r>
  <r>
    <s v="Foot Locker"/>
    <n v="1185732"/>
    <x v="269"/>
    <x v="1"/>
    <s v="Mississippi"/>
    <x v="35"/>
    <s v="Women's Athletic Footwear"/>
    <n v="33"/>
    <n v="101"/>
    <n v="3333"/>
    <n v="1699.83"/>
    <n v="0.51"/>
    <s v="Online"/>
  </r>
  <r>
    <s v="Foot Locker"/>
    <n v="1185732"/>
    <x v="269"/>
    <x v="1"/>
    <s v="Mississippi"/>
    <x v="35"/>
    <s v="Men's Apparel"/>
    <n v="41"/>
    <n v="116"/>
    <n v="4756"/>
    <n v="2235.3199999999997"/>
    <n v="0.47"/>
    <s v="Online"/>
  </r>
  <r>
    <s v="Foot Locker"/>
    <n v="1185732"/>
    <x v="269"/>
    <x v="1"/>
    <s v="Mississippi"/>
    <x v="35"/>
    <s v="Women's Apparel"/>
    <n v="47"/>
    <n v="140"/>
    <n v="6580"/>
    <n v="4211.2"/>
    <n v="0.64"/>
    <s v="Online"/>
  </r>
  <r>
    <s v="Foot Locker"/>
    <n v="1185732"/>
    <x v="302"/>
    <x v="1"/>
    <s v="Mississippi"/>
    <x v="35"/>
    <s v="Men's Street Footwear"/>
    <n v="44"/>
    <n v="210"/>
    <n v="9240"/>
    <n v="4804.8"/>
    <n v="0.52"/>
    <s v="Online"/>
  </r>
  <r>
    <s v="Foot Locker"/>
    <n v="1185732"/>
    <x v="302"/>
    <x v="1"/>
    <s v="Mississippi"/>
    <x v="35"/>
    <s v="Men's Athletic Footwear"/>
    <n v="37"/>
    <n v="125"/>
    <n v="4625"/>
    <n v="2173.75"/>
    <n v="0.47"/>
    <s v="Online"/>
  </r>
  <r>
    <s v="Foot Locker"/>
    <n v="1185732"/>
    <x v="302"/>
    <x v="1"/>
    <s v="Mississippi"/>
    <x v="35"/>
    <s v="Women's Street Footwear"/>
    <n v="41"/>
    <n v="143"/>
    <n v="5863"/>
    <n v="3224.65"/>
    <n v="0.55000000000000004"/>
    <s v="Online"/>
  </r>
  <r>
    <s v="Foot Locker"/>
    <n v="1185732"/>
    <x v="302"/>
    <x v="1"/>
    <s v="Mississippi"/>
    <x v="35"/>
    <s v="Women's Athletic Footwear"/>
    <n v="43"/>
    <n v="117"/>
    <n v="5031"/>
    <n v="2515.5"/>
    <n v="0.5"/>
    <s v="Online"/>
  </r>
  <r>
    <s v="Foot Locker"/>
    <n v="1185732"/>
    <x v="302"/>
    <x v="1"/>
    <s v="Mississippi"/>
    <x v="35"/>
    <s v="Men's Apparel"/>
    <n v="57"/>
    <n v="135"/>
    <n v="7695"/>
    <n v="3462.7499999999995"/>
    <n v="0.44999999999999996"/>
    <s v="Online"/>
  </r>
  <r>
    <s v="Foot Locker"/>
    <n v="1185732"/>
    <x v="302"/>
    <x v="1"/>
    <s v="Mississippi"/>
    <x v="35"/>
    <s v="Women's Apparel"/>
    <n v="60"/>
    <n v="188"/>
    <n v="11280"/>
    <n v="7106.4"/>
    <n v="0.63"/>
    <s v="Online"/>
  </r>
  <r>
    <s v="Foot Locker"/>
    <n v="1185732"/>
    <x v="330"/>
    <x v="1"/>
    <s v="Mississippi"/>
    <x v="35"/>
    <s v="Men's Street Footwear"/>
    <n v="58"/>
    <n v="221"/>
    <n v="12818"/>
    <n v="6537.18"/>
    <n v="0.51"/>
    <s v="Online"/>
  </r>
  <r>
    <s v="Walmart"/>
    <n v="1185732"/>
    <x v="330"/>
    <x v="1"/>
    <s v="Mississippi"/>
    <x v="35"/>
    <s v="Men's Athletic Footwear"/>
    <n v="53"/>
    <n v="156"/>
    <n v="8268"/>
    <n v="3720.5999999999995"/>
    <n v="0.44999999999999996"/>
    <s v="Online"/>
  </r>
  <r>
    <s v="Walmart"/>
    <n v="1185732"/>
    <x v="330"/>
    <x v="1"/>
    <s v="Mississippi"/>
    <x v="35"/>
    <s v="Women's Street Footwear"/>
    <n v="48"/>
    <n v="142"/>
    <n v="6816"/>
    <n v="3408"/>
    <n v="0.5"/>
    <s v="Online"/>
  </r>
  <r>
    <s v="Walmart"/>
    <n v="1185732"/>
    <x v="330"/>
    <x v="1"/>
    <s v="Mississippi"/>
    <x v="35"/>
    <s v="Women's Athletic Footwear"/>
    <n v="48"/>
    <n v="124"/>
    <n v="5952"/>
    <n v="3154.56"/>
    <n v="0.53"/>
    <s v="Online"/>
  </r>
  <r>
    <s v="Walmart"/>
    <n v="1185732"/>
    <x v="330"/>
    <x v="1"/>
    <s v="Mississippi"/>
    <x v="35"/>
    <s v="Men's Apparel"/>
    <n v="59"/>
    <n v="150"/>
    <n v="8850"/>
    <n v="4248"/>
    <n v="0.48"/>
    <s v="Online"/>
  </r>
  <r>
    <s v="Walmart"/>
    <n v="1185732"/>
    <x v="330"/>
    <x v="1"/>
    <s v="Mississippi"/>
    <x v="35"/>
    <s v="Women's Apparel"/>
    <n v="61"/>
    <n v="176"/>
    <n v="10736"/>
    <n v="6548.96"/>
    <n v="0.61"/>
    <s v="Online"/>
  </r>
  <r>
    <s v="Walmart"/>
    <n v="1185732"/>
    <x v="362"/>
    <x v="1"/>
    <s v="Mississippi"/>
    <x v="35"/>
    <s v="Men's Street Footwear"/>
    <n v="56"/>
    <n v="215"/>
    <n v="12040"/>
    <n v="6501.6"/>
    <n v="0.54"/>
    <s v="Online"/>
  </r>
  <r>
    <s v="Walmart"/>
    <n v="1185732"/>
    <x v="362"/>
    <x v="1"/>
    <s v="Mississippi"/>
    <x v="35"/>
    <s v="Men's Athletic Footwear"/>
    <n v="50"/>
    <n v="168"/>
    <n v="8400"/>
    <n v="4032"/>
    <n v="0.48"/>
    <s v="Online"/>
  </r>
  <r>
    <s v="Walmart"/>
    <n v="1185732"/>
    <x v="362"/>
    <x v="1"/>
    <s v="Mississippi"/>
    <x v="35"/>
    <s v="Women's Street Footwear"/>
    <n v="48"/>
    <n v="147"/>
    <n v="7056"/>
    <n v="3669.1200000000003"/>
    <n v="0.52"/>
    <s v="Online"/>
  </r>
  <r>
    <s v="Walmart"/>
    <n v="1185732"/>
    <x v="362"/>
    <x v="1"/>
    <s v="Mississippi"/>
    <x v="35"/>
    <s v="Women's Athletic Footwear"/>
    <n v="39"/>
    <n v="128"/>
    <n v="4992"/>
    <n v="2595.84"/>
    <n v="0.52"/>
    <s v="Online"/>
  </r>
  <r>
    <s v="Walmart"/>
    <n v="1185732"/>
    <x v="362"/>
    <x v="1"/>
    <s v="Mississippi"/>
    <x v="35"/>
    <s v="Men's Apparel"/>
    <n v="46"/>
    <n v="122"/>
    <n v="5612"/>
    <n v="2525.3999999999996"/>
    <n v="0.44999999999999996"/>
    <s v="Online"/>
  </r>
  <r>
    <s v="Walmart"/>
    <n v="1185732"/>
    <x v="362"/>
    <x v="1"/>
    <s v="Mississippi"/>
    <x v="35"/>
    <s v="Women's Apparel"/>
    <n v="53"/>
    <n v="169"/>
    <n v="8957"/>
    <n v="5822.05"/>
    <n v="0.65"/>
    <s v="Online"/>
  </r>
  <r>
    <s v="Walmart"/>
    <n v="1185732"/>
    <x v="392"/>
    <x v="1"/>
    <s v="Mississippi"/>
    <x v="35"/>
    <s v="Men's Street Footwear"/>
    <n v="47"/>
    <n v="203"/>
    <n v="9541"/>
    <n v="5152.1400000000003"/>
    <n v="0.54"/>
    <s v="Online"/>
  </r>
  <r>
    <s v="Walmart"/>
    <n v="1185732"/>
    <x v="392"/>
    <x v="1"/>
    <s v="Mississippi"/>
    <x v="35"/>
    <s v="Men's Athletic Footwear"/>
    <n v="42"/>
    <n v="147"/>
    <n v="6174"/>
    <n v="2778.2999999999997"/>
    <n v="0.44999999999999996"/>
    <s v="Online"/>
  </r>
  <r>
    <s v="Walmart"/>
    <n v="1185732"/>
    <x v="392"/>
    <x v="1"/>
    <s v="Mississippi"/>
    <x v="35"/>
    <s v="Women's Street Footwear"/>
    <n v="19"/>
    <n v="123"/>
    <n v="2337"/>
    <n v="1168.5"/>
    <n v="0.5"/>
    <s v="Online"/>
  </r>
  <r>
    <s v="Walmart"/>
    <n v="1185732"/>
    <x v="392"/>
    <x v="1"/>
    <s v="Mississippi"/>
    <x v="35"/>
    <s v="Women's Athletic Footwear"/>
    <n v="19"/>
    <n v="100"/>
    <n v="1900"/>
    <n v="1045"/>
    <n v="0.55000000000000004"/>
    <s v="Online"/>
  </r>
  <r>
    <s v="Walmart"/>
    <n v="1185732"/>
    <x v="392"/>
    <x v="1"/>
    <s v="Mississippi"/>
    <x v="35"/>
    <s v="Men's Apparel"/>
    <n v="29"/>
    <n v="108"/>
    <n v="3132"/>
    <n v="1503.36"/>
    <n v="0.48"/>
    <s v="Online"/>
  </r>
  <r>
    <s v="Walmart"/>
    <n v="1185732"/>
    <x v="392"/>
    <x v="1"/>
    <s v="Mississippi"/>
    <x v="35"/>
    <s v="Women's Apparel"/>
    <n v="32"/>
    <n v="130"/>
    <n v="4160"/>
    <n v="2579.1999999999998"/>
    <n v="0.62"/>
    <s v="Online"/>
  </r>
  <r>
    <s v="Walmart"/>
    <n v="1185732"/>
    <x v="424"/>
    <x v="1"/>
    <s v="Mississippi"/>
    <x v="35"/>
    <s v="Men's Street Footwear"/>
    <n v="32"/>
    <n v="176"/>
    <n v="5632"/>
    <n v="3041.28"/>
    <n v="0.54"/>
    <s v="Online"/>
  </r>
  <r>
    <s v="Walmart"/>
    <n v="1185732"/>
    <x v="424"/>
    <x v="1"/>
    <s v="Mississippi"/>
    <x v="35"/>
    <s v="Men's Athletic Footwear"/>
    <n v="25"/>
    <n v="145"/>
    <n v="3625"/>
    <n v="1631.2499999999998"/>
    <n v="0.44999999999999996"/>
    <s v="Online"/>
  </r>
  <r>
    <s v="Walmart"/>
    <n v="1185732"/>
    <x v="424"/>
    <x v="1"/>
    <s v="Mississippi"/>
    <x v="35"/>
    <s v="Women's Street Footwear"/>
    <n v="24"/>
    <n v="98"/>
    <n v="2352"/>
    <n v="1270.0800000000002"/>
    <n v="0.54"/>
    <s v="Online"/>
  </r>
  <r>
    <s v="Walmart"/>
    <n v="1185732"/>
    <x v="424"/>
    <x v="1"/>
    <s v="Mississippi"/>
    <x v="35"/>
    <s v="Women's Athletic Footwear"/>
    <n v="23"/>
    <n v="105"/>
    <n v="2415"/>
    <n v="1207.5"/>
    <n v="0.5"/>
    <s v="Online"/>
  </r>
  <r>
    <s v="Walmart"/>
    <n v="1185732"/>
    <x v="424"/>
    <x v="1"/>
    <s v="Mississippi"/>
    <x v="35"/>
    <s v="Men's Apparel"/>
    <n v="32"/>
    <n v="98"/>
    <n v="3136"/>
    <n v="1568"/>
    <n v="0.5"/>
    <s v="Online"/>
  </r>
  <r>
    <s v="Sports Direct"/>
    <n v="1185732"/>
    <x v="424"/>
    <x v="1"/>
    <s v="Mississippi"/>
    <x v="35"/>
    <s v="Women's Apparel"/>
    <n v="33"/>
    <n v="124"/>
    <n v="4092"/>
    <n v="2618.88"/>
    <n v="0.64"/>
    <s v="Online"/>
  </r>
  <r>
    <s v="Sports Direct"/>
    <n v="1185732"/>
    <x v="454"/>
    <x v="1"/>
    <s v="Mississippi"/>
    <x v="35"/>
    <s v="Men's Street Footwear"/>
    <n v="28"/>
    <n v="163"/>
    <n v="4564"/>
    <n v="2464.56"/>
    <n v="0.54"/>
    <s v="Online"/>
  </r>
  <r>
    <s v="Sports Direct"/>
    <n v="1185732"/>
    <x v="454"/>
    <x v="1"/>
    <s v="Mississippi"/>
    <x v="35"/>
    <s v="Men's Athletic Footwear"/>
    <n v="18"/>
    <n v="117"/>
    <n v="2106"/>
    <n v="947.69999999999993"/>
    <n v="0.44999999999999996"/>
    <s v="Online"/>
  </r>
  <r>
    <s v="Sports Direct"/>
    <n v="1185732"/>
    <x v="454"/>
    <x v="1"/>
    <s v="Mississippi"/>
    <x v="35"/>
    <s v="Women's Street Footwear"/>
    <n v="28"/>
    <n v="111"/>
    <n v="3108"/>
    <n v="1678.3200000000002"/>
    <n v="0.54"/>
    <s v="Online"/>
  </r>
  <r>
    <s v="Sports Direct"/>
    <n v="1185732"/>
    <x v="454"/>
    <x v="1"/>
    <s v="Mississippi"/>
    <x v="35"/>
    <s v="Women's Athletic Footwear"/>
    <n v="54"/>
    <n v="117"/>
    <n v="6318"/>
    <n v="3348.54"/>
    <n v="0.53"/>
    <s v="Online"/>
  </r>
  <r>
    <s v="Sports Direct"/>
    <n v="1185732"/>
    <x v="454"/>
    <x v="1"/>
    <s v="Mississippi"/>
    <x v="35"/>
    <s v="Men's Apparel"/>
    <n v="71"/>
    <n v="123"/>
    <n v="8733"/>
    <n v="3929.8499999999995"/>
    <n v="0.44999999999999996"/>
    <s v="Online"/>
  </r>
  <r>
    <s v="Sports Direct"/>
    <n v="1185732"/>
    <x v="454"/>
    <x v="1"/>
    <s v="Mississippi"/>
    <x v="35"/>
    <s v="Women's Apparel"/>
    <n v="68"/>
    <n v="158"/>
    <n v="10744"/>
    <n v="6553.84"/>
    <n v="0.61"/>
    <s v="Online"/>
  </r>
  <r>
    <s v="Sports Direct"/>
    <n v="1185732"/>
    <x v="483"/>
    <x v="1"/>
    <s v="Mississippi"/>
    <x v="35"/>
    <s v="Men's Street Footwear"/>
    <n v="68"/>
    <n v="194"/>
    <n v="13192"/>
    <n v="6991.76"/>
    <n v="0.53"/>
    <s v="Online"/>
  </r>
  <r>
    <s v="Sports Direct"/>
    <n v="1185732"/>
    <x v="483"/>
    <x v="1"/>
    <s v="Mississippi"/>
    <x v="35"/>
    <s v="Men's Athletic Footwear"/>
    <n v="58"/>
    <n v="155"/>
    <n v="8990"/>
    <n v="4405.1000000000004"/>
    <n v="0.49"/>
    <s v="Online"/>
  </r>
  <r>
    <s v="Sports Direct"/>
    <n v="1185732"/>
    <x v="483"/>
    <x v="1"/>
    <s v="Mississippi"/>
    <x v="35"/>
    <s v="Women's Street Footwear"/>
    <n v="59"/>
    <n v="137"/>
    <n v="8083"/>
    <n v="4364.8200000000006"/>
    <n v="0.54"/>
    <s v="Online"/>
  </r>
  <r>
    <s v="Sports Direct"/>
    <n v="1185732"/>
    <x v="483"/>
    <x v="1"/>
    <s v="Mississippi"/>
    <x v="35"/>
    <s v="Women's Athletic Footwear"/>
    <n v="56"/>
    <n v="133"/>
    <n v="7448"/>
    <n v="3872.96"/>
    <n v="0.52"/>
    <s v="Online"/>
  </r>
  <r>
    <s v="Sports Direct"/>
    <n v="1185732"/>
    <x v="483"/>
    <x v="1"/>
    <s v="Mississippi"/>
    <x v="35"/>
    <s v="Men's Apparel"/>
    <n v="65"/>
    <n v="124"/>
    <n v="8060"/>
    <n v="4030"/>
    <n v="0.5"/>
    <s v="Online"/>
  </r>
  <r>
    <s v="Sports Direct"/>
    <n v="1185732"/>
    <x v="483"/>
    <x v="1"/>
    <s v="Mississippi"/>
    <x v="35"/>
    <s v="Women's Apparel"/>
    <n v="71"/>
    <n v="144"/>
    <n v="10224"/>
    <n v="6236.6399999999994"/>
    <n v="0.61"/>
    <s v="Online"/>
  </r>
  <r>
    <s v="Sports Direct"/>
    <n v="1197831"/>
    <x v="187"/>
    <x v="1"/>
    <s v="Mississippi"/>
    <x v="35"/>
    <s v="Men's Street Footwear"/>
    <n v="24"/>
    <n v="176"/>
    <n v="4224"/>
    <n v="2154.2400000000002"/>
    <n v="0.51"/>
    <s v="Online"/>
  </r>
  <r>
    <s v="Sports Direct"/>
    <n v="1197831"/>
    <x v="187"/>
    <x v="1"/>
    <s v="Mississippi"/>
    <x v="35"/>
    <s v="Men's Athletic Footwear"/>
    <n v="25"/>
    <n v="131"/>
    <n v="3275"/>
    <n v="1473.7499999999998"/>
    <n v="0.44999999999999996"/>
    <s v="Online"/>
  </r>
  <r>
    <s v="Sports Direct"/>
    <n v="1197831"/>
    <x v="187"/>
    <x v="1"/>
    <s v="Mississippi"/>
    <x v="35"/>
    <s v="Women's Street Footwear"/>
    <n v="14"/>
    <n v="117"/>
    <n v="1638"/>
    <n v="835.38"/>
    <n v="0.51"/>
    <s v="Online"/>
  </r>
  <r>
    <s v="Sports Direct"/>
    <n v="1197831"/>
    <x v="187"/>
    <x v="1"/>
    <s v="Mississippi"/>
    <x v="35"/>
    <s v="Women's Athletic Footwear"/>
    <n v="19"/>
    <n v="78"/>
    <n v="1482"/>
    <n v="785.46"/>
    <n v="0.53"/>
    <s v="Online"/>
  </r>
  <r>
    <s v="Sports Direct"/>
    <n v="1197831"/>
    <x v="187"/>
    <x v="1"/>
    <s v="Mississippi"/>
    <x v="35"/>
    <s v="Men's Apparel"/>
    <n v="34"/>
    <n v="95"/>
    <n v="3230"/>
    <n v="1550.3999999999999"/>
    <n v="0.48"/>
    <s v="Online"/>
  </r>
  <r>
    <s v="Sports Direct"/>
    <n v="1197831"/>
    <x v="187"/>
    <x v="1"/>
    <s v="Mississippi"/>
    <x v="35"/>
    <s v="Women's Apparel"/>
    <n v="23"/>
    <n v="122"/>
    <n v="2806"/>
    <n v="1459.1200000000001"/>
    <n v="0.52"/>
    <s v="Online"/>
  </r>
  <r>
    <s v="Sports Direct"/>
    <n v="1197831"/>
    <x v="695"/>
    <x v="1"/>
    <s v="Mississippi"/>
    <x v="35"/>
    <s v="Men's Street Footwear"/>
    <n v="24"/>
    <n v="189"/>
    <n v="4536"/>
    <n v="2313.36"/>
    <n v="0.51"/>
    <s v="Online"/>
  </r>
  <r>
    <s v="Sports Direct"/>
    <n v="1197831"/>
    <x v="695"/>
    <x v="1"/>
    <s v="Mississippi"/>
    <x v="35"/>
    <s v="Men's Athletic Footwear"/>
    <n v="24"/>
    <n v="105"/>
    <n v="2520"/>
    <n v="1134"/>
    <n v="0.44999999999999996"/>
    <s v="Online"/>
  </r>
  <r>
    <s v="Sports Direct"/>
    <n v="1197831"/>
    <x v="695"/>
    <x v="1"/>
    <s v="Mississippi"/>
    <x v="35"/>
    <s v="Women's Street Footwear"/>
    <n v="14"/>
    <n v="120"/>
    <n v="1680"/>
    <n v="840"/>
    <n v="0.5"/>
    <s v="Online"/>
  </r>
  <r>
    <s v="Walmart"/>
    <n v="1197831"/>
    <x v="695"/>
    <x v="1"/>
    <s v="Arkansas"/>
    <x v="36"/>
    <s v="Women's Athletic Footwear"/>
    <n v="18"/>
    <n v="70"/>
    <n v="1260"/>
    <n v="630"/>
    <n v="0.5"/>
    <s v="Online"/>
  </r>
  <r>
    <s v="Walmart"/>
    <n v="1197831"/>
    <x v="695"/>
    <x v="1"/>
    <s v="Arkansas"/>
    <x v="36"/>
    <s v="Men's Apparel"/>
    <n v="34"/>
    <n v="98"/>
    <n v="3332"/>
    <n v="1499.3999999999999"/>
    <n v="0.44999999999999996"/>
    <s v="Online"/>
  </r>
  <r>
    <s v="Walmart"/>
    <n v="1197831"/>
    <x v="695"/>
    <x v="1"/>
    <s v="Arkansas"/>
    <x v="36"/>
    <s v="Women's Apparel"/>
    <n v="19"/>
    <n v="115"/>
    <n v="2185"/>
    <n v="1179.9000000000001"/>
    <n v="0.54"/>
    <s v="Online"/>
  </r>
  <r>
    <s v="Walmart"/>
    <n v="1197831"/>
    <x v="224"/>
    <x v="1"/>
    <s v="Arkansas"/>
    <x v="36"/>
    <s v="Men's Street Footwear"/>
    <n v="18"/>
    <n v="181"/>
    <n v="3258"/>
    <n v="1726.74"/>
    <n v="0.53"/>
    <s v="Online"/>
  </r>
  <r>
    <s v="Walmart"/>
    <n v="1197831"/>
    <x v="224"/>
    <x v="1"/>
    <s v="Arkansas"/>
    <x v="36"/>
    <s v="Men's Athletic Footwear"/>
    <n v="20"/>
    <n v="98"/>
    <n v="1960"/>
    <n v="881.99999999999989"/>
    <n v="0.44999999999999996"/>
    <s v="Online"/>
  </r>
  <r>
    <s v="Walmart"/>
    <n v="1197831"/>
    <x v="224"/>
    <x v="1"/>
    <s v="Arkansas"/>
    <x v="36"/>
    <s v="Women's Street Footwear"/>
    <n v="10"/>
    <n v="88"/>
    <n v="880"/>
    <n v="475.20000000000005"/>
    <n v="0.54"/>
    <s v="Online"/>
  </r>
  <r>
    <s v="Walmart"/>
    <n v="1197831"/>
    <x v="224"/>
    <x v="1"/>
    <s v="Arkansas"/>
    <x v="36"/>
    <s v="Women's Athletic Footwear"/>
    <n v="19"/>
    <n v="60"/>
    <n v="1140"/>
    <n v="592.80000000000007"/>
    <n v="0.52"/>
    <s v="Online"/>
  </r>
  <r>
    <s v="Walmart"/>
    <n v="1197831"/>
    <x v="224"/>
    <x v="1"/>
    <s v="Arkansas"/>
    <x v="36"/>
    <s v="Men's Apparel"/>
    <n v="32"/>
    <n v="65"/>
    <n v="2080"/>
    <n v="956.8"/>
    <n v="0.45999999999999996"/>
    <s v="Online"/>
  </r>
  <r>
    <s v="Walmart"/>
    <n v="1197831"/>
    <x v="224"/>
    <x v="1"/>
    <s v="Arkansas"/>
    <x v="36"/>
    <s v="Women's Apparel"/>
    <n v="24"/>
    <n v="102"/>
    <n v="2448"/>
    <n v="1248.48"/>
    <n v="0.51"/>
    <s v="Online"/>
  </r>
  <r>
    <s v="Walmart"/>
    <n v="1197831"/>
    <x v="243"/>
    <x v="1"/>
    <s v="Arkansas"/>
    <x v="36"/>
    <s v="Men's Street Footwear"/>
    <n v="23"/>
    <n v="174"/>
    <n v="4002"/>
    <n v="2161.08"/>
    <n v="0.54"/>
    <s v="Online"/>
  </r>
  <r>
    <s v="Walmart"/>
    <n v="1197831"/>
    <x v="243"/>
    <x v="1"/>
    <s v="Arkansas"/>
    <x v="36"/>
    <s v="Men's Athletic Footwear"/>
    <n v="24"/>
    <n v="81"/>
    <n v="1944"/>
    <n v="952.56"/>
    <n v="0.49"/>
    <s v="Online"/>
  </r>
  <r>
    <s v="Walmart"/>
    <n v="1197831"/>
    <x v="243"/>
    <x v="1"/>
    <s v="Arkansas"/>
    <x v="36"/>
    <s v="Women's Street Footwear"/>
    <n v="14"/>
    <n v="75"/>
    <n v="1050"/>
    <n v="546"/>
    <n v="0.52"/>
    <s v="Online"/>
  </r>
  <r>
    <s v="Walmart"/>
    <n v="1197831"/>
    <x v="243"/>
    <x v="1"/>
    <s v="Arkansas"/>
    <x v="36"/>
    <s v="Women's Athletic Footwear"/>
    <n v="20"/>
    <n v="63"/>
    <n v="1260"/>
    <n v="667.80000000000007"/>
    <n v="0.53"/>
    <s v="Online"/>
  </r>
  <r>
    <s v="Walmart"/>
    <n v="1197831"/>
    <x v="243"/>
    <x v="1"/>
    <s v="Arkansas"/>
    <x v="36"/>
    <s v="Men's Apparel"/>
    <n v="37"/>
    <n v="73"/>
    <n v="2701"/>
    <n v="1296.48"/>
    <n v="0.48"/>
    <s v="Online"/>
  </r>
  <r>
    <s v="Walmart"/>
    <n v="1197831"/>
    <x v="243"/>
    <x v="1"/>
    <s v="Arkansas"/>
    <x v="36"/>
    <s v="Women's Apparel"/>
    <n v="28"/>
    <n v="116"/>
    <n v="3248"/>
    <n v="1656.48"/>
    <n v="0.51"/>
    <s v="Online"/>
  </r>
  <r>
    <s v="Walmart"/>
    <n v="1197831"/>
    <x v="272"/>
    <x v="1"/>
    <s v="Arkansas"/>
    <x v="36"/>
    <s v="Men's Street Footwear"/>
    <n v="39"/>
    <n v="181"/>
    <n v="7059"/>
    <n v="3811.86"/>
    <n v="0.54"/>
    <s v="Online"/>
  </r>
  <r>
    <s v="Walmart"/>
    <n v="1197831"/>
    <x v="272"/>
    <x v="1"/>
    <s v="Arkansas"/>
    <x v="36"/>
    <s v="Men's Athletic Footwear"/>
    <n v="38"/>
    <n v="113"/>
    <n v="4294"/>
    <n v="2147"/>
    <n v="0.5"/>
    <s v="Online"/>
  </r>
  <r>
    <s v="Walmart"/>
    <n v="1197831"/>
    <x v="272"/>
    <x v="1"/>
    <s v="Arkansas"/>
    <x v="36"/>
    <s v="Women's Street Footwear"/>
    <n v="34"/>
    <n v="91"/>
    <n v="3094"/>
    <n v="1701.7"/>
    <n v="0.55000000000000004"/>
    <s v="Online"/>
  </r>
  <r>
    <s v="Walmart"/>
    <n v="1197831"/>
    <x v="272"/>
    <x v="1"/>
    <s v="Arkansas"/>
    <x v="36"/>
    <s v="Women's Athletic Footwear"/>
    <n v="34"/>
    <n v="78"/>
    <n v="2652"/>
    <n v="1405.5600000000002"/>
    <n v="0.53"/>
    <s v="Online"/>
  </r>
  <r>
    <s v="Walmart"/>
    <n v="1197831"/>
    <x v="272"/>
    <x v="1"/>
    <s v="Arkansas"/>
    <x v="36"/>
    <s v="Men's Apparel"/>
    <n v="42"/>
    <n v="85"/>
    <n v="3570"/>
    <n v="1677.8999999999999"/>
    <n v="0.47"/>
    <s v="Online"/>
  </r>
  <r>
    <s v="Walmart"/>
    <n v="1197831"/>
    <x v="272"/>
    <x v="1"/>
    <s v="Arkansas"/>
    <x v="36"/>
    <s v="Women's Apparel"/>
    <n v="44"/>
    <n v="111"/>
    <n v="4884"/>
    <n v="2686.2000000000003"/>
    <n v="0.55000000000000004"/>
    <s v="Online"/>
  </r>
  <r>
    <s v="Walmart"/>
    <n v="1197831"/>
    <x v="305"/>
    <x v="1"/>
    <s v="Arkansas"/>
    <x v="36"/>
    <s v="Men's Street Footwear"/>
    <n v="36"/>
    <n v="203"/>
    <n v="7308"/>
    <n v="3654"/>
    <n v="0.5"/>
    <s v="Online"/>
  </r>
  <r>
    <s v="Walmart"/>
    <n v="1197831"/>
    <x v="305"/>
    <x v="1"/>
    <s v="Arkansas"/>
    <x v="36"/>
    <s v="Men's Athletic Footwear"/>
    <n v="32"/>
    <n v="106"/>
    <n v="3392"/>
    <n v="1662.08"/>
    <n v="0.49"/>
    <s v="Online"/>
  </r>
  <r>
    <s v="Walmart"/>
    <n v="1197831"/>
    <x v="305"/>
    <x v="1"/>
    <s v="Arkansas"/>
    <x v="36"/>
    <s v="Women's Street Footwear"/>
    <n v="38"/>
    <n v="104"/>
    <n v="3952"/>
    <n v="2134.08"/>
    <n v="0.54"/>
    <s v="Online"/>
  </r>
  <r>
    <s v="Walmart"/>
    <n v="1197831"/>
    <x v="305"/>
    <x v="1"/>
    <s v="Arkansas"/>
    <x v="36"/>
    <s v="Women's Athletic Footwear"/>
    <n v="37"/>
    <n v="98"/>
    <n v="3626"/>
    <n v="1885.52"/>
    <n v="0.52"/>
    <s v="Online"/>
  </r>
  <r>
    <s v="Walmart"/>
    <n v="1197831"/>
    <x v="305"/>
    <x v="1"/>
    <s v="Arkansas"/>
    <x v="36"/>
    <s v="Men's Apparel"/>
    <n v="54"/>
    <n v="98"/>
    <n v="5292"/>
    <n v="2540.16"/>
    <n v="0.48"/>
    <s v="Online"/>
  </r>
  <r>
    <s v="Walmart"/>
    <n v="1197831"/>
    <x v="305"/>
    <x v="1"/>
    <s v="Arkansas"/>
    <x v="36"/>
    <s v="Women's Apparel"/>
    <n v="54"/>
    <n v="160"/>
    <n v="8640"/>
    <n v="4665.6000000000004"/>
    <n v="0.54"/>
    <s v="Online"/>
  </r>
  <r>
    <s v="Walmart"/>
    <n v="1197831"/>
    <x v="333"/>
    <x v="1"/>
    <s v="Arkansas"/>
    <x v="36"/>
    <s v="Men's Street Footwear"/>
    <n v="50"/>
    <n v="233"/>
    <n v="11650"/>
    <n v="5825"/>
    <n v="0.5"/>
    <s v="Online"/>
  </r>
  <r>
    <s v="Walmart"/>
    <n v="1197831"/>
    <x v="333"/>
    <x v="1"/>
    <s v="Arkansas"/>
    <x v="36"/>
    <s v="Men's Athletic Footwear"/>
    <n v="47"/>
    <n v="147"/>
    <n v="6909"/>
    <n v="3109.0499999999997"/>
    <n v="0.44999999999999996"/>
    <s v="Online"/>
  </r>
  <r>
    <s v="Walmart"/>
    <n v="1197831"/>
    <x v="333"/>
    <x v="1"/>
    <s v="Arkansas"/>
    <x v="36"/>
    <s v="Women's Street Footwear"/>
    <n v="43"/>
    <n v="126"/>
    <n v="5418"/>
    <n v="2763.18"/>
    <n v="0.51"/>
    <s v="Online"/>
  </r>
  <r>
    <s v="Walmart"/>
    <n v="1197831"/>
    <x v="333"/>
    <x v="1"/>
    <s v="Arkansas"/>
    <x v="36"/>
    <s v="Women's Athletic Footwear"/>
    <n v="41"/>
    <n v="116"/>
    <n v="4756"/>
    <n v="2568.2400000000002"/>
    <n v="0.54"/>
    <s v="Online"/>
  </r>
  <r>
    <s v="Walmart"/>
    <n v="1197831"/>
    <x v="333"/>
    <x v="1"/>
    <s v="Arkansas"/>
    <x v="36"/>
    <s v="Men's Apparel"/>
    <n v="55"/>
    <n v="119"/>
    <n v="6545"/>
    <n v="3207.0499999999997"/>
    <n v="0.49"/>
    <s v="Online"/>
  </r>
  <r>
    <s v="Walmart"/>
    <n v="1197831"/>
    <x v="333"/>
    <x v="1"/>
    <s v="Arkansas"/>
    <x v="36"/>
    <s v="Women's Apparel"/>
    <n v="63"/>
    <n v="150"/>
    <n v="9450"/>
    <n v="5103"/>
    <n v="0.54"/>
    <s v="Online"/>
  </r>
  <r>
    <s v="Walmart"/>
    <n v="1197831"/>
    <x v="365"/>
    <x v="1"/>
    <s v="Arkansas"/>
    <x v="36"/>
    <s v="Men's Street Footwear"/>
    <n v="55"/>
    <n v="210"/>
    <n v="11550"/>
    <n v="6237"/>
    <n v="0.54"/>
    <s v="Online"/>
  </r>
  <r>
    <s v="Walmart"/>
    <n v="1197831"/>
    <x v="365"/>
    <x v="1"/>
    <s v="Arkansas"/>
    <x v="36"/>
    <s v="Men's Athletic Footwear"/>
    <n v="50"/>
    <n v="152"/>
    <n v="7600"/>
    <n v="3648"/>
    <n v="0.48"/>
    <s v="Online"/>
  </r>
  <r>
    <s v="Walmart"/>
    <n v="1197831"/>
    <x v="365"/>
    <x v="1"/>
    <s v="Arkansas"/>
    <x v="36"/>
    <s v="Women's Street Footwear"/>
    <n v="47"/>
    <n v="126"/>
    <n v="5922"/>
    <n v="3079.44"/>
    <n v="0.52"/>
    <s v="Online"/>
  </r>
  <r>
    <s v="Walmart"/>
    <n v="1197831"/>
    <x v="365"/>
    <x v="1"/>
    <s v="Arkansas"/>
    <x v="36"/>
    <s v="Women's Athletic Footwear"/>
    <n v="39"/>
    <n v="104"/>
    <n v="4056"/>
    <n v="2028"/>
    <n v="0.5"/>
    <s v="Online"/>
  </r>
  <r>
    <s v="Walmart"/>
    <n v="1197831"/>
    <x v="365"/>
    <x v="1"/>
    <s v="Arkansas"/>
    <x v="36"/>
    <s v="Men's Apparel"/>
    <n v="48"/>
    <n v="113"/>
    <n v="5424"/>
    <n v="2657.7599999999998"/>
    <n v="0.49"/>
    <s v="Online"/>
  </r>
  <r>
    <s v="Walmart"/>
    <n v="1197831"/>
    <x v="365"/>
    <x v="1"/>
    <s v="Arkansas"/>
    <x v="36"/>
    <s v="Women's Apparel"/>
    <n v="50"/>
    <n v="143"/>
    <n v="7150"/>
    <n v="3718"/>
    <n v="0.52"/>
    <s v="Online"/>
  </r>
  <r>
    <s v="Walmart"/>
    <n v="1197831"/>
    <x v="395"/>
    <x v="1"/>
    <s v="Arkansas"/>
    <x v="36"/>
    <s v="Men's Street Footwear"/>
    <n v="48"/>
    <n v="182"/>
    <n v="8736"/>
    <n v="4542.72"/>
    <n v="0.52"/>
    <s v="Online"/>
  </r>
  <r>
    <s v="Walmart"/>
    <n v="1197831"/>
    <x v="395"/>
    <x v="1"/>
    <s v="Arkansas"/>
    <x v="36"/>
    <s v="Men's Athletic Footwear"/>
    <n v="39"/>
    <n v="126"/>
    <n v="4914"/>
    <n v="2358.7199999999998"/>
    <n v="0.48"/>
    <s v="Online"/>
  </r>
  <r>
    <s v="Walmart"/>
    <n v="1197831"/>
    <x v="395"/>
    <x v="1"/>
    <s v="Arkansas"/>
    <x v="36"/>
    <s v="Women's Street Footwear"/>
    <n v="14"/>
    <n v="88"/>
    <n v="1232"/>
    <n v="640.64"/>
    <n v="0.52"/>
    <s v="Online"/>
  </r>
  <r>
    <s v="Walmart"/>
    <n v="1197831"/>
    <x v="395"/>
    <x v="1"/>
    <s v="Arkansas"/>
    <x v="36"/>
    <s v="Women's Athletic Footwear"/>
    <n v="14"/>
    <n v="88"/>
    <n v="1232"/>
    <n v="640.64"/>
    <n v="0.52"/>
    <s v="Online"/>
  </r>
  <r>
    <s v="Walmart"/>
    <n v="1197831"/>
    <x v="395"/>
    <x v="1"/>
    <s v="Arkansas"/>
    <x v="36"/>
    <s v="Men's Apparel"/>
    <n v="23"/>
    <n v="94"/>
    <n v="2162"/>
    <n v="1081"/>
    <n v="0.5"/>
    <s v="Online"/>
  </r>
  <r>
    <s v="Walmart"/>
    <n v="1197831"/>
    <x v="395"/>
    <x v="1"/>
    <s v="Arkansas"/>
    <x v="36"/>
    <s v="Women's Apparel"/>
    <n v="29"/>
    <n v="119"/>
    <n v="3451"/>
    <n v="1863.5400000000002"/>
    <n v="0.54"/>
    <s v="Online"/>
  </r>
  <r>
    <s v="Walmart"/>
    <n v="1197831"/>
    <x v="427"/>
    <x v="1"/>
    <s v="Arkansas"/>
    <x v="36"/>
    <s v="Men's Street Footwear"/>
    <n v="27"/>
    <n v="150"/>
    <n v="4050"/>
    <n v="2025"/>
    <n v="0.5"/>
    <s v="Online"/>
  </r>
  <r>
    <s v="Walmart"/>
    <n v="1197831"/>
    <x v="427"/>
    <x v="1"/>
    <s v="Arkansas"/>
    <x v="36"/>
    <s v="Men's Athletic Footwear"/>
    <n v="19"/>
    <n v="106"/>
    <n v="2014"/>
    <n v="906.3"/>
    <n v="0.44999999999999996"/>
    <s v="Online"/>
  </r>
  <r>
    <s v="Walmart"/>
    <n v="1197831"/>
    <x v="427"/>
    <x v="1"/>
    <s v="Arkansas"/>
    <x v="36"/>
    <s v="Women's Street Footwear"/>
    <n v="19"/>
    <n v="78"/>
    <n v="1482"/>
    <n v="741"/>
    <n v="0.5"/>
    <s v="Online"/>
  </r>
  <r>
    <s v="Walmart"/>
    <n v="1197831"/>
    <x v="427"/>
    <x v="1"/>
    <s v="Arkansas"/>
    <x v="36"/>
    <s v="Women's Athletic Footwear"/>
    <n v="19"/>
    <n v="72"/>
    <n v="1368"/>
    <n v="725.04000000000008"/>
    <n v="0.53"/>
    <s v="Online"/>
  </r>
  <r>
    <s v="Walmart"/>
    <n v="1197831"/>
    <x v="427"/>
    <x v="1"/>
    <s v="Arkansas"/>
    <x v="36"/>
    <s v="Men's Apparel"/>
    <n v="27"/>
    <n v="83"/>
    <n v="2241"/>
    <n v="1053.27"/>
    <n v="0.47"/>
    <s v="Online"/>
  </r>
  <r>
    <s v="West Gear"/>
    <n v="1197831"/>
    <x v="427"/>
    <x v="1"/>
    <s v="Arkansas"/>
    <x v="36"/>
    <s v="Women's Apparel"/>
    <n v="29"/>
    <n v="104"/>
    <n v="3016"/>
    <n v="1598.48"/>
    <n v="0.53"/>
    <s v="Online"/>
  </r>
  <r>
    <s v="West Gear"/>
    <n v="1197831"/>
    <x v="457"/>
    <x v="1"/>
    <s v="Arkansas"/>
    <x v="36"/>
    <s v="Men's Street Footwear"/>
    <n v="24"/>
    <n v="143"/>
    <n v="3432"/>
    <n v="1716"/>
    <n v="0.5"/>
    <s v="Online"/>
  </r>
  <r>
    <s v="West Gear"/>
    <n v="1197831"/>
    <x v="457"/>
    <x v="1"/>
    <s v="Arkansas"/>
    <x v="36"/>
    <s v="Men's Athletic Footwear"/>
    <n v="14"/>
    <n v="94"/>
    <n v="1316"/>
    <n v="658"/>
    <n v="0.5"/>
    <s v="Online"/>
  </r>
  <r>
    <s v="West Gear"/>
    <n v="1197831"/>
    <x v="457"/>
    <x v="1"/>
    <s v="Arkansas"/>
    <x v="36"/>
    <s v="Women's Street Footwear"/>
    <n v="23"/>
    <n v="90"/>
    <n v="2070"/>
    <n v="1055.7"/>
    <n v="0.51"/>
    <s v="Online"/>
  </r>
  <r>
    <s v="West Gear"/>
    <n v="1197831"/>
    <x v="457"/>
    <x v="1"/>
    <s v="Arkansas"/>
    <x v="36"/>
    <s v="Women's Athletic Footwear"/>
    <n v="51"/>
    <n v="109"/>
    <n v="5559"/>
    <n v="2779.5"/>
    <n v="0.5"/>
    <s v="Online"/>
  </r>
  <r>
    <s v="West Gear"/>
    <n v="1197831"/>
    <x v="457"/>
    <x v="1"/>
    <s v="Arkansas"/>
    <x v="36"/>
    <s v="Men's Apparel"/>
    <n v="69"/>
    <n v="91"/>
    <n v="6279"/>
    <n v="2951.1299999999997"/>
    <n v="0.47"/>
    <s v="Online"/>
  </r>
  <r>
    <s v="West Gear"/>
    <n v="1197831"/>
    <x v="457"/>
    <x v="1"/>
    <s v="Arkansas"/>
    <x v="36"/>
    <s v="Women's Apparel"/>
    <n v="73"/>
    <n v="117"/>
    <n v="8541"/>
    <n v="4526.7300000000005"/>
    <n v="0.53"/>
    <s v="Online"/>
  </r>
  <r>
    <s v="West Gear"/>
    <n v="1197831"/>
    <x v="486"/>
    <x v="1"/>
    <s v="Arkansas"/>
    <x v="36"/>
    <s v="Men's Street Footwear"/>
    <n v="67"/>
    <n v="203"/>
    <n v="13601"/>
    <n v="7480.55"/>
    <n v="0.55000000000000004"/>
    <s v="Online"/>
  </r>
  <r>
    <s v="West Gear"/>
    <n v="1197831"/>
    <x v="486"/>
    <x v="1"/>
    <s v="Arkansas"/>
    <x v="36"/>
    <s v="Men's Athletic Footwear"/>
    <n v="54"/>
    <n v="140"/>
    <n v="7560"/>
    <n v="3553.2"/>
    <n v="0.47"/>
    <s v="Online"/>
  </r>
  <r>
    <s v="West Gear"/>
    <n v="1197831"/>
    <x v="486"/>
    <x v="1"/>
    <s v="Arkansas"/>
    <x v="36"/>
    <s v="Women's Street Footwear"/>
    <n v="55"/>
    <n v="126"/>
    <n v="6930"/>
    <n v="3742.2000000000003"/>
    <n v="0.54"/>
    <s v="Online"/>
  </r>
  <r>
    <s v="West Gear"/>
    <n v="1197831"/>
    <x v="486"/>
    <x v="1"/>
    <s v="Arkansas"/>
    <x v="36"/>
    <s v="Women's Athletic Footwear"/>
    <n v="57"/>
    <n v="120"/>
    <n v="6840"/>
    <n v="3488.4"/>
    <n v="0.51"/>
    <s v="Online"/>
  </r>
  <r>
    <s v="West Gear"/>
    <n v="1197831"/>
    <x v="486"/>
    <x v="1"/>
    <s v="Arkansas"/>
    <x v="36"/>
    <s v="Men's Apparel"/>
    <n v="64"/>
    <n v="112"/>
    <n v="7168"/>
    <n v="3512.3199999999997"/>
    <n v="0.49"/>
    <s v="Online"/>
  </r>
  <r>
    <s v="West Gear"/>
    <n v="1197831"/>
    <x v="486"/>
    <x v="1"/>
    <s v="Arkansas"/>
    <x v="36"/>
    <s v="Women's Apparel"/>
    <n v="70"/>
    <n v="150"/>
    <n v="10500"/>
    <n v="5355"/>
    <n v="0.51"/>
    <s v="Online"/>
  </r>
  <r>
    <s v="West Gear"/>
    <n v="1197831"/>
    <x v="187"/>
    <x v="1"/>
    <s v="Arkansas"/>
    <x v="36"/>
    <s v="Men's Street Footwear"/>
    <n v="24"/>
    <n v="167"/>
    <n v="4008"/>
    <n v="2124.2400000000002"/>
    <n v="0.53"/>
    <s v="Online"/>
  </r>
  <r>
    <s v="West Gear"/>
    <n v="1197831"/>
    <x v="187"/>
    <x v="1"/>
    <s v="Arkansas"/>
    <x v="36"/>
    <s v="Men's Athletic Footwear"/>
    <n v="25"/>
    <n v="109"/>
    <n v="2725"/>
    <n v="1226.2499999999998"/>
    <n v="0.44999999999999996"/>
    <s v="Online"/>
  </r>
  <r>
    <s v="West Gear"/>
    <n v="1197831"/>
    <x v="187"/>
    <x v="1"/>
    <s v="Arkansas"/>
    <x v="36"/>
    <s v="Women's Street Footwear"/>
    <n v="15"/>
    <n v="98"/>
    <n v="1470"/>
    <n v="808.50000000000011"/>
    <n v="0.55000000000000004"/>
    <s v="Online"/>
  </r>
  <r>
    <s v="West Gear"/>
    <n v="1197831"/>
    <x v="187"/>
    <x v="1"/>
    <s v="Arkansas"/>
    <x v="36"/>
    <s v="Women's Athletic Footwear"/>
    <n v="18"/>
    <n v="65"/>
    <n v="1170"/>
    <n v="643.5"/>
    <n v="0.55000000000000004"/>
    <s v="Online"/>
  </r>
  <r>
    <s v="West Gear"/>
    <n v="1197831"/>
    <x v="187"/>
    <x v="1"/>
    <s v="Arkansas"/>
    <x v="36"/>
    <s v="Men's Apparel"/>
    <n v="33"/>
    <n v="80"/>
    <n v="2640"/>
    <n v="1320"/>
    <n v="0.5"/>
    <s v="Online"/>
  </r>
  <r>
    <s v="West Gear"/>
    <n v="1197831"/>
    <x v="187"/>
    <x v="1"/>
    <s v="Arkansas"/>
    <x v="36"/>
    <s v="Women's Apparel"/>
    <n v="23"/>
    <n v="101"/>
    <n v="2323"/>
    <n v="1207.96"/>
    <n v="0.52"/>
    <s v="Online"/>
  </r>
  <r>
    <s v="West Gear"/>
    <n v="1197831"/>
    <x v="695"/>
    <x v="1"/>
    <s v="Arkansas"/>
    <x v="36"/>
    <s v="Men's Street Footwear"/>
    <n v="24"/>
    <n v="169"/>
    <n v="4056"/>
    <n v="2109.12"/>
    <n v="0.52"/>
    <s v="Online"/>
  </r>
  <r>
    <s v="West Gear"/>
    <n v="1197831"/>
    <x v="695"/>
    <x v="1"/>
    <s v="Arkansas"/>
    <x v="36"/>
    <s v="Men's Athletic Footwear"/>
    <n v="23"/>
    <n v="80"/>
    <n v="1840"/>
    <n v="846.4"/>
    <n v="0.45999999999999996"/>
    <s v="Online"/>
  </r>
  <r>
    <s v="West Gear"/>
    <n v="1197831"/>
    <x v="695"/>
    <x v="1"/>
    <s v="Arkansas"/>
    <x v="36"/>
    <s v="Women's Street Footwear"/>
    <n v="15"/>
    <n v="91"/>
    <n v="1365"/>
    <n v="682.5"/>
    <n v="0.5"/>
    <s v="Online"/>
  </r>
  <r>
    <s v="West Gear"/>
    <n v="1197831"/>
    <x v="695"/>
    <x v="1"/>
    <s v="Oklahoma"/>
    <x v="37"/>
    <s v="Women's Athletic Footwear"/>
    <n v="19"/>
    <n v="49"/>
    <n v="931"/>
    <n v="474.81"/>
    <n v="0.51"/>
    <s v="Online"/>
  </r>
  <r>
    <s v="West Gear"/>
    <n v="1197831"/>
    <x v="695"/>
    <x v="1"/>
    <s v="Oklahoma"/>
    <x v="37"/>
    <s v="Men's Apparel"/>
    <n v="34"/>
    <n v="75"/>
    <n v="2550"/>
    <n v="1198.5"/>
    <n v="0.47"/>
    <s v="Online"/>
  </r>
  <r>
    <s v="West Gear"/>
    <n v="1197831"/>
    <x v="695"/>
    <x v="1"/>
    <s v="Oklahoma"/>
    <x v="37"/>
    <s v="Women's Apparel"/>
    <n v="18"/>
    <n v="98"/>
    <n v="1764"/>
    <n v="899.64"/>
    <n v="0.51"/>
    <s v="Online"/>
  </r>
  <r>
    <s v="West Gear"/>
    <n v="1197831"/>
    <x v="224"/>
    <x v="1"/>
    <s v="Oklahoma"/>
    <x v="37"/>
    <s v="Men's Street Footwear"/>
    <n v="19"/>
    <n v="154"/>
    <n v="2926"/>
    <n v="1463"/>
    <n v="0.5"/>
    <s v="Online"/>
  </r>
  <r>
    <s v="West Gear"/>
    <n v="1197831"/>
    <x v="224"/>
    <x v="1"/>
    <s v="Oklahoma"/>
    <x v="37"/>
    <s v="Men's Athletic Footwear"/>
    <n v="19"/>
    <n v="73"/>
    <n v="1387"/>
    <n v="665.76"/>
    <n v="0.48"/>
    <s v="Online"/>
  </r>
  <r>
    <s v="West Gear"/>
    <n v="1197831"/>
    <x v="224"/>
    <x v="1"/>
    <s v="Oklahoma"/>
    <x v="37"/>
    <s v="Women's Street Footwear"/>
    <n v="9"/>
    <n v="80"/>
    <n v="720"/>
    <n v="360"/>
    <n v="0.5"/>
    <s v="Online"/>
  </r>
  <r>
    <s v="West Gear"/>
    <n v="1197831"/>
    <x v="224"/>
    <x v="1"/>
    <s v="Oklahoma"/>
    <x v="37"/>
    <s v="Women's Athletic Footwear"/>
    <n v="20"/>
    <n v="34"/>
    <n v="680"/>
    <n v="340"/>
    <n v="0.5"/>
    <s v="Online"/>
  </r>
  <r>
    <s v="West Gear"/>
    <n v="1197831"/>
    <x v="224"/>
    <x v="1"/>
    <s v="Oklahoma"/>
    <x v="37"/>
    <s v="Men's Apparel"/>
    <n v="34"/>
    <n v="49"/>
    <n v="1666"/>
    <n v="783.02"/>
    <n v="0.47"/>
    <s v="Online"/>
  </r>
  <r>
    <s v="West Gear"/>
    <n v="1197831"/>
    <x v="224"/>
    <x v="1"/>
    <s v="Oklahoma"/>
    <x v="37"/>
    <s v="Women's Apparel"/>
    <n v="23"/>
    <n v="69"/>
    <n v="1587"/>
    <n v="856.98"/>
    <n v="0.54"/>
    <s v="Online"/>
  </r>
  <r>
    <s v="West Gear"/>
    <n v="1197831"/>
    <x v="243"/>
    <x v="1"/>
    <s v="Oklahoma"/>
    <x v="37"/>
    <s v="Men's Street Footwear"/>
    <n v="24"/>
    <n v="152"/>
    <n v="3648"/>
    <n v="1933.44"/>
    <n v="0.53"/>
    <s v="Online"/>
  </r>
  <r>
    <s v="West Gear"/>
    <n v="1197831"/>
    <x v="243"/>
    <x v="1"/>
    <s v="Oklahoma"/>
    <x v="37"/>
    <s v="Men's Athletic Footwear"/>
    <n v="23"/>
    <n v="65"/>
    <n v="1495"/>
    <n v="717.6"/>
    <n v="0.48"/>
    <s v="Online"/>
  </r>
  <r>
    <s v="West Gear"/>
    <n v="1197831"/>
    <x v="243"/>
    <x v="1"/>
    <s v="Oklahoma"/>
    <x v="37"/>
    <s v="Women's Street Footwear"/>
    <n v="14"/>
    <n v="68"/>
    <n v="952"/>
    <n v="504.56"/>
    <n v="0.53"/>
    <s v="Online"/>
  </r>
  <r>
    <s v="West Gear"/>
    <n v="1197831"/>
    <x v="243"/>
    <x v="1"/>
    <s v="Oklahoma"/>
    <x v="37"/>
    <s v="Women's Athletic Footwear"/>
    <n v="18"/>
    <n v="45"/>
    <n v="810"/>
    <n v="429.3"/>
    <n v="0.53"/>
    <s v="Online"/>
  </r>
  <r>
    <s v="West Gear"/>
    <n v="1197831"/>
    <x v="243"/>
    <x v="1"/>
    <s v="Oklahoma"/>
    <x v="37"/>
    <s v="Men's Apparel"/>
    <n v="38"/>
    <n v="53"/>
    <n v="2014"/>
    <n v="1007"/>
    <n v="0.5"/>
    <s v="Online"/>
  </r>
  <r>
    <s v="West Gear"/>
    <n v="1197831"/>
    <x v="243"/>
    <x v="1"/>
    <s v="Oklahoma"/>
    <x v="37"/>
    <s v="Women's Apparel"/>
    <n v="28"/>
    <n v="94"/>
    <n v="2632"/>
    <n v="1447.6000000000001"/>
    <n v="0.55000000000000004"/>
    <s v="Online"/>
  </r>
  <r>
    <s v="West Gear"/>
    <n v="1197831"/>
    <x v="272"/>
    <x v="1"/>
    <s v="Oklahoma"/>
    <x v="37"/>
    <s v="Men's Street Footwear"/>
    <n v="36"/>
    <n v="167"/>
    <n v="6012"/>
    <n v="3246.48"/>
    <n v="0.54"/>
    <s v="Online"/>
  </r>
  <r>
    <s v="West Gear"/>
    <n v="1197831"/>
    <x v="272"/>
    <x v="1"/>
    <s v="Oklahoma"/>
    <x v="37"/>
    <s v="Men's Athletic Footwear"/>
    <n v="39"/>
    <n v="87"/>
    <n v="3393"/>
    <n v="1526.85"/>
    <n v="0.44999999999999996"/>
    <s v="Online"/>
  </r>
  <r>
    <s v="West Gear"/>
    <n v="1197831"/>
    <x v="272"/>
    <x v="1"/>
    <s v="Oklahoma"/>
    <x v="37"/>
    <s v="Women's Street Footwear"/>
    <n v="34"/>
    <n v="72"/>
    <n v="2448"/>
    <n v="1272.96"/>
    <n v="0.52"/>
    <s v="Online"/>
  </r>
  <r>
    <s v="West Gear"/>
    <n v="1197831"/>
    <x v="272"/>
    <x v="1"/>
    <s v="Oklahoma"/>
    <x v="37"/>
    <s v="Women's Athletic Footwear"/>
    <n v="34"/>
    <n v="59"/>
    <n v="2006"/>
    <n v="1103.3000000000002"/>
    <n v="0.55000000000000004"/>
    <s v="Online"/>
  </r>
  <r>
    <s v="West Gear"/>
    <n v="1197831"/>
    <x v="272"/>
    <x v="1"/>
    <s v="Oklahoma"/>
    <x v="37"/>
    <s v="Men's Apparel"/>
    <n v="43"/>
    <n v="75"/>
    <n v="3225"/>
    <n v="1451.2499999999998"/>
    <n v="0.44999999999999996"/>
    <s v="Online"/>
  </r>
  <r>
    <s v="West Gear"/>
    <n v="1197831"/>
    <x v="272"/>
    <x v="1"/>
    <s v="Oklahoma"/>
    <x v="37"/>
    <s v="Women's Apparel"/>
    <n v="42"/>
    <n v="98"/>
    <n v="4116"/>
    <n v="2140.3200000000002"/>
    <n v="0.52"/>
    <s v="Online"/>
  </r>
  <r>
    <s v="West Gear"/>
    <n v="1197831"/>
    <x v="305"/>
    <x v="1"/>
    <s v="Oklahoma"/>
    <x v="37"/>
    <s v="Men's Street Footwear"/>
    <n v="38"/>
    <n v="156"/>
    <n v="5928"/>
    <n v="3023.28"/>
    <n v="0.51"/>
    <s v="Online"/>
  </r>
  <r>
    <s v="West Gear"/>
    <n v="1197831"/>
    <x v="305"/>
    <x v="1"/>
    <s v="Oklahoma"/>
    <x v="37"/>
    <s v="Men's Athletic Footwear"/>
    <n v="33"/>
    <n v="88"/>
    <n v="2904"/>
    <n v="1306.8"/>
    <n v="0.44999999999999996"/>
    <s v="Online"/>
  </r>
  <r>
    <s v="West Gear"/>
    <n v="1197831"/>
    <x v="305"/>
    <x v="1"/>
    <s v="Oklahoma"/>
    <x v="37"/>
    <s v="Women's Street Footwear"/>
    <n v="36"/>
    <n v="88"/>
    <n v="3168"/>
    <n v="1647.3600000000001"/>
    <n v="0.52"/>
    <s v="Online"/>
  </r>
  <r>
    <s v="West Gear"/>
    <n v="1197831"/>
    <x v="305"/>
    <x v="1"/>
    <s v="Oklahoma"/>
    <x v="37"/>
    <s v="Women's Athletic Footwear"/>
    <n v="38"/>
    <n v="87"/>
    <n v="3306"/>
    <n v="1653"/>
    <n v="0.5"/>
    <s v="Online"/>
  </r>
  <r>
    <s v="West Gear"/>
    <n v="1197831"/>
    <x v="305"/>
    <x v="1"/>
    <s v="Oklahoma"/>
    <x v="37"/>
    <s v="Men's Apparel"/>
    <n v="51"/>
    <n v="87"/>
    <n v="4437"/>
    <n v="2085.39"/>
    <n v="0.47"/>
    <s v="Online"/>
  </r>
  <r>
    <s v="West Gear"/>
    <n v="1197831"/>
    <x v="305"/>
    <x v="1"/>
    <s v="Oklahoma"/>
    <x v="37"/>
    <s v="Women's Apparel"/>
    <n v="55"/>
    <n v="124"/>
    <n v="6820"/>
    <n v="3478.2000000000003"/>
    <n v="0.51"/>
    <s v="Online"/>
  </r>
  <r>
    <s v="West Gear"/>
    <n v="1197831"/>
    <x v="333"/>
    <x v="1"/>
    <s v="Oklahoma"/>
    <x v="37"/>
    <s v="Men's Street Footwear"/>
    <n v="50"/>
    <n v="182"/>
    <n v="9100"/>
    <n v="4732"/>
    <n v="0.52"/>
    <s v="Online"/>
  </r>
  <r>
    <s v="West Gear"/>
    <n v="1197831"/>
    <x v="333"/>
    <x v="1"/>
    <s v="Oklahoma"/>
    <x v="37"/>
    <s v="Men's Athletic Footwear"/>
    <n v="45"/>
    <n v="117"/>
    <n v="5265"/>
    <n v="2632.5"/>
    <n v="0.5"/>
    <s v="Online"/>
  </r>
  <r>
    <s v="West Gear"/>
    <n v="1197831"/>
    <x v="333"/>
    <x v="1"/>
    <s v="Oklahoma"/>
    <x v="37"/>
    <s v="Women's Street Footwear"/>
    <n v="44"/>
    <n v="94"/>
    <n v="4136"/>
    <n v="2233.44"/>
    <n v="0.54"/>
    <s v="Online"/>
  </r>
  <r>
    <s v="West Gear"/>
    <n v="1197831"/>
    <x v="333"/>
    <x v="1"/>
    <s v="Oklahoma"/>
    <x v="37"/>
    <s v="Women's Athletic Footwear"/>
    <n v="41"/>
    <n v="85"/>
    <n v="3485"/>
    <n v="1847.0500000000002"/>
    <n v="0.53"/>
    <s v="Online"/>
  </r>
  <r>
    <s v="West Gear"/>
    <n v="1197831"/>
    <x v="333"/>
    <x v="1"/>
    <s v="Oklahoma"/>
    <x v="37"/>
    <s v="Men's Apparel"/>
    <n v="59"/>
    <n v="98"/>
    <n v="5782"/>
    <n v="2659.72"/>
    <n v="0.45999999999999996"/>
    <s v="Online"/>
  </r>
  <r>
    <s v="West Gear"/>
    <n v="1197831"/>
    <x v="333"/>
    <x v="1"/>
    <s v="Oklahoma"/>
    <x v="37"/>
    <s v="Women's Apparel"/>
    <n v="61"/>
    <n v="142"/>
    <n v="8662"/>
    <n v="4677.4800000000005"/>
    <n v="0.54"/>
    <s v="Online"/>
  </r>
  <r>
    <s v="West Gear"/>
    <n v="1197831"/>
    <x v="365"/>
    <x v="1"/>
    <s v="Oklahoma"/>
    <x v="37"/>
    <s v="Men's Street Footwear"/>
    <n v="56"/>
    <n v="189"/>
    <n v="10584"/>
    <n v="5397.84"/>
    <n v="0.51"/>
    <s v="Online"/>
  </r>
  <r>
    <s v="West Gear"/>
    <n v="1197831"/>
    <x v="365"/>
    <x v="1"/>
    <s v="Oklahoma"/>
    <x v="37"/>
    <s v="Men's Athletic Footwear"/>
    <n v="51"/>
    <n v="113"/>
    <n v="5763"/>
    <n v="2708.6099999999997"/>
    <n v="0.47"/>
    <s v="Online"/>
  </r>
  <r>
    <s v="West Gear"/>
    <n v="1197831"/>
    <x v="365"/>
    <x v="1"/>
    <s v="Oklahoma"/>
    <x v="37"/>
    <s v="Women's Street Footwear"/>
    <n v="47"/>
    <n v="113"/>
    <n v="5311"/>
    <n v="2814.83"/>
    <n v="0.53"/>
    <s v="Online"/>
  </r>
  <r>
    <s v="West Gear"/>
    <n v="1197831"/>
    <x v="365"/>
    <x v="1"/>
    <s v="Oklahoma"/>
    <x v="37"/>
    <s v="Women's Athletic Footwear"/>
    <n v="37"/>
    <n v="88"/>
    <n v="3256"/>
    <n v="1693.1200000000001"/>
    <n v="0.52"/>
    <s v="Online"/>
  </r>
  <r>
    <s v="West Gear"/>
    <n v="1197831"/>
    <x v="365"/>
    <x v="1"/>
    <s v="Oklahoma"/>
    <x v="37"/>
    <s v="Men's Apparel"/>
    <n v="47"/>
    <n v="81"/>
    <n v="3807"/>
    <n v="1713.1499999999999"/>
    <n v="0.44999999999999996"/>
    <s v="Online"/>
  </r>
  <r>
    <s v="West Gear"/>
    <n v="1197831"/>
    <x v="365"/>
    <x v="1"/>
    <s v="Oklahoma"/>
    <x v="37"/>
    <s v="Women's Apparel"/>
    <n v="50"/>
    <n v="124"/>
    <n v="6200"/>
    <n v="3224"/>
    <n v="0.52"/>
    <s v="Online"/>
  </r>
  <r>
    <s v="West Gear"/>
    <n v="1197831"/>
    <x v="395"/>
    <x v="1"/>
    <s v="Oklahoma"/>
    <x v="37"/>
    <s v="Men's Street Footwear"/>
    <n v="49"/>
    <n v="150"/>
    <n v="7350"/>
    <n v="3969.0000000000005"/>
    <n v="0.54"/>
    <s v="Online"/>
  </r>
  <r>
    <s v="West Gear"/>
    <n v="1197831"/>
    <x v="395"/>
    <x v="1"/>
    <s v="Oklahoma"/>
    <x v="37"/>
    <s v="Men's Athletic Footwear"/>
    <n v="38"/>
    <n v="98"/>
    <n v="3724"/>
    <n v="1675.7999999999997"/>
    <n v="0.44999999999999996"/>
    <s v="Online"/>
  </r>
  <r>
    <s v="West Gear"/>
    <n v="1197831"/>
    <x v="395"/>
    <x v="1"/>
    <s v="Oklahoma"/>
    <x v="37"/>
    <s v="Women's Street Footwear"/>
    <n v="14"/>
    <n v="69"/>
    <n v="966"/>
    <n v="492.66"/>
    <n v="0.51"/>
    <s v="Online"/>
  </r>
  <r>
    <s v="West Gear"/>
    <n v="1197831"/>
    <x v="395"/>
    <x v="1"/>
    <s v="Oklahoma"/>
    <x v="37"/>
    <s v="Women's Athletic Footwear"/>
    <n v="14"/>
    <n v="63"/>
    <n v="882"/>
    <n v="449.82"/>
    <n v="0.51"/>
    <s v="Online"/>
  </r>
  <r>
    <s v="West Gear"/>
    <n v="1197831"/>
    <x v="395"/>
    <x v="1"/>
    <s v="Oklahoma"/>
    <x v="37"/>
    <s v="Men's Apparel"/>
    <n v="23"/>
    <n v="68"/>
    <n v="1564"/>
    <n v="703.8"/>
    <n v="0.44999999999999996"/>
    <s v="Online"/>
  </r>
  <r>
    <s v="West Gear"/>
    <n v="1197831"/>
    <x v="395"/>
    <x v="1"/>
    <s v="Oklahoma"/>
    <x v="37"/>
    <s v="Women's Apparel"/>
    <n v="28"/>
    <n v="91"/>
    <n v="2548"/>
    <n v="1324.96"/>
    <n v="0.52"/>
    <s v="Online"/>
  </r>
  <r>
    <s v="West Gear"/>
    <n v="1197831"/>
    <x v="427"/>
    <x v="1"/>
    <s v="Oklahoma"/>
    <x v="37"/>
    <s v="Men's Street Footwear"/>
    <n v="29"/>
    <n v="137"/>
    <n v="3973"/>
    <n v="2145.42"/>
    <n v="0.54"/>
    <s v="Online"/>
  </r>
  <r>
    <s v="West Gear"/>
    <n v="1197831"/>
    <x v="427"/>
    <x v="1"/>
    <s v="Oklahoma"/>
    <x v="37"/>
    <s v="Men's Athletic Footwear"/>
    <n v="19"/>
    <n v="88"/>
    <n v="1672"/>
    <n v="769.11999999999989"/>
    <n v="0.45999999999999996"/>
    <s v="Online"/>
  </r>
  <r>
    <s v="West Gear"/>
    <n v="1197831"/>
    <x v="427"/>
    <x v="1"/>
    <s v="Oklahoma"/>
    <x v="37"/>
    <s v="Women's Street Footwear"/>
    <n v="20"/>
    <n v="56"/>
    <n v="1120"/>
    <n v="571.20000000000005"/>
    <n v="0.51"/>
    <s v="Online"/>
  </r>
  <r>
    <s v="West Gear"/>
    <n v="1197831"/>
    <x v="427"/>
    <x v="1"/>
    <s v="Oklahoma"/>
    <x v="37"/>
    <s v="Women's Athletic Footwear"/>
    <n v="18"/>
    <n v="52"/>
    <n v="936"/>
    <n v="486.72"/>
    <n v="0.52"/>
    <s v="Online"/>
  </r>
  <r>
    <s v="West Gear"/>
    <n v="1197831"/>
    <x v="427"/>
    <x v="1"/>
    <s v="Oklahoma"/>
    <x v="37"/>
    <s v="Men's Apparel"/>
    <n v="29"/>
    <n v="50"/>
    <n v="1450"/>
    <n v="696"/>
    <n v="0.48"/>
    <s v="Online"/>
  </r>
  <r>
    <s v="Kohl's"/>
    <n v="1197831"/>
    <x v="427"/>
    <x v="1"/>
    <s v="Oklahoma"/>
    <x v="37"/>
    <s v="Women's Apparel"/>
    <n v="29"/>
    <n v="91"/>
    <n v="2639"/>
    <n v="1451.45"/>
    <n v="0.55000000000000004"/>
    <s v="Online"/>
  </r>
  <r>
    <s v="Kohl's"/>
    <n v="1197831"/>
    <x v="457"/>
    <x v="1"/>
    <s v="Oklahoma"/>
    <x v="37"/>
    <s v="Men's Street Footwear"/>
    <n v="23"/>
    <n v="133"/>
    <n v="3059"/>
    <n v="1651.8600000000001"/>
    <n v="0.54"/>
    <s v="Online"/>
  </r>
  <r>
    <s v="Kohl's"/>
    <n v="1197831"/>
    <x v="457"/>
    <x v="1"/>
    <s v="Oklahoma"/>
    <x v="37"/>
    <s v="Men's Athletic Footwear"/>
    <n v="14"/>
    <n v="78"/>
    <n v="1092"/>
    <n v="513.24"/>
    <n v="0.47"/>
    <s v="Online"/>
  </r>
  <r>
    <s v="Kohl's"/>
    <n v="1197831"/>
    <x v="457"/>
    <x v="1"/>
    <s v="Oklahoma"/>
    <x v="37"/>
    <s v="Women's Street Footwear"/>
    <n v="23"/>
    <n v="74"/>
    <n v="1702"/>
    <n v="919.08"/>
    <n v="0.54"/>
    <s v="Online"/>
  </r>
  <r>
    <s v="Kohl's"/>
    <n v="1197831"/>
    <x v="457"/>
    <x v="1"/>
    <s v="Oklahoma"/>
    <x v="37"/>
    <s v="Women's Athletic Footwear"/>
    <n v="52"/>
    <n v="75"/>
    <n v="3900"/>
    <n v="2067"/>
    <n v="0.53"/>
    <s v="Online"/>
  </r>
  <r>
    <s v="Kohl's"/>
    <n v="1197831"/>
    <x v="457"/>
    <x v="1"/>
    <s v="Oklahoma"/>
    <x v="37"/>
    <s v="Men's Apparel"/>
    <n v="71"/>
    <n v="77"/>
    <n v="5467"/>
    <n v="2678.83"/>
    <n v="0.49"/>
    <s v="Online"/>
  </r>
  <r>
    <s v="Kohl's"/>
    <n v="1197831"/>
    <x v="457"/>
    <x v="1"/>
    <s v="Oklahoma"/>
    <x v="37"/>
    <s v="Women's Apparel"/>
    <n v="72"/>
    <n v="105"/>
    <n v="7560"/>
    <n v="3780"/>
    <n v="0.5"/>
    <s v="Online"/>
  </r>
  <r>
    <s v="Kohl's"/>
    <n v="1197831"/>
    <x v="486"/>
    <x v="1"/>
    <s v="Oklahoma"/>
    <x v="37"/>
    <s v="Men's Street Footwear"/>
    <n v="64"/>
    <n v="169"/>
    <n v="10816"/>
    <n v="5948.8"/>
    <n v="0.55000000000000004"/>
    <s v="Online"/>
  </r>
  <r>
    <s v="Kohl's"/>
    <n v="1197831"/>
    <x v="486"/>
    <x v="1"/>
    <s v="Oklahoma"/>
    <x v="37"/>
    <s v="Men's Athletic Footwear"/>
    <n v="58"/>
    <n v="119"/>
    <n v="6902"/>
    <n v="3105.8999999999996"/>
    <n v="0.44999999999999996"/>
    <s v="Online"/>
  </r>
  <r>
    <s v="Kohl's"/>
    <n v="1197831"/>
    <x v="486"/>
    <x v="1"/>
    <s v="Oklahoma"/>
    <x v="37"/>
    <s v="Women's Street Footwear"/>
    <n v="55"/>
    <n v="101"/>
    <n v="5555"/>
    <n v="2777.5"/>
    <n v="0.5"/>
    <s v="Online"/>
  </r>
  <r>
    <s v="Kohl's"/>
    <n v="1197831"/>
    <x v="486"/>
    <x v="1"/>
    <s v="Oklahoma"/>
    <x v="37"/>
    <s v="Women's Athletic Footwear"/>
    <n v="54"/>
    <n v="94"/>
    <n v="5076"/>
    <n v="2690.28"/>
    <n v="0.53"/>
    <s v="Online"/>
  </r>
  <r>
    <s v="Kohl's"/>
    <n v="1197831"/>
    <x v="486"/>
    <x v="1"/>
    <s v="Oklahoma"/>
    <x v="37"/>
    <s v="Men's Apparel"/>
    <n v="69"/>
    <n v="81"/>
    <n v="5589"/>
    <n v="2682.72"/>
    <n v="0.48"/>
    <s v="Online"/>
  </r>
  <r>
    <s v="Kohl's"/>
    <n v="1197831"/>
    <x v="486"/>
    <x v="1"/>
    <s v="Oklahoma"/>
    <x v="37"/>
    <s v="Women's Apparel"/>
    <n v="68"/>
    <n v="123"/>
    <n v="8364"/>
    <n v="4182"/>
    <n v="0.5"/>
    <s v="Online"/>
  </r>
  <r>
    <s v="Kohl's"/>
    <n v="1197831"/>
    <x v="180"/>
    <x v="1"/>
    <s v="Oklahoma"/>
    <x v="37"/>
    <s v="Men's Street Footwear"/>
    <n v="23"/>
    <n v="149"/>
    <n v="3427"/>
    <n v="1679.23"/>
    <n v="0.49"/>
    <s v="Online"/>
  </r>
  <r>
    <s v="Kohl's"/>
    <n v="1197831"/>
    <x v="180"/>
    <x v="1"/>
    <s v="Oklahoma"/>
    <x v="37"/>
    <s v="Men's Athletic Footwear"/>
    <n v="23"/>
    <n v="91"/>
    <n v="2093"/>
    <n v="1025.57"/>
    <n v="0.49"/>
    <s v="Online"/>
  </r>
  <r>
    <s v="Kohl's"/>
    <n v="1197831"/>
    <x v="180"/>
    <x v="1"/>
    <s v="Oklahoma"/>
    <x v="37"/>
    <s v="Women's Street Footwear"/>
    <n v="14"/>
    <n v="88"/>
    <n v="1232"/>
    <n v="591.36"/>
    <n v="0.48"/>
    <s v="Online"/>
  </r>
  <r>
    <s v="Kohl's"/>
    <n v="1197831"/>
    <x v="180"/>
    <x v="1"/>
    <s v="Oklahoma"/>
    <x v="37"/>
    <s v="Women's Athletic Footwear"/>
    <n v="19"/>
    <n v="56"/>
    <n v="1064"/>
    <n v="521.36"/>
    <n v="0.49"/>
    <s v="Online"/>
  </r>
  <r>
    <s v="Kohl's"/>
    <n v="1197831"/>
    <x v="180"/>
    <x v="1"/>
    <s v="Oklahoma"/>
    <x v="37"/>
    <s v="Men's Apparel"/>
    <n v="33"/>
    <n v="65"/>
    <n v="2145"/>
    <n v="1029.5999999999999"/>
    <n v="0.48"/>
    <s v="Online"/>
  </r>
  <r>
    <s v="Kohl's"/>
    <n v="1197831"/>
    <x v="180"/>
    <x v="1"/>
    <s v="Oklahoma"/>
    <x v="37"/>
    <s v="Women's Apparel"/>
    <n v="23"/>
    <n v="102"/>
    <n v="2346"/>
    <n v="1173"/>
    <n v="0.5"/>
    <s v="Online"/>
  </r>
  <r>
    <s v="Kohl's"/>
    <n v="1197831"/>
    <x v="209"/>
    <x v="1"/>
    <s v="Oklahoma"/>
    <x v="37"/>
    <s v="Men's Street Footwear"/>
    <n v="23"/>
    <n v="162"/>
    <n v="3726"/>
    <n v="1751.2199999999998"/>
    <n v="0.47"/>
    <s v="Online"/>
  </r>
  <r>
    <s v="Kohl's"/>
    <n v="1197831"/>
    <x v="209"/>
    <x v="1"/>
    <s v="Oklahoma"/>
    <x v="37"/>
    <s v="Men's Athletic Footwear"/>
    <n v="23"/>
    <n v="65"/>
    <n v="1495"/>
    <n v="747.5"/>
    <n v="0.5"/>
    <s v="Online"/>
  </r>
  <r>
    <s v="Kohl's"/>
    <n v="1197831"/>
    <x v="209"/>
    <x v="1"/>
    <s v="Oklahoma"/>
    <x v="37"/>
    <s v="Women's Street Footwear"/>
    <n v="14"/>
    <n v="75"/>
    <n v="1050"/>
    <n v="514.5"/>
    <n v="0.49"/>
    <s v="Online"/>
  </r>
  <r>
    <s v="Kohl's"/>
    <n v="1197831"/>
    <x v="209"/>
    <x v="3"/>
    <s v="Kansas"/>
    <x v="38"/>
    <s v="Women's Athletic Footwear"/>
    <n v="20"/>
    <n v="42"/>
    <n v="840"/>
    <n v="377.99999999999994"/>
    <n v="0.44999999999999996"/>
    <s v="Online"/>
  </r>
  <r>
    <s v="Kohl's"/>
    <n v="1197831"/>
    <x v="209"/>
    <x v="3"/>
    <s v="Kansas"/>
    <x v="38"/>
    <s v="Men's Apparel"/>
    <n v="32"/>
    <n v="68"/>
    <n v="2176"/>
    <n v="1044.48"/>
    <n v="0.48"/>
    <s v="Online"/>
  </r>
  <r>
    <s v="Kohl's"/>
    <n v="1197831"/>
    <x v="209"/>
    <x v="3"/>
    <s v="Kansas"/>
    <x v="38"/>
    <s v="Women's Apparel"/>
    <n v="18"/>
    <n v="98"/>
    <n v="1764"/>
    <n v="864.36"/>
    <n v="0.49"/>
    <s v="Online"/>
  </r>
  <r>
    <s v="Kohl's"/>
    <n v="1197831"/>
    <x v="217"/>
    <x v="3"/>
    <s v="Kansas"/>
    <x v="38"/>
    <s v="Men's Street Footwear"/>
    <n v="20"/>
    <n v="153"/>
    <n v="3060"/>
    <n v="1499.3999999999999"/>
    <n v="0.49"/>
    <s v="Online"/>
  </r>
  <r>
    <s v="Kohl's"/>
    <n v="1197831"/>
    <x v="217"/>
    <x v="3"/>
    <s v="Kansas"/>
    <x v="38"/>
    <s v="Men's Athletic Footwear"/>
    <n v="19"/>
    <n v="59"/>
    <n v="1121"/>
    <n v="526.87"/>
    <n v="0.47"/>
    <s v="Online"/>
  </r>
  <r>
    <s v="Kohl's"/>
    <n v="1197831"/>
    <x v="217"/>
    <x v="3"/>
    <s v="Kansas"/>
    <x v="38"/>
    <s v="Women's Street Footwear"/>
    <n v="9"/>
    <n v="75"/>
    <n v="675"/>
    <n v="310.5"/>
    <n v="0.45999999999999996"/>
    <s v="Online"/>
  </r>
  <r>
    <s v="Kohl's"/>
    <n v="1197831"/>
    <x v="217"/>
    <x v="3"/>
    <s v="Kansas"/>
    <x v="38"/>
    <s v="Women's Athletic Footwear"/>
    <n v="20"/>
    <n v="26"/>
    <n v="520"/>
    <n v="249.6"/>
    <n v="0.48"/>
    <s v="Online"/>
  </r>
  <r>
    <s v="Kohl's"/>
    <n v="1197831"/>
    <x v="217"/>
    <x v="3"/>
    <s v="Kansas"/>
    <x v="38"/>
    <s v="Men's Apparel"/>
    <n v="32"/>
    <n v="41"/>
    <n v="1312"/>
    <n v="603.52"/>
    <n v="0.45999999999999996"/>
    <s v="Online"/>
  </r>
  <r>
    <s v="Kohl's"/>
    <n v="1197831"/>
    <x v="217"/>
    <x v="3"/>
    <s v="Kansas"/>
    <x v="38"/>
    <s v="Women's Apparel"/>
    <n v="23"/>
    <n v="65"/>
    <n v="1495"/>
    <n v="747.5"/>
    <n v="0.5"/>
    <s v="Online"/>
  </r>
  <r>
    <s v="Kohl's"/>
    <n v="1197831"/>
    <x v="236"/>
    <x v="3"/>
    <s v="Kansas"/>
    <x v="38"/>
    <s v="Men's Street Footwear"/>
    <n v="24"/>
    <n v="150"/>
    <n v="3600"/>
    <n v="1619.9999999999998"/>
    <n v="0.44999999999999996"/>
    <s v="Online"/>
  </r>
  <r>
    <s v="Kohl's"/>
    <n v="1197831"/>
    <x v="236"/>
    <x v="3"/>
    <s v="Kansas"/>
    <x v="38"/>
    <s v="Men's Athletic Footwear"/>
    <n v="25"/>
    <n v="58"/>
    <n v="1450"/>
    <n v="696"/>
    <n v="0.48"/>
    <s v="Online"/>
  </r>
  <r>
    <s v="Kohl's"/>
    <n v="1197831"/>
    <x v="236"/>
    <x v="3"/>
    <s v="Kansas"/>
    <x v="38"/>
    <s v="Women's Street Footwear"/>
    <n v="14"/>
    <n v="60"/>
    <n v="840"/>
    <n v="420"/>
    <n v="0.5"/>
    <s v="Online"/>
  </r>
  <r>
    <s v="Kohl's"/>
    <n v="1197831"/>
    <x v="236"/>
    <x v="3"/>
    <s v="Kansas"/>
    <x v="38"/>
    <s v="Women's Athletic Footwear"/>
    <n v="19"/>
    <n v="35"/>
    <n v="665"/>
    <n v="299.24999999999994"/>
    <n v="0.44999999999999996"/>
    <s v="Online"/>
  </r>
  <r>
    <s v="Kohl's"/>
    <n v="1197831"/>
    <x v="236"/>
    <x v="3"/>
    <s v="Kansas"/>
    <x v="38"/>
    <s v="Men's Apparel"/>
    <n v="39"/>
    <n v="38"/>
    <n v="1482"/>
    <n v="726.18"/>
    <n v="0.49"/>
    <s v="Online"/>
  </r>
  <r>
    <s v="Kohl's"/>
    <n v="1197831"/>
    <x v="236"/>
    <x v="3"/>
    <s v="Kansas"/>
    <x v="38"/>
    <s v="Women's Apparel"/>
    <n v="29"/>
    <n v="81"/>
    <n v="2349"/>
    <n v="1151.01"/>
    <n v="0.49"/>
    <s v="Online"/>
  </r>
  <r>
    <s v="Kohl's"/>
    <n v="1197831"/>
    <x v="265"/>
    <x v="3"/>
    <s v="Kansas"/>
    <x v="38"/>
    <s v="Men's Street Footwear"/>
    <n v="36"/>
    <n v="143"/>
    <n v="5148"/>
    <n v="2316.6"/>
    <n v="0.44999999999999996"/>
    <s v="Online"/>
  </r>
  <r>
    <s v="Kohl's"/>
    <n v="1197831"/>
    <x v="265"/>
    <x v="3"/>
    <s v="Kansas"/>
    <x v="38"/>
    <s v="Men's Athletic Footwear"/>
    <n v="39"/>
    <n v="77"/>
    <n v="3003"/>
    <n v="1441.44"/>
    <n v="0.48"/>
    <s v="Online"/>
  </r>
  <r>
    <s v="Kohl's"/>
    <n v="1197831"/>
    <x v="265"/>
    <x v="3"/>
    <s v="Kansas"/>
    <x v="38"/>
    <s v="Women's Street Footwear"/>
    <n v="32"/>
    <n v="65"/>
    <n v="2080"/>
    <n v="1019.1999999999999"/>
    <n v="0.49"/>
    <s v="Online"/>
  </r>
  <r>
    <s v="Kohl's"/>
    <n v="1197831"/>
    <x v="265"/>
    <x v="3"/>
    <s v="Kansas"/>
    <x v="38"/>
    <s v="Women's Athletic Footwear"/>
    <n v="32"/>
    <n v="58"/>
    <n v="1856"/>
    <n v="928"/>
    <n v="0.5"/>
    <s v="Online"/>
  </r>
  <r>
    <s v="Kohl's"/>
    <n v="1197831"/>
    <x v="265"/>
    <x v="3"/>
    <s v="Kansas"/>
    <x v="38"/>
    <s v="Men's Apparel"/>
    <n v="43"/>
    <n v="56"/>
    <n v="2408"/>
    <n v="1204"/>
    <n v="0.5"/>
    <s v="Online"/>
  </r>
  <r>
    <s v="Kohl's"/>
    <n v="1197831"/>
    <x v="265"/>
    <x v="3"/>
    <s v="Kansas"/>
    <x v="38"/>
    <s v="Women's Apparel"/>
    <n v="42"/>
    <n v="94"/>
    <n v="3948"/>
    <n v="1776.6"/>
    <n v="0.44999999999999996"/>
    <s v="Online"/>
  </r>
  <r>
    <s v="Kohl's"/>
    <n v="1197831"/>
    <x v="298"/>
    <x v="3"/>
    <s v="Kansas"/>
    <x v="38"/>
    <s v="Men's Street Footwear"/>
    <n v="37"/>
    <n v="144"/>
    <n v="5328"/>
    <n v="2664"/>
    <n v="0.5"/>
    <s v="Online"/>
  </r>
  <r>
    <s v="Kohl's"/>
    <n v="1197831"/>
    <x v="298"/>
    <x v="3"/>
    <s v="Kansas"/>
    <x v="38"/>
    <s v="Men's Athletic Footwear"/>
    <n v="32"/>
    <n v="94"/>
    <n v="3008"/>
    <n v="1443.84"/>
    <n v="0.48"/>
    <s v="Online"/>
  </r>
  <r>
    <s v="Kohl's"/>
    <n v="1197831"/>
    <x v="298"/>
    <x v="3"/>
    <s v="Kansas"/>
    <x v="38"/>
    <s v="Women's Street Footwear"/>
    <n v="37"/>
    <n v="81"/>
    <n v="2997"/>
    <n v="1378.62"/>
    <n v="0.45999999999999996"/>
    <s v="Online"/>
  </r>
  <r>
    <s v="Kohl's"/>
    <n v="1197831"/>
    <x v="298"/>
    <x v="3"/>
    <s v="Kansas"/>
    <x v="38"/>
    <s v="Women's Athletic Footwear"/>
    <n v="38"/>
    <n v="80"/>
    <n v="3040"/>
    <n v="1367.9999999999998"/>
    <n v="0.44999999999999996"/>
    <s v="Online"/>
  </r>
  <r>
    <s v="Kohl's"/>
    <n v="1197831"/>
    <x v="298"/>
    <x v="3"/>
    <s v="Kansas"/>
    <x v="38"/>
    <s v="Men's Apparel"/>
    <n v="54"/>
    <n v="83"/>
    <n v="4482"/>
    <n v="2151.36"/>
    <n v="0.48"/>
    <s v="Online"/>
  </r>
  <r>
    <s v="Kohl's"/>
    <n v="1197831"/>
    <x v="298"/>
    <x v="3"/>
    <s v="Kansas"/>
    <x v="38"/>
    <s v="Women's Apparel"/>
    <n v="58"/>
    <n v="117"/>
    <n v="6786"/>
    <n v="3325.14"/>
    <n v="0.49"/>
    <s v="Online"/>
  </r>
  <r>
    <s v="Kohl's"/>
    <n v="1197831"/>
    <x v="326"/>
    <x v="3"/>
    <s v="Kansas"/>
    <x v="38"/>
    <s v="Men's Street Footwear"/>
    <n v="51"/>
    <n v="182"/>
    <n v="9282"/>
    <n v="4641"/>
    <n v="0.5"/>
    <s v="Online"/>
  </r>
  <r>
    <s v="Kohl's"/>
    <n v="1197831"/>
    <x v="326"/>
    <x v="3"/>
    <s v="Kansas"/>
    <x v="38"/>
    <s v="Men's Athletic Footwear"/>
    <n v="49"/>
    <n v="119"/>
    <n v="5831"/>
    <n v="2915.5"/>
    <n v="0.5"/>
    <s v="Online"/>
  </r>
  <r>
    <s v="Kohl's"/>
    <n v="1197831"/>
    <x v="326"/>
    <x v="3"/>
    <s v="Kansas"/>
    <x v="38"/>
    <s v="Women's Street Footwear"/>
    <n v="42"/>
    <n v="102"/>
    <n v="4284"/>
    <n v="1970.6399999999999"/>
    <n v="0.45999999999999996"/>
    <s v="Online"/>
  </r>
  <r>
    <s v="Kohl's"/>
    <n v="1197831"/>
    <x v="326"/>
    <x v="3"/>
    <s v="Kansas"/>
    <x v="38"/>
    <s v="Women's Athletic Footwear"/>
    <n v="43"/>
    <n v="75"/>
    <n v="3225"/>
    <n v="1580.25"/>
    <n v="0.49"/>
    <s v="Online"/>
  </r>
  <r>
    <s v="Kohl's"/>
    <n v="1197831"/>
    <x v="326"/>
    <x v="3"/>
    <s v="Kansas"/>
    <x v="38"/>
    <s v="Men's Apparel"/>
    <n v="56"/>
    <n v="91"/>
    <n v="5096"/>
    <n v="2344.16"/>
    <n v="0.45999999999999996"/>
    <s v="Online"/>
  </r>
  <r>
    <s v="Kohl's"/>
    <n v="1197831"/>
    <x v="326"/>
    <x v="3"/>
    <s v="Kansas"/>
    <x v="38"/>
    <s v="Women's Apparel"/>
    <n v="60"/>
    <n v="140"/>
    <n v="8400"/>
    <n v="4116"/>
    <n v="0.49"/>
    <s v="Online"/>
  </r>
  <r>
    <s v="Kohl's"/>
    <n v="1197831"/>
    <x v="358"/>
    <x v="3"/>
    <s v="Kansas"/>
    <x v="38"/>
    <s v="Men's Street Footwear"/>
    <n v="56"/>
    <n v="189"/>
    <n v="10584"/>
    <n v="5292"/>
    <n v="0.5"/>
    <s v="Online"/>
  </r>
  <r>
    <s v="Kohl's"/>
    <n v="1197831"/>
    <x v="358"/>
    <x v="3"/>
    <s v="Kansas"/>
    <x v="38"/>
    <s v="Men's Athletic Footwear"/>
    <n v="51"/>
    <n v="111"/>
    <n v="5661"/>
    <n v="2547.4499999999998"/>
    <n v="0.44999999999999996"/>
    <s v="Online"/>
  </r>
  <r>
    <s v="Kohl's"/>
    <n v="1197831"/>
    <x v="358"/>
    <x v="3"/>
    <s v="Kansas"/>
    <x v="38"/>
    <s v="Women's Street Footwear"/>
    <n v="47"/>
    <n v="102"/>
    <n v="4794"/>
    <n v="2397"/>
    <n v="0.5"/>
    <s v="Online"/>
  </r>
  <r>
    <s v="Kohl's"/>
    <n v="1197831"/>
    <x v="358"/>
    <x v="3"/>
    <s v="Kansas"/>
    <x v="38"/>
    <s v="Women's Athletic Footwear"/>
    <n v="37"/>
    <n v="90"/>
    <n v="3330"/>
    <n v="1631.7"/>
    <n v="0.49"/>
    <s v="Online"/>
  </r>
  <r>
    <s v="Kohl's"/>
    <n v="1197831"/>
    <x v="358"/>
    <x v="3"/>
    <s v="Kansas"/>
    <x v="38"/>
    <s v="Men's Apparel"/>
    <n v="47"/>
    <n v="69"/>
    <n v="3243"/>
    <n v="1621.5"/>
    <n v="0.5"/>
    <s v="Online"/>
  </r>
  <r>
    <s v="Kohl's"/>
    <n v="1197831"/>
    <x v="358"/>
    <x v="3"/>
    <s v="Kansas"/>
    <x v="38"/>
    <s v="Women's Apparel"/>
    <n v="52"/>
    <n v="113"/>
    <n v="5876"/>
    <n v="2938"/>
    <n v="0.5"/>
    <s v="Online"/>
  </r>
  <r>
    <s v="Kohl's"/>
    <n v="1197831"/>
    <x v="388"/>
    <x v="3"/>
    <s v="Kansas"/>
    <x v="38"/>
    <s v="Men's Street Footwear"/>
    <n v="47"/>
    <n v="165"/>
    <n v="7755"/>
    <n v="3877.5"/>
    <n v="0.5"/>
    <s v="Online"/>
  </r>
  <r>
    <s v="Kohl's"/>
    <n v="1197831"/>
    <x v="388"/>
    <x v="3"/>
    <s v="Kansas"/>
    <x v="38"/>
    <s v="Men's Athletic Footwear"/>
    <n v="38"/>
    <n v="91"/>
    <n v="3458"/>
    <n v="1556.1"/>
    <n v="0.44999999999999996"/>
    <s v="Online"/>
  </r>
  <r>
    <s v="Kohl's"/>
    <n v="1197831"/>
    <x v="388"/>
    <x v="3"/>
    <s v="Kansas"/>
    <x v="38"/>
    <s v="Women's Street Footwear"/>
    <n v="15"/>
    <n v="75"/>
    <n v="1125"/>
    <n v="528.75"/>
    <n v="0.47"/>
    <s v="Online"/>
  </r>
  <r>
    <s v="Kohl's"/>
    <n v="1197831"/>
    <x v="388"/>
    <x v="3"/>
    <s v="Kansas"/>
    <x v="38"/>
    <s v="Women's Athletic Footwear"/>
    <n v="14"/>
    <n v="65"/>
    <n v="910"/>
    <n v="427.7"/>
    <n v="0.47"/>
    <s v="Online"/>
  </r>
  <r>
    <s v="Kohl's"/>
    <n v="1197831"/>
    <x v="388"/>
    <x v="3"/>
    <s v="Kansas"/>
    <x v="38"/>
    <s v="Men's Apparel"/>
    <n v="24"/>
    <n v="61"/>
    <n v="1464"/>
    <n v="717.36"/>
    <n v="0.49"/>
    <s v="Online"/>
  </r>
  <r>
    <s v="Kohl's"/>
    <n v="1197831"/>
    <x v="388"/>
    <x v="3"/>
    <s v="Kansas"/>
    <x v="38"/>
    <s v="Women's Apparel"/>
    <n v="29"/>
    <n v="94"/>
    <n v="2726"/>
    <n v="1335.74"/>
    <n v="0.49"/>
    <s v="Online"/>
  </r>
  <r>
    <s v="Kohl's"/>
    <n v="1197831"/>
    <x v="420"/>
    <x v="3"/>
    <s v="Kansas"/>
    <x v="38"/>
    <s v="Men's Street Footwear"/>
    <n v="29"/>
    <n v="145"/>
    <n v="4205"/>
    <n v="1934.3"/>
    <n v="0.45999999999999996"/>
    <s v="Online"/>
  </r>
  <r>
    <s v="Kohl's"/>
    <n v="1197831"/>
    <x v="420"/>
    <x v="3"/>
    <s v="Kansas"/>
    <x v="38"/>
    <s v="Men's Athletic Footwear"/>
    <n v="19"/>
    <n v="85"/>
    <n v="1615"/>
    <n v="742.9"/>
    <n v="0.45999999999999996"/>
    <s v="Online"/>
  </r>
  <r>
    <s v="Kohl's"/>
    <n v="1197831"/>
    <x v="420"/>
    <x v="3"/>
    <s v="Kansas"/>
    <x v="38"/>
    <s v="Women's Street Footwear"/>
    <n v="19"/>
    <n v="60"/>
    <n v="1140"/>
    <n v="535.79999999999995"/>
    <n v="0.47"/>
    <s v="Online"/>
  </r>
  <r>
    <s v="Kohl's"/>
    <n v="1197831"/>
    <x v="420"/>
    <x v="3"/>
    <s v="Kansas"/>
    <x v="38"/>
    <s v="Women's Athletic Footwear"/>
    <n v="19"/>
    <n v="47"/>
    <n v="893"/>
    <n v="428.64"/>
    <n v="0.48"/>
    <s v="Online"/>
  </r>
  <r>
    <s v="Kohl's"/>
    <n v="1197831"/>
    <x v="420"/>
    <x v="3"/>
    <s v="Kansas"/>
    <x v="38"/>
    <s v="Men's Apparel"/>
    <n v="29"/>
    <n v="46"/>
    <n v="1334"/>
    <n v="653.66"/>
    <n v="0.49"/>
    <s v="Online"/>
  </r>
  <r>
    <s v="Foot Locker"/>
    <n v="1197831"/>
    <x v="420"/>
    <x v="3"/>
    <s v="Kansas"/>
    <x v="38"/>
    <s v="Women's Apparel"/>
    <n v="28"/>
    <n v="90"/>
    <n v="2520"/>
    <n v="1209.5999999999999"/>
    <n v="0.48"/>
    <s v="Online"/>
  </r>
  <r>
    <s v="Foot Locker"/>
    <n v="1197831"/>
    <x v="450"/>
    <x v="3"/>
    <s v="Kansas"/>
    <x v="38"/>
    <s v="Men's Street Footwear"/>
    <n v="23"/>
    <n v="122"/>
    <n v="2806"/>
    <n v="1318.82"/>
    <n v="0.47"/>
    <s v="Online"/>
  </r>
  <r>
    <s v="Foot Locker"/>
    <n v="1197831"/>
    <x v="450"/>
    <x v="3"/>
    <s v="Kansas"/>
    <x v="38"/>
    <s v="Men's Athletic Footwear"/>
    <n v="14"/>
    <n v="72"/>
    <n v="1008"/>
    <n v="504"/>
    <n v="0.5"/>
    <s v="Online"/>
  </r>
  <r>
    <s v="Foot Locker"/>
    <n v="1197831"/>
    <x v="450"/>
    <x v="3"/>
    <s v="Kansas"/>
    <x v="38"/>
    <s v="Women's Street Footwear"/>
    <n v="23"/>
    <n v="55"/>
    <n v="1265"/>
    <n v="632.5"/>
    <n v="0.5"/>
    <s v="Online"/>
  </r>
  <r>
    <s v="Foot Locker"/>
    <n v="1197831"/>
    <x v="450"/>
    <x v="3"/>
    <s v="Kansas"/>
    <x v="38"/>
    <s v="Women's Athletic Footwear"/>
    <n v="54"/>
    <n v="83"/>
    <n v="4482"/>
    <n v="2151.36"/>
    <n v="0.48"/>
    <s v="Online"/>
  </r>
  <r>
    <s v="Foot Locker"/>
    <n v="1197831"/>
    <x v="450"/>
    <x v="3"/>
    <s v="Kansas"/>
    <x v="38"/>
    <s v="Men's Apparel"/>
    <n v="68"/>
    <n v="70"/>
    <n v="4760"/>
    <n v="2189.6"/>
    <n v="0.45999999999999996"/>
    <s v="Online"/>
  </r>
  <r>
    <s v="Foot Locker"/>
    <n v="1197831"/>
    <x v="450"/>
    <x v="3"/>
    <s v="Kansas"/>
    <x v="38"/>
    <s v="Women's Apparel"/>
    <n v="73"/>
    <n v="88"/>
    <n v="6424"/>
    <n v="2955.04"/>
    <n v="0.45999999999999996"/>
    <s v="Online"/>
  </r>
  <r>
    <s v="Foot Locker"/>
    <n v="1197831"/>
    <x v="479"/>
    <x v="3"/>
    <s v="Kansas"/>
    <x v="38"/>
    <s v="Men's Street Footwear"/>
    <n v="66"/>
    <n v="150"/>
    <n v="9900"/>
    <n v="4950"/>
    <n v="0.5"/>
    <s v="Online"/>
  </r>
  <r>
    <s v="Foot Locker"/>
    <n v="1197831"/>
    <x v="479"/>
    <x v="3"/>
    <s v="Kansas"/>
    <x v="38"/>
    <s v="Men's Athletic Footwear"/>
    <n v="59"/>
    <n v="120"/>
    <n v="7080"/>
    <n v="3540"/>
    <n v="0.5"/>
    <s v="Online"/>
  </r>
  <r>
    <s v="Foot Locker"/>
    <n v="1197831"/>
    <x v="479"/>
    <x v="3"/>
    <s v="Kansas"/>
    <x v="38"/>
    <s v="Women's Street Footwear"/>
    <n v="58"/>
    <n v="95"/>
    <n v="5510"/>
    <n v="2534.6"/>
    <n v="0.45999999999999996"/>
    <s v="Online"/>
  </r>
  <r>
    <s v="Foot Locker"/>
    <n v="1197831"/>
    <x v="479"/>
    <x v="3"/>
    <s v="Kansas"/>
    <x v="38"/>
    <s v="Women's Athletic Footwear"/>
    <n v="59"/>
    <n v="90"/>
    <n v="5310"/>
    <n v="2389.4999999999995"/>
    <n v="0.44999999999999996"/>
    <s v="Online"/>
  </r>
  <r>
    <s v="Foot Locker"/>
    <n v="1197831"/>
    <x v="479"/>
    <x v="3"/>
    <s v="Kansas"/>
    <x v="38"/>
    <s v="Men's Apparel"/>
    <n v="64"/>
    <n v="81"/>
    <n v="5184"/>
    <n v="2592"/>
    <n v="0.5"/>
    <s v="Online"/>
  </r>
  <r>
    <s v="Foot Locker"/>
    <n v="1197831"/>
    <x v="479"/>
    <x v="3"/>
    <s v="Kansas"/>
    <x v="38"/>
    <s v="Women's Apparel"/>
    <n v="68"/>
    <n v="112"/>
    <n v="7616"/>
    <n v="3503.3599999999997"/>
    <n v="0.45999999999999996"/>
    <s v="Online"/>
  </r>
  <r>
    <s v="Foot Locker"/>
    <n v="1185732"/>
    <x v="176"/>
    <x v="3"/>
    <s v="Kansas"/>
    <x v="38"/>
    <s v="Men's Street Footwear"/>
    <n v="38"/>
    <n v="138"/>
    <n v="5244"/>
    <n v="2569.56"/>
    <n v="0.49"/>
    <s v="Online"/>
  </r>
  <r>
    <s v="Foot Locker"/>
    <n v="1185732"/>
    <x v="176"/>
    <x v="3"/>
    <s v="Kansas"/>
    <x v="38"/>
    <s v="Men's Athletic Footwear"/>
    <n v="37"/>
    <n v="80"/>
    <n v="2960"/>
    <n v="1184"/>
    <n v="0.4"/>
    <s v="Online"/>
  </r>
  <r>
    <s v="Foot Locker"/>
    <n v="1185732"/>
    <x v="176"/>
    <x v="3"/>
    <s v="Kansas"/>
    <x v="38"/>
    <s v="Women's Street Footwear"/>
    <n v="27"/>
    <n v="83"/>
    <n v="2241"/>
    <n v="986.04"/>
    <n v="0.44"/>
    <s v="Online"/>
  </r>
  <r>
    <s v="Foot Locker"/>
    <n v="1185732"/>
    <x v="176"/>
    <x v="3"/>
    <s v="Kansas"/>
    <x v="38"/>
    <s v="Women's Athletic Footwear"/>
    <n v="34"/>
    <n v="36"/>
    <n v="1224"/>
    <n v="489.6"/>
    <n v="0.4"/>
    <s v="Online"/>
  </r>
  <r>
    <s v="Foot Locker"/>
    <n v="1185732"/>
    <x v="176"/>
    <x v="3"/>
    <s v="Kansas"/>
    <x v="38"/>
    <s v="Men's Apparel"/>
    <n v="48"/>
    <n v="44"/>
    <n v="2112"/>
    <n v="992.64"/>
    <n v="0.47"/>
    <s v="Online"/>
  </r>
  <r>
    <s v="Foot Locker"/>
    <n v="1185732"/>
    <x v="176"/>
    <x v="3"/>
    <s v="Kansas"/>
    <x v="38"/>
    <s v="Women's Apparel"/>
    <n v="37"/>
    <n v="72"/>
    <n v="2664"/>
    <n v="1465.2"/>
    <n v="0.55000000000000004"/>
    <s v="Online"/>
  </r>
  <r>
    <s v="Foot Locker"/>
    <n v="1185732"/>
    <x v="207"/>
    <x v="3"/>
    <s v="Kansas"/>
    <x v="38"/>
    <s v="Men's Street Footwear"/>
    <n v="37"/>
    <n v="158"/>
    <n v="5846"/>
    <n v="2923"/>
    <n v="0.5"/>
    <s v="Online"/>
  </r>
  <r>
    <s v="Foot Locker"/>
    <n v="1185732"/>
    <x v="207"/>
    <x v="3"/>
    <s v="Kansas"/>
    <x v="38"/>
    <s v="Men's Athletic Footwear"/>
    <n v="39"/>
    <n v="47"/>
    <n v="1833"/>
    <n v="806.52"/>
    <n v="0.44"/>
    <s v="Online"/>
  </r>
  <r>
    <s v="Foot Locker"/>
    <n v="1185732"/>
    <x v="207"/>
    <x v="3"/>
    <s v="Kansas"/>
    <x v="38"/>
    <s v="Women's Street Footwear"/>
    <n v="29"/>
    <n v="59"/>
    <n v="1711"/>
    <n v="735.73"/>
    <n v="0.43"/>
    <s v="Online"/>
  </r>
  <r>
    <s v="Foot Locker"/>
    <n v="1185732"/>
    <x v="207"/>
    <x v="3"/>
    <s v="South Dakota"/>
    <x v="39"/>
    <s v="Women's Athletic Footwear"/>
    <n v="33"/>
    <n v="25"/>
    <n v="825"/>
    <n v="363"/>
    <n v="0.44"/>
    <s v="Online"/>
  </r>
  <r>
    <s v="Foot Locker"/>
    <n v="1185732"/>
    <x v="207"/>
    <x v="3"/>
    <s v="South Dakota"/>
    <x v="39"/>
    <s v="Men's Apparel"/>
    <n v="48"/>
    <n v="46"/>
    <n v="2208"/>
    <n v="993.59999999999991"/>
    <n v="0.44999999999999996"/>
    <s v="Online"/>
  </r>
  <r>
    <s v="Foot Locker"/>
    <n v="1185732"/>
    <x v="207"/>
    <x v="3"/>
    <s v="South Dakota"/>
    <x v="39"/>
    <s v="Women's Apparel"/>
    <n v="32"/>
    <n v="80"/>
    <n v="2560"/>
    <n v="1408"/>
    <n v="0.55000000000000004"/>
    <s v="Online"/>
  </r>
  <r>
    <s v="Foot Locker"/>
    <n v="1185732"/>
    <x v="216"/>
    <x v="3"/>
    <s v="South Dakota"/>
    <x v="39"/>
    <s v="Men's Street Footwear"/>
    <n v="39"/>
    <n v="124"/>
    <n v="4836"/>
    <n v="2369.64"/>
    <n v="0.49"/>
    <s v="Online"/>
  </r>
  <r>
    <s v="Foot Locker"/>
    <n v="1185732"/>
    <x v="216"/>
    <x v="3"/>
    <s v="South Dakota"/>
    <x v="39"/>
    <s v="Men's Athletic Footwear"/>
    <n v="37"/>
    <n v="50"/>
    <n v="1850"/>
    <n v="777"/>
    <n v="0.42"/>
    <s v="Online"/>
  </r>
  <r>
    <s v="Foot Locker"/>
    <n v="1185732"/>
    <x v="216"/>
    <x v="3"/>
    <s v="South Dakota"/>
    <x v="39"/>
    <s v="Women's Street Footwear"/>
    <n v="27"/>
    <n v="59"/>
    <n v="1593"/>
    <n v="669.06"/>
    <n v="0.42"/>
    <s v="Online"/>
  </r>
  <r>
    <s v="Foot Locker"/>
    <n v="1185732"/>
    <x v="216"/>
    <x v="3"/>
    <s v="South Dakota"/>
    <x v="39"/>
    <s v="Women's Athletic Footwear"/>
    <n v="33"/>
    <n v="23"/>
    <n v="759"/>
    <n v="333.96"/>
    <n v="0.44"/>
    <s v="Online"/>
  </r>
  <r>
    <s v="Foot Locker"/>
    <n v="1185732"/>
    <x v="216"/>
    <x v="3"/>
    <s v="South Dakota"/>
    <x v="39"/>
    <s v="Men's Apparel"/>
    <n v="47"/>
    <n v="31"/>
    <n v="1457"/>
    <n v="728.5"/>
    <n v="0.5"/>
    <s v="Online"/>
  </r>
  <r>
    <s v="Foot Locker"/>
    <n v="1185732"/>
    <x v="216"/>
    <x v="3"/>
    <s v="South Dakota"/>
    <x v="39"/>
    <s v="Women's Apparel"/>
    <n v="37"/>
    <n v="59"/>
    <n v="2183"/>
    <n v="1156.99"/>
    <n v="0.53"/>
    <s v="Online"/>
  </r>
  <r>
    <s v="Foot Locker"/>
    <n v="1185732"/>
    <x v="235"/>
    <x v="3"/>
    <s v="South Dakota"/>
    <x v="39"/>
    <s v="Men's Street Footwear"/>
    <n v="38"/>
    <n v="113"/>
    <n v="4294"/>
    <n v="1975.2399999999998"/>
    <n v="0.45999999999999996"/>
    <s v="Online"/>
  </r>
  <r>
    <s v="Foot Locker"/>
    <n v="1185732"/>
    <x v="235"/>
    <x v="3"/>
    <s v="South Dakota"/>
    <x v="39"/>
    <s v="Men's Athletic Footwear"/>
    <n v="39"/>
    <n v="42"/>
    <n v="1638"/>
    <n v="671.57999999999993"/>
    <n v="0.41"/>
    <s v="Online"/>
  </r>
  <r>
    <s v="Foot Locker"/>
    <n v="1185732"/>
    <x v="235"/>
    <x v="3"/>
    <s v="South Dakota"/>
    <x v="39"/>
    <s v="Women's Street Footwear"/>
    <n v="29"/>
    <n v="45"/>
    <n v="1305"/>
    <n v="522"/>
    <n v="0.4"/>
    <s v="Online"/>
  </r>
  <r>
    <s v="Foot Locker"/>
    <n v="1185732"/>
    <x v="235"/>
    <x v="3"/>
    <s v="South Dakota"/>
    <x v="39"/>
    <s v="Women's Athletic Footwear"/>
    <n v="34"/>
    <n v="20"/>
    <n v="680"/>
    <n v="292.39999999999998"/>
    <n v="0.43"/>
    <s v="Online"/>
  </r>
  <r>
    <s v="Foot Locker"/>
    <n v="1185732"/>
    <x v="235"/>
    <x v="3"/>
    <s v="South Dakota"/>
    <x v="39"/>
    <s v="Men's Apparel"/>
    <n v="56"/>
    <n v="29"/>
    <n v="1624"/>
    <n v="747.04"/>
    <n v="0.45999999999999996"/>
    <s v="Online"/>
  </r>
  <r>
    <s v="Foot Locker"/>
    <n v="1185732"/>
    <x v="235"/>
    <x v="3"/>
    <s v="South Dakota"/>
    <x v="39"/>
    <s v="Women's Apparel"/>
    <n v="48"/>
    <n v="61"/>
    <n v="2928"/>
    <n v="1551.8400000000001"/>
    <n v="0.53"/>
    <s v="Online"/>
  </r>
  <r>
    <s v="Foot Locker"/>
    <n v="1185732"/>
    <x v="266"/>
    <x v="3"/>
    <s v="South Dakota"/>
    <x v="39"/>
    <s v="Men's Street Footwear"/>
    <n v="58"/>
    <n v="139"/>
    <n v="8062"/>
    <n v="3789.14"/>
    <n v="0.47"/>
    <s v="Online"/>
  </r>
  <r>
    <s v="Foot Locker"/>
    <n v="1185732"/>
    <x v="266"/>
    <x v="3"/>
    <s v="South Dakota"/>
    <x v="39"/>
    <s v="Men's Athletic Footwear"/>
    <n v="45"/>
    <n v="60"/>
    <n v="2700"/>
    <n v="1214.9999999999998"/>
    <n v="0.44999999999999996"/>
    <s v="Online"/>
  </r>
  <r>
    <s v="Foot Locker"/>
    <n v="1185732"/>
    <x v="266"/>
    <x v="3"/>
    <s v="South Dakota"/>
    <x v="39"/>
    <s v="Women's Street Footwear"/>
    <n v="43"/>
    <n v="46"/>
    <n v="1978"/>
    <n v="830.76"/>
    <n v="0.42"/>
    <s v="Online"/>
  </r>
  <r>
    <s v="Foot Locker"/>
    <n v="1185732"/>
    <x v="266"/>
    <x v="3"/>
    <s v="South Dakota"/>
    <x v="39"/>
    <s v="Women's Athletic Footwear"/>
    <n v="43"/>
    <n v="26"/>
    <n v="1118"/>
    <n v="503.09999999999997"/>
    <n v="0.44999999999999996"/>
    <s v="Online"/>
  </r>
  <r>
    <s v="Foot Locker"/>
    <n v="1185732"/>
    <x v="266"/>
    <x v="3"/>
    <s v="South Dakota"/>
    <x v="39"/>
    <s v="Men's Apparel"/>
    <n v="51"/>
    <n v="38"/>
    <n v="1938"/>
    <n v="969"/>
    <n v="0.5"/>
    <s v="Online"/>
  </r>
  <r>
    <s v="Foot Locker"/>
    <n v="1185732"/>
    <x v="266"/>
    <x v="3"/>
    <s v="South Dakota"/>
    <x v="39"/>
    <s v="Women's Apparel"/>
    <n v="58"/>
    <n v="68"/>
    <n v="3944"/>
    <n v="2011.44"/>
    <n v="0.51"/>
    <s v="Online"/>
  </r>
  <r>
    <s v="Foot Locker"/>
    <n v="1185732"/>
    <x v="296"/>
    <x v="3"/>
    <s v="South Dakota"/>
    <x v="39"/>
    <s v="Men's Street Footwear"/>
    <n v="41"/>
    <n v="135"/>
    <n v="5535"/>
    <n v="2546.1"/>
    <n v="0.45999999999999996"/>
    <s v="Online"/>
  </r>
  <r>
    <s v="Foot Locker"/>
    <n v="1185732"/>
    <x v="296"/>
    <x v="3"/>
    <s v="South Dakota"/>
    <x v="39"/>
    <s v="Men's Athletic Footwear"/>
    <n v="39"/>
    <n v="70"/>
    <n v="2730"/>
    <n v="1092"/>
    <n v="0.4"/>
    <s v="Online"/>
  </r>
  <r>
    <s v="Foot Locker"/>
    <n v="1185732"/>
    <x v="296"/>
    <x v="3"/>
    <s v="South Dakota"/>
    <x v="39"/>
    <s v="Women's Street Footwear"/>
    <n v="32"/>
    <n v="54"/>
    <n v="1728"/>
    <n v="743.04"/>
    <n v="0.43"/>
    <s v="Online"/>
  </r>
  <r>
    <s v="Foot Locker"/>
    <n v="1185732"/>
    <x v="296"/>
    <x v="3"/>
    <s v="South Dakota"/>
    <x v="39"/>
    <s v="Women's Athletic Footwear"/>
    <n v="32"/>
    <n v="49"/>
    <n v="1568"/>
    <n v="705.59999999999991"/>
    <n v="0.44999999999999996"/>
    <s v="Online"/>
  </r>
  <r>
    <s v="Foot Locker"/>
    <n v="1185732"/>
    <x v="296"/>
    <x v="3"/>
    <s v="South Dakota"/>
    <x v="39"/>
    <s v="Men's Apparel"/>
    <n v="41"/>
    <n v="51"/>
    <n v="2091"/>
    <n v="940.94999999999993"/>
    <n v="0.44999999999999996"/>
    <s v="Online"/>
  </r>
  <r>
    <s v="Foot Locker"/>
    <n v="1185732"/>
    <x v="296"/>
    <x v="3"/>
    <s v="South Dakota"/>
    <x v="39"/>
    <s v="Women's Apparel"/>
    <n v="50"/>
    <n v="94"/>
    <n v="4700"/>
    <n v="2491"/>
    <n v="0.53"/>
    <s v="Online"/>
  </r>
  <r>
    <s v="Foot Locker"/>
    <n v="1185732"/>
    <x v="325"/>
    <x v="3"/>
    <s v="South Dakota"/>
    <x v="39"/>
    <s v="Men's Street Footwear"/>
    <n v="47"/>
    <n v="154"/>
    <n v="7238"/>
    <n v="3329.4799999999996"/>
    <n v="0.45999999999999996"/>
    <s v="Online"/>
  </r>
  <r>
    <s v="Foot Locker"/>
    <n v="1185732"/>
    <x v="325"/>
    <x v="3"/>
    <s v="South Dakota"/>
    <x v="39"/>
    <s v="Men's Athletic Footwear"/>
    <n v="44"/>
    <n v="81"/>
    <n v="3564"/>
    <n v="1603.8"/>
    <n v="0.44999999999999996"/>
    <s v="Online"/>
  </r>
  <r>
    <s v="Foot Locker"/>
    <n v="1185732"/>
    <x v="325"/>
    <x v="3"/>
    <s v="South Dakota"/>
    <x v="39"/>
    <s v="Women's Street Footwear"/>
    <n v="37"/>
    <n v="61"/>
    <n v="2257"/>
    <n v="947.93999999999994"/>
    <n v="0.42"/>
    <s v="Online"/>
  </r>
  <r>
    <s v="Foot Locker"/>
    <n v="1185732"/>
    <x v="325"/>
    <x v="3"/>
    <s v="South Dakota"/>
    <x v="39"/>
    <s v="Women's Athletic Footwear"/>
    <n v="38"/>
    <n v="44"/>
    <n v="1672"/>
    <n v="718.96"/>
    <n v="0.43"/>
    <s v="Online"/>
  </r>
  <r>
    <s v="Foot Locker"/>
    <n v="1185732"/>
    <x v="325"/>
    <x v="3"/>
    <s v="South Dakota"/>
    <x v="39"/>
    <s v="Men's Apparel"/>
    <n v="49"/>
    <n v="52"/>
    <n v="2548"/>
    <n v="1172.08"/>
    <n v="0.45999999999999996"/>
    <s v="Online"/>
  </r>
  <r>
    <s v="Foot Locker"/>
    <n v="1185732"/>
    <x v="325"/>
    <x v="3"/>
    <s v="South Dakota"/>
    <x v="39"/>
    <s v="Women's Apparel"/>
    <n v="53"/>
    <n v="94"/>
    <n v="4982"/>
    <n v="2640.46"/>
    <n v="0.53"/>
    <s v="Online"/>
  </r>
  <r>
    <s v="Foot Locker"/>
    <n v="1185732"/>
    <x v="357"/>
    <x v="3"/>
    <s v="South Dakota"/>
    <x v="39"/>
    <s v="Men's Street Footwear"/>
    <n v="49"/>
    <n v="131"/>
    <n v="6419"/>
    <n v="3081.12"/>
    <n v="0.48"/>
    <s v="Online"/>
  </r>
  <r>
    <s v="Foot Locker"/>
    <n v="1185732"/>
    <x v="357"/>
    <x v="3"/>
    <s v="South Dakota"/>
    <x v="39"/>
    <s v="Men's Athletic Footwear"/>
    <n v="42"/>
    <n v="78"/>
    <n v="3276"/>
    <n v="1474.1999999999998"/>
    <n v="0.44999999999999996"/>
    <s v="Online"/>
  </r>
  <r>
    <s v="Foot Locker"/>
    <n v="1185732"/>
    <x v="357"/>
    <x v="3"/>
    <s v="South Dakota"/>
    <x v="39"/>
    <s v="Women's Street Footwear"/>
    <n v="36"/>
    <n v="65"/>
    <n v="2340"/>
    <n v="936"/>
    <n v="0.4"/>
    <s v="Online"/>
  </r>
  <r>
    <s v="Foot Locker"/>
    <n v="1185732"/>
    <x v="357"/>
    <x v="3"/>
    <s v="South Dakota"/>
    <x v="39"/>
    <s v="Women's Athletic Footwear"/>
    <n v="38"/>
    <n v="58"/>
    <n v="2204"/>
    <n v="947.72"/>
    <n v="0.43"/>
    <s v="Online"/>
  </r>
  <r>
    <s v="Foot Locker"/>
    <n v="1185732"/>
    <x v="357"/>
    <x v="3"/>
    <s v="South Dakota"/>
    <x v="39"/>
    <s v="Men's Apparel"/>
    <n v="47"/>
    <n v="46"/>
    <n v="2162"/>
    <n v="994.51999999999987"/>
    <n v="0.45999999999999996"/>
    <s v="Online"/>
  </r>
  <r>
    <s v="Foot Locker"/>
    <n v="1185732"/>
    <x v="357"/>
    <x v="3"/>
    <s v="South Dakota"/>
    <x v="39"/>
    <s v="Women's Apparel"/>
    <n v="53"/>
    <n v="88"/>
    <n v="4664"/>
    <n v="2332"/>
    <n v="0.5"/>
    <s v="Online"/>
  </r>
  <r>
    <s v="Foot Locker"/>
    <n v="1185732"/>
    <x v="389"/>
    <x v="3"/>
    <s v="South Dakota"/>
    <x v="39"/>
    <s v="Men's Street Footwear"/>
    <n v="42"/>
    <n v="138"/>
    <n v="5796"/>
    <n v="2608.1999999999998"/>
    <n v="0.44999999999999996"/>
    <s v="Online"/>
  </r>
  <r>
    <s v="Foot Locker"/>
    <n v="1185732"/>
    <x v="389"/>
    <x v="3"/>
    <s v="South Dakota"/>
    <x v="39"/>
    <s v="Men's Athletic Footwear"/>
    <n v="39"/>
    <n v="80"/>
    <n v="3120"/>
    <n v="1248"/>
    <n v="0.4"/>
    <s v="Online"/>
  </r>
  <r>
    <s v="Foot Locker"/>
    <n v="1185732"/>
    <x v="389"/>
    <x v="3"/>
    <s v="South Dakota"/>
    <x v="39"/>
    <s v="Women's Street Footwear"/>
    <n v="32"/>
    <n v="53"/>
    <n v="1696"/>
    <n v="678.40000000000009"/>
    <n v="0.4"/>
    <s v="Online"/>
  </r>
  <r>
    <s v="Foot Locker"/>
    <n v="1185732"/>
    <x v="389"/>
    <x v="3"/>
    <s v="South Dakota"/>
    <x v="39"/>
    <s v="Women's Athletic Footwear"/>
    <n v="34"/>
    <n v="39"/>
    <n v="1326"/>
    <n v="530.4"/>
    <n v="0.4"/>
    <s v="Online"/>
  </r>
  <r>
    <s v="Foot Locker"/>
    <n v="1185732"/>
    <x v="389"/>
    <x v="3"/>
    <s v="South Dakota"/>
    <x v="39"/>
    <s v="Men's Apparel"/>
    <n v="41"/>
    <n v="42"/>
    <n v="1722"/>
    <n v="861"/>
    <n v="0.5"/>
    <s v="Online"/>
  </r>
  <r>
    <s v="Foot Locker"/>
    <n v="1185732"/>
    <x v="389"/>
    <x v="3"/>
    <s v="South Dakota"/>
    <x v="39"/>
    <s v="Women's Apparel"/>
    <n v="46"/>
    <n v="65"/>
    <n v="2990"/>
    <n v="1495"/>
    <n v="0.5"/>
    <s v="Online"/>
  </r>
  <r>
    <s v="Foot Locker"/>
    <n v="1185732"/>
    <x v="418"/>
    <x v="3"/>
    <s v="South Dakota"/>
    <x v="39"/>
    <s v="Men's Street Footwear"/>
    <n v="54"/>
    <n v="104"/>
    <n v="5616"/>
    <n v="2583.3599999999997"/>
    <n v="0.45999999999999996"/>
    <s v="Online"/>
  </r>
  <r>
    <s v="Foot Locker"/>
    <n v="1185732"/>
    <x v="418"/>
    <x v="3"/>
    <s v="South Dakota"/>
    <x v="39"/>
    <s v="Men's Athletic Footwear"/>
    <n v="41"/>
    <n v="75"/>
    <n v="3075"/>
    <n v="1291.5"/>
    <n v="0.42"/>
    <s v="Online"/>
  </r>
  <r>
    <s v="Foot Locker"/>
    <n v="1185732"/>
    <x v="418"/>
    <x v="3"/>
    <s v="South Dakota"/>
    <x v="39"/>
    <s v="Women's Street Footwear"/>
    <n v="43"/>
    <n v="42"/>
    <n v="1806"/>
    <n v="722.40000000000009"/>
    <n v="0.4"/>
    <s v="Online"/>
  </r>
  <r>
    <s v="Foot Locker"/>
    <n v="1185732"/>
    <x v="418"/>
    <x v="3"/>
    <s v="South Dakota"/>
    <x v="39"/>
    <s v="Women's Athletic Footwear"/>
    <n v="43"/>
    <n v="36"/>
    <n v="1548"/>
    <n v="696.59999999999991"/>
    <n v="0.44999999999999996"/>
    <s v="Online"/>
  </r>
  <r>
    <s v="Foot Locker"/>
    <n v="1185732"/>
    <x v="418"/>
    <x v="3"/>
    <s v="South Dakota"/>
    <x v="39"/>
    <s v="Men's Apparel"/>
    <n v="54"/>
    <n v="38"/>
    <n v="2052"/>
    <n v="964.43999999999994"/>
    <n v="0.47"/>
    <s v="Online"/>
  </r>
  <r>
    <s v="Sports Direct"/>
    <n v="1185732"/>
    <x v="418"/>
    <x v="3"/>
    <s v="South Dakota"/>
    <x v="39"/>
    <s v="Women's Apparel"/>
    <n v="55"/>
    <n v="70"/>
    <n v="3850"/>
    <n v="2117.5"/>
    <n v="0.55000000000000004"/>
    <s v="Online"/>
  </r>
  <r>
    <s v="Sports Direct"/>
    <n v="1185732"/>
    <x v="449"/>
    <x v="3"/>
    <s v="South Dakota"/>
    <x v="39"/>
    <s v="Men's Street Footwear"/>
    <n v="53"/>
    <n v="104"/>
    <n v="5512"/>
    <n v="2700.88"/>
    <n v="0.49"/>
    <s v="Online"/>
  </r>
  <r>
    <s v="Sports Direct"/>
    <n v="1185732"/>
    <x v="449"/>
    <x v="3"/>
    <s v="South Dakota"/>
    <x v="39"/>
    <s v="Men's Athletic Footwear"/>
    <n v="41"/>
    <n v="63"/>
    <n v="2583"/>
    <n v="1059.03"/>
    <n v="0.41"/>
    <s v="Online"/>
  </r>
  <r>
    <s v="Sports Direct"/>
    <n v="1185732"/>
    <x v="449"/>
    <x v="3"/>
    <s v="South Dakota"/>
    <x v="39"/>
    <s v="Women's Street Footwear"/>
    <n v="43"/>
    <n v="57"/>
    <n v="2451"/>
    <n v="1078.44"/>
    <n v="0.44"/>
    <s v="Online"/>
  </r>
  <r>
    <s v="Sports Direct"/>
    <n v="1185732"/>
    <x v="449"/>
    <x v="3"/>
    <s v="South Dakota"/>
    <x v="39"/>
    <s v="Women's Athletic Footwear"/>
    <n v="43"/>
    <n v="44"/>
    <n v="1892"/>
    <n v="832.48"/>
    <n v="0.44"/>
    <s v="Online"/>
  </r>
  <r>
    <s v="Sports Direct"/>
    <n v="1185732"/>
    <x v="449"/>
    <x v="3"/>
    <s v="South Dakota"/>
    <x v="39"/>
    <s v="Men's Apparel"/>
    <n v="59"/>
    <n v="45"/>
    <n v="2655"/>
    <n v="1221.3"/>
    <n v="0.45999999999999996"/>
    <s v="Online"/>
  </r>
  <r>
    <s v="Sports Direct"/>
    <n v="1185732"/>
    <x v="449"/>
    <x v="3"/>
    <s v="South Dakota"/>
    <x v="39"/>
    <s v="Women's Apparel"/>
    <n v="61"/>
    <n v="65"/>
    <n v="3965"/>
    <n v="1982.5"/>
    <n v="0.5"/>
    <s v="Online"/>
  </r>
  <r>
    <s v="Sports Direct"/>
    <n v="1185732"/>
    <x v="478"/>
    <x v="3"/>
    <s v="South Dakota"/>
    <x v="39"/>
    <s v="Men's Street Footwear"/>
    <n v="58"/>
    <n v="140"/>
    <n v="8120"/>
    <n v="3735.2"/>
    <n v="0.45999999999999996"/>
    <s v="Online"/>
  </r>
  <r>
    <s v="Sports Direct"/>
    <n v="1185732"/>
    <x v="478"/>
    <x v="3"/>
    <s v="South Dakota"/>
    <x v="39"/>
    <s v="Men's Athletic Footwear"/>
    <n v="45"/>
    <n v="75"/>
    <n v="3375"/>
    <n v="1451.25"/>
    <n v="0.43"/>
    <s v="Online"/>
  </r>
  <r>
    <s v="Sports Direct"/>
    <n v="1185732"/>
    <x v="478"/>
    <x v="3"/>
    <s v="South Dakota"/>
    <x v="39"/>
    <s v="Women's Street Footwear"/>
    <n v="45"/>
    <n v="73"/>
    <n v="3285"/>
    <n v="1379.7"/>
    <n v="0.42"/>
    <s v="Online"/>
  </r>
  <r>
    <s v="Sports Direct"/>
    <n v="1185732"/>
    <x v="478"/>
    <x v="3"/>
    <s v="South Dakota"/>
    <x v="39"/>
    <s v="Women's Athletic Footwear"/>
    <n v="45"/>
    <n v="50"/>
    <n v="2250"/>
    <n v="1012.4999999999999"/>
    <n v="0.44999999999999996"/>
    <s v="Online"/>
  </r>
  <r>
    <s v="Sports Direct"/>
    <n v="1185732"/>
    <x v="478"/>
    <x v="3"/>
    <s v="South Dakota"/>
    <x v="39"/>
    <s v="Men's Apparel"/>
    <n v="56"/>
    <n v="50"/>
    <n v="2800"/>
    <n v="1259.9999999999998"/>
    <n v="0.44999999999999996"/>
    <s v="Online"/>
  </r>
  <r>
    <s v="Sports Direct"/>
    <n v="1185732"/>
    <x v="478"/>
    <x v="3"/>
    <s v="South Dakota"/>
    <x v="39"/>
    <s v="Women's Apparel"/>
    <n v="64"/>
    <n v="75"/>
    <n v="4800"/>
    <n v="2496"/>
    <n v="0.52"/>
    <s v="Online"/>
  </r>
  <r>
    <s v="Sports Direct"/>
    <n v="1185732"/>
    <x v="173"/>
    <x v="3"/>
    <s v="South Dakota"/>
    <x v="39"/>
    <s v="Men's Street Footwear"/>
    <n v="33"/>
    <n v="128"/>
    <n v="4224"/>
    <n v="1900.7999999999997"/>
    <n v="0.44999999999999996"/>
    <s v="Online"/>
  </r>
  <r>
    <s v="Sports Direct"/>
    <n v="1185732"/>
    <x v="173"/>
    <x v="3"/>
    <s v="South Dakota"/>
    <x v="39"/>
    <s v="Men's Athletic Footwear"/>
    <n v="32"/>
    <n v="74"/>
    <n v="2368"/>
    <n v="1041.92"/>
    <n v="0.44"/>
    <s v="Online"/>
  </r>
  <r>
    <s v="Sports Direct"/>
    <n v="1185732"/>
    <x v="173"/>
    <x v="3"/>
    <s v="South Dakota"/>
    <x v="39"/>
    <s v="Women's Street Footwear"/>
    <n v="25"/>
    <n v="74"/>
    <n v="1850"/>
    <n v="740"/>
    <n v="0.4"/>
    <s v="Online"/>
  </r>
  <r>
    <s v="Sports Direct"/>
    <n v="1185732"/>
    <x v="173"/>
    <x v="3"/>
    <s v="South Dakota"/>
    <x v="39"/>
    <s v="Women's Athletic Footwear"/>
    <n v="28"/>
    <n v="33"/>
    <n v="924"/>
    <n v="415.79999999999995"/>
    <n v="0.44999999999999996"/>
    <s v="Online"/>
  </r>
  <r>
    <s v="Sports Direct"/>
    <n v="1185732"/>
    <x v="173"/>
    <x v="3"/>
    <s v="South Dakota"/>
    <x v="39"/>
    <s v="Men's Apparel"/>
    <n v="43"/>
    <n v="49"/>
    <n v="2107"/>
    <n v="1032.43"/>
    <n v="0.49"/>
    <s v="Online"/>
  </r>
  <r>
    <s v="Sports Direct"/>
    <n v="1185732"/>
    <x v="173"/>
    <x v="3"/>
    <s v="South Dakota"/>
    <x v="39"/>
    <s v="Women's Apparel"/>
    <n v="33"/>
    <n v="72"/>
    <n v="2376"/>
    <n v="1211.76"/>
    <n v="0.51"/>
    <s v="Online"/>
  </r>
  <r>
    <s v="Sports Direct"/>
    <n v="1185732"/>
    <x v="204"/>
    <x v="3"/>
    <s v="South Dakota"/>
    <x v="39"/>
    <s v="Men's Street Footwear"/>
    <n v="34"/>
    <n v="152"/>
    <n v="5168"/>
    <n v="2325.6"/>
    <n v="0.44999999999999996"/>
    <s v="Online"/>
  </r>
  <r>
    <s v="Sports Direct"/>
    <n v="1185732"/>
    <x v="204"/>
    <x v="3"/>
    <s v="South Dakota"/>
    <x v="39"/>
    <s v="Men's Athletic Footwear"/>
    <n v="34"/>
    <n v="51"/>
    <n v="1734"/>
    <n v="745.62"/>
    <n v="0.43"/>
    <s v="Online"/>
  </r>
  <r>
    <s v="Sports Direct"/>
    <n v="1185732"/>
    <x v="204"/>
    <x v="3"/>
    <s v="South Dakota"/>
    <x v="39"/>
    <s v="Women's Street Footwear"/>
    <n v="24"/>
    <n v="68"/>
    <n v="1632"/>
    <n v="685.43999999999994"/>
    <n v="0.42"/>
    <s v="Online"/>
  </r>
  <r>
    <s v="Sports Direct"/>
    <n v="1185732"/>
    <x v="204"/>
    <x v="3"/>
    <s v="North Dakota"/>
    <x v="40"/>
    <s v="Women's Athletic Footwear"/>
    <n v="29"/>
    <n v="30"/>
    <n v="870"/>
    <n v="391.49999999999994"/>
    <n v="0.44999999999999996"/>
    <s v="Online"/>
  </r>
  <r>
    <s v="Sports Direct"/>
    <n v="1185732"/>
    <x v="204"/>
    <x v="3"/>
    <s v="North Dakota"/>
    <x v="40"/>
    <s v="Men's Apparel"/>
    <n v="42"/>
    <n v="51"/>
    <n v="2142"/>
    <n v="1049.58"/>
    <n v="0.49"/>
    <s v="Online"/>
  </r>
  <r>
    <s v="Sports Direct"/>
    <n v="1185732"/>
    <x v="204"/>
    <x v="3"/>
    <s v="North Dakota"/>
    <x v="40"/>
    <s v="Women's Apparel"/>
    <n v="23"/>
    <n v="69"/>
    <n v="1587"/>
    <n v="809.37"/>
    <n v="0.51"/>
    <s v="Online"/>
  </r>
  <r>
    <s v="Sports Direct"/>
    <n v="1185732"/>
    <x v="710"/>
    <x v="3"/>
    <s v="North Dakota"/>
    <x v="40"/>
    <s v="Men's Street Footwear"/>
    <n v="29"/>
    <n v="134"/>
    <n v="3886"/>
    <n v="1826.4199999999998"/>
    <n v="0.47"/>
    <s v="Online"/>
  </r>
  <r>
    <s v="Sports Direct"/>
    <n v="1185732"/>
    <x v="710"/>
    <x v="3"/>
    <s v="North Dakota"/>
    <x v="40"/>
    <s v="Men's Athletic Footwear"/>
    <n v="27"/>
    <n v="58"/>
    <n v="1566"/>
    <n v="657.72"/>
    <n v="0.42"/>
    <s v="Online"/>
  </r>
  <r>
    <s v="Sports Direct"/>
    <n v="1185732"/>
    <x v="710"/>
    <x v="3"/>
    <s v="North Dakota"/>
    <x v="40"/>
    <s v="Women's Street Footwear"/>
    <n v="19"/>
    <n v="56"/>
    <n v="1064"/>
    <n v="446.88"/>
    <n v="0.42"/>
    <s v="Online"/>
  </r>
  <r>
    <s v="Sports Direct"/>
    <n v="1185732"/>
    <x v="710"/>
    <x v="3"/>
    <s v="North Dakota"/>
    <x v="40"/>
    <s v="Women's Athletic Footwear"/>
    <n v="25"/>
    <n v="22"/>
    <n v="550"/>
    <n v="231"/>
    <n v="0.42"/>
    <s v="Online"/>
  </r>
  <r>
    <s v="Sports Direct"/>
    <n v="1185732"/>
    <x v="710"/>
    <x v="3"/>
    <s v="North Dakota"/>
    <x v="40"/>
    <s v="Men's Apparel"/>
    <n v="36"/>
    <n v="36"/>
    <n v="1296"/>
    <n v="648"/>
    <n v="0.5"/>
    <s v="Online"/>
  </r>
  <r>
    <s v="Sports Direct"/>
    <n v="1185732"/>
    <x v="710"/>
    <x v="3"/>
    <s v="North Dakota"/>
    <x v="40"/>
    <s v="Women's Apparel"/>
    <n v="28"/>
    <n v="63"/>
    <n v="1764"/>
    <n v="917.28000000000009"/>
    <n v="0.52"/>
    <s v="Online"/>
  </r>
  <r>
    <s v="Sports Direct"/>
    <n v="1185732"/>
    <x v="232"/>
    <x v="3"/>
    <s v="North Dakota"/>
    <x v="40"/>
    <s v="Men's Street Footwear"/>
    <n v="28"/>
    <n v="113"/>
    <n v="3164"/>
    <n v="1550.36"/>
    <n v="0.49"/>
    <s v="Online"/>
  </r>
  <r>
    <s v="Sports Direct"/>
    <n v="1185732"/>
    <x v="232"/>
    <x v="3"/>
    <s v="North Dakota"/>
    <x v="40"/>
    <s v="Men's Athletic Footwear"/>
    <n v="28"/>
    <n v="44"/>
    <n v="1232"/>
    <n v="529.76"/>
    <n v="0.43"/>
    <s v="Online"/>
  </r>
  <r>
    <s v="Sports Direct"/>
    <n v="1185732"/>
    <x v="232"/>
    <x v="3"/>
    <s v="North Dakota"/>
    <x v="40"/>
    <s v="Women's Street Footwear"/>
    <n v="19"/>
    <n v="41"/>
    <n v="779"/>
    <n v="327.18"/>
    <n v="0.42"/>
    <s v="Online"/>
  </r>
  <r>
    <s v="Sports Direct"/>
    <n v="1185732"/>
    <x v="232"/>
    <x v="3"/>
    <s v="North Dakota"/>
    <x v="40"/>
    <s v="Women's Athletic Footwear"/>
    <n v="24"/>
    <n v="22"/>
    <n v="528"/>
    <n v="227.04"/>
    <n v="0.43"/>
    <s v="Online"/>
  </r>
  <r>
    <s v="Sports Direct"/>
    <n v="1185732"/>
    <x v="232"/>
    <x v="3"/>
    <s v="North Dakota"/>
    <x v="40"/>
    <s v="Men's Apparel"/>
    <n v="58"/>
    <n v="30"/>
    <n v="1740"/>
    <n v="835.19999999999993"/>
    <n v="0.48"/>
    <s v="Online"/>
  </r>
  <r>
    <s v="Sports Direct"/>
    <n v="1185732"/>
    <x v="232"/>
    <x v="3"/>
    <s v="North Dakota"/>
    <x v="40"/>
    <s v="Women's Apparel"/>
    <n v="49"/>
    <n v="68"/>
    <n v="3332"/>
    <n v="1765.96"/>
    <n v="0.53"/>
    <s v="Online"/>
  </r>
  <r>
    <s v="Sports Direct"/>
    <n v="1185732"/>
    <x v="263"/>
    <x v="3"/>
    <s v="North Dakota"/>
    <x v="40"/>
    <s v="Men's Street Footwear"/>
    <n v="55"/>
    <n v="129"/>
    <n v="7095"/>
    <n v="3405.6"/>
    <n v="0.48"/>
    <s v="Online"/>
  </r>
  <r>
    <s v="Sports Direct"/>
    <n v="1185732"/>
    <x v="263"/>
    <x v="3"/>
    <s v="North Dakota"/>
    <x v="40"/>
    <s v="Men's Athletic Footwear"/>
    <n v="41"/>
    <n v="54"/>
    <n v="2214"/>
    <n v="974.16"/>
    <n v="0.44"/>
    <s v="Online"/>
  </r>
  <r>
    <s v="Sports Direct"/>
    <n v="1185732"/>
    <x v="263"/>
    <x v="3"/>
    <s v="North Dakota"/>
    <x v="40"/>
    <s v="Women's Street Footwear"/>
    <n v="37"/>
    <n v="51"/>
    <n v="1887"/>
    <n v="811.41"/>
    <n v="0.43"/>
    <s v="Online"/>
  </r>
  <r>
    <s v="Sports Direct"/>
    <n v="1185732"/>
    <x v="263"/>
    <x v="3"/>
    <s v="North Dakota"/>
    <x v="40"/>
    <s v="Women's Athletic Footwear"/>
    <n v="36"/>
    <n v="26"/>
    <n v="936"/>
    <n v="411.84"/>
    <n v="0.44"/>
    <s v="Online"/>
  </r>
  <r>
    <s v="Sports Direct"/>
    <n v="1185732"/>
    <x v="263"/>
    <x v="3"/>
    <s v="North Dakota"/>
    <x v="40"/>
    <s v="Men's Apparel"/>
    <n v="46"/>
    <n v="31"/>
    <n v="1426"/>
    <n v="684.48"/>
    <n v="0.48"/>
    <s v="Online"/>
  </r>
  <r>
    <s v="Sports Direct"/>
    <n v="1185732"/>
    <x v="263"/>
    <x v="3"/>
    <s v="North Dakota"/>
    <x v="40"/>
    <s v="Women's Apparel"/>
    <n v="52"/>
    <n v="75"/>
    <n v="3900"/>
    <n v="1989"/>
    <n v="0.51"/>
    <s v="Online"/>
  </r>
  <r>
    <s v="Sports Direct"/>
    <n v="1185732"/>
    <x v="293"/>
    <x v="3"/>
    <s v="North Dakota"/>
    <x v="40"/>
    <s v="Men's Street Footwear"/>
    <n v="36"/>
    <n v="125"/>
    <n v="4500"/>
    <n v="2024.9999999999998"/>
    <n v="0.44999999999999996"/>
    <s v="Online"/>
  </r>
  <r>
    <s v="Sports Direct"/>
    <n v="1185732"/>
    <x v="293"/>
    <x v="3"/>
    <s v="North Dakota"/>
    <x v="40"/>
    <s v="Men's Athletic Footwear"/>
    <n v="32"/>
    <n v="65"/>
    <n v="2080"/>
    <n v="894.4"/>
    <n v="0.43"/>
    <s v="Online"/>
  </r>
  <r>
    <s v="Sports Direct"/>
    <n v="1185732"/>
    <x v="293"/>
    <x v="3"/>
    <s v="North Dakota"/>
    <x v="40"/>
    <s v="Women's Street Footwear"/>
    <n v="27"/>
    <n v="60"/>
    <n v="1620"/>
    <n v="648"/>
    <n v="0.4"/>
    <s v="Online"/>
  </r>
  <r>
    <s v="Sports Direct"/>
    <n v="1185732"/>
    <x v="293"/>
    <x v="3"/>
    <s v="North Dakota"/>
    <x v="40"/>
    <s v="Women's Athletic Footwear"/>
    <n v="29"/>
    <n v="51"/>
    <n v="1479"/>
    <n v="621.17999999999995"/>
    <n v="0.42"/>
    <s v="Online"/>
  </r>
  <r>
    <s v="Sports Direct"/>
    <n v="1185732"/>
    <x v="293"/>
    <x v="3"/>
    <s v="North Dakota"/>
    <x v="40"/>
    <s v="Men's Apparel"/>
    <n v="38"/>
    <n v="47"/>
    <n v="1786"/>
    <n v="821.56"/>
    <n v="0.45999999999999996"/>
    <s v="Online"/>
  </r>
  <r>
    <s v="Sports Direct"/>
    <n v="1185732"/>
    <x v="293"/>
    <x v="3"/>
    <s v="North Dakota"/>
    <x v="40"/>
    <s v="Women's Apparel"/>
    <n v="51"/>
    <n v="91"/>
    <n v="4641"/>
    <n v="2506.1400000000003"/>
    <n v="0.54"/>
    <s v="Online"/>
  </r>
  <r>
    <s v="Sports Direct"/>
    <n v="1185732"/>
    <x v="322"/>
    <x v="3"/>
    <s v="North Dakota"/>
    <x v="40"/>
    <s v="Men's Street Footwear"/>
    <n v="48"/>
    <n v="160"/>
    <n v="7680"/>
    <n v="3763.2"/>
    <n v="0.49"/>
    <s v="Online"/>
  </r>
  <r>
    <s v="Sports Direct"/>
    <n v="1185732"/>
    <x v="322"/>
    <x v="3"/>
    <s v="North Dakota"/>
    <x v="40"/>
    <s v="Men's Athletic Footwear"/>
    <n v="44"/>
    <n v="84"/>
    <n v="3696"/>
    <n v="1589.28"/>
    <n v="0.43"/>
    <s v="Online"/>
  </r>
  <r>
    <s v="Sports Direct"/>
    <n v="1185732"/>
    <x v="322"/>
    <x v="3"/>
    <s v="North Dakota"/>
    <x v="40"/>
    <s v="Women's Street Footwear"/>
    <n v="37"/>
    <n v="59"/>
    <n v="2183"/>
    <n v="873.2"/>
    <n v="0.4"/>
    <s v="Online"/>
  </r>
  <r>
    <s v="Sports Direct"/>
    <n v="1185732"/>
    <x v="322"/>
    <x v="3"/>
    <s v="North Dakota"/>
    <x v="40"/>
    <s v="Women's Athletic Footwear"/>
    <n v="38"/>
    <n v="53"/>
    <n v="2014"/>
    <n v="866.02"/>
    <n v="0.43"/>
    <s v="Online"/>
  </r>
  <r>
    <s v="Sports Direct"/>
    <n v="1185732"/>
    <x v="322"/>
    <x v="3"/>
    <s v="North Dakota"/>
    <x v="40"/>
    <s v="Men's Apparel"/>
    <n v="49"/>
    <n v="60"/>
    <n v="2940"/>
    <n v="1352.3999999999999"/>
    <n v="0.45999999999999996"/>
    <s v="Online"/>
  </r>
  <r>
    <s v="Sports Direct"/>
    <n v="1185732"/>
    <x v="322"/>
    <x v="3"/>
    <s v="North Dakota"/>
    <x v="40"/>
    <s v="Women's Apparel"/>
    <n v="54"/>
    <n v="98"/>
    <n v="5292"/>
    <n v="2857.6800000000003"/>
    <n v="0.54"/>
    <s v="Online"/>
  </r>
  <r>
    <s v="Sports Direct"/>
    <n v="1185732"/>
    <x v="354"/>
    <x v="3"/>
    <s v="North Dakota"/>
    <x v="40"/>
    <s v="Men's Street Footwear"/>
    <n v="46"/>
    <n v="147"/>
    <n v="6762"/>
    <n v="3313.38"/>
    <n v="0.49"/>
    <s v="Online"/>
  </r>
  <r>
    <s v="Sports Direct"/>
    <n v="1185732"/>
    <x v="354"/>
    <x v="3"/>
    <s v="North Dakota"/>
    <x v="40"/>
    <s v="Men's Athletic Footwear"/>
    <n v="42"/>
    <n v="90"/>
    <n v="3780"/>
    <n v="1512"/>
    <n v="0.4"/>
    <s v="Online"/>
  </r>
  <r>
    <s v="Sports Direct"/>
    <n v="1185732"/>
    <x v="354"/>
    <x v="3"/>
    <s v="North Dakota"/>
    <x v="40"/>
    <s v="Women's Street Footwear"/>
    <n v="37"/>
    <n v="63"/>
    <n v="2331"/>
    <n v="955.70999999999992"/>
    <n v="0.41"/>
    <s v="Online"/>
  </r>
  <r>
    <s v="Sports Direct"/>
    <n v="1185732"/>
    <x v="354"/>
    <x v="3"/>
    <s v="North Dakota"/>
    <x v="40"/>
    <s v="Women's Athletic Footwear"/>
    <n v="38"/>
    <n v="52"/>
    <n v="1976"/>
    <n v="810.16"/>
    <n v="0.41"/>
    <s v="Online"/>
  </r>
  <r>
    <s v="Sports Direct"/>
    <n v="1185732"/>
    <x v="354"/>
    <x v="3"/>
    <s v="North Dakota"/>
    <x v="40"/>
    <s v="Men's Apparel"/>
    <n v="46"/>
    <n v="44"/>
    <n v="2024"/>
    <n v="931.04"/>
    <n v="0.45999999999999996"/>
    <s v="Online"/>
  </r>
  <r>
    <s v="Sports Direct"/>
    <n v="1185732"/>
    <x v="354"/>
    <x v="3"/>
    <s v="North Dakota"/>
    <x v="40"/>
    <s v="Women's Apparel"/>
    <n v="54"/>
    <n v="95"/>
    <n v="5130"/>
    <n v="2718.9"/>
    <n v="0.53"/>
    <s v="Online"/>
  </r>
  <r>
    <s v="Sports Direct"/>
    <n v="1185732"/>
    <x v="386"/>
    <x v="3"/>
    <s v="North Dakota"/>
    <x v="40"/>
    <s v="Men's Street Footwear"/>
    <n v="36"/>
    <n v="133"/>
    <n v="4788"/>
    <n v="2394"/>
    <n v="0.5"/>
    <s v="Online"/>
  </r>
  <r>
    <s v="Sports Direct"/>
    <n v="1185732"/>
    <x v="386"/>
    <x v="3"/>
    <s v="North Dakota"/>
    <x v="40"/>
    <s v="Men's Athletic Footwear"/>
    <n v="34"/>
    <n v="72"/>
    <n v="2448"/>
    <n v="1052.6399999999999"/>
    <n v="0.43"/>
    <s v="Online"/>
  </r>
  <r>
    <s v="Sports Direct"/>
    <n v="1185732"/>
    <x v="386"/>
    <x v="3"/>
    <s v="North Dakota"/>
    <x v="40"/>
    <s v="Women's Street Footwear"/>
    <n v="27"/>
    <n v="51"/>
    <n v="1377"/>
    <n v="605.88"/>
    <n v="0.44"/>
    <s v="Online"/>
  </r>
  <r>
    <s v="Sports Direct"/>
    <n v="1185732"/>
    <x v="386"/>
    <x v="3"/>
    <s v="North Dakota"/>
    <x v="40"/>
    <s v="Women's Athletic Footwear"/>
    <n v="28"/>
    <n v="44"/>
    <n v="1232"/>
    <n v="505.11999999999995"/>
    <n v="0.41"/>
    <s v="Online"/>
  </r>
  <r>
    <s v="Sports Direct"/>
    <n v="1185732"/>
    <x v="386"/>
    <x v="3"/>
    <s v="North Dakota"/>
    <x v="40"/>
    <s v="Men's Apparel"/>
    <n v="36"/>
    <n v="42"/>
    <n v="1512"/>
    <n v="740.88"/>
    <n v="0.49"/>
    <s v="Online"/>
  </r>
  <r>
    <s v="Sports Direct"/>
    <n v="1185732"/>
    <x v="386"/>
    <x v="3"/>
    <s v="North Dakota"/>
    <x v="40"/>
    <s v="Women's Apparel"/>
    <n v="44"/>
    <n v="63"/>
    <n v="2772"/>
    <n v="1524.6000000000001"/>
    <n v="0.55000000000000004"/>
    <s v="Online"/>
  </r>
  <r>
    <s v="Sports Direct"/>
    <n v="1185732"/>
    <x v="415"/>
    <x v="3"/>
    <s v="North Dakota"/>
    <x v="40"/>
    <s v="Men's Street Footwear"/>
    <n v="49"/>
    <n v="116"/>
    <n v="5684"/>
    <n v="2671.48"/>
    <n v="0.47"/>
    <s v="Online"/>
  </r>
  <r>
    <s v="Sports Direct"/>
    <n v="1185732"/>
    <x v="415"/>
    <x v="3"/>
    <s v="North Dakota"/>
    <x v="40"/>
    <s v="Men's Athletic Footwear"/>
    <n v="36"/>
    <n v="73"/>
    <n v="2628"/>
    <n v="1077.48"/>
    <n v="0.41"/>
    <s v="Online"/>
  </r>
  <r>
    <s v="Sports Direct"/>
    <n v="1185732"/>
    <x v="415"/>
    <x v="3"/>
    <s v="North Dakota"/>
    <x v="40"/>
    <s v="Women's Street Footwear"/>
    <n v="39"/>
    <n v="39"/>
    <n v="1521"/>
    <n v="669.24"/>
    <n v="0.44"/>
    <s v="Online"/>
  </r>
  <r>
    <s v="Sports Direct"/>
    <n v="1185732"/>
    <x v="415"/>
    <x v="3"/>
    <s v="North Dakota"/>
    <x v="40"/>
    <s v="Women's Athletic Footwear"/>
    <n v="38"/>
    <n v="33"/>
    <n v="1254"/>
    <n v="501.6"/>
    <n v="0.4"/>
    <s v="Online"/>
  </r>
  <r>
    <s v="Sports Direct"/>
    <n v="1185732"/>
    <x v="415"/>
    <x v="3"/>
    <s v="North Dakota"/>
    <x v="40"/>
    <s v="Men's Apparel"/>
    <n v="45"/>
    <n v="34"/>
    <n v="1530"/>
    <n v="719.09999999999991"/>
    <n v="0.47"/>
    <s v="Online"/>
  </r>
  <r>
    <s v="Foot Locker"/>
    <n v="1185732"/>
    <x v="415"/>
    <x v="3"/>
    <s v="North Dakota"/>
    <x v="40"/>
    <s v="Women's Apparel"/>
    <n v="53"/>
    <n v="73"/>
    <n v="3869"/>
    <n v="2050.5700000000002"/>
    <n v="0.53"/>
    <s v="Online"/>
  </r>
  <r>
    <s v="Foot Locker"/>
    <n v="1185732"/>
    <x v="446"/>
    <x v="3"/>
    <s v="North Dakota"/>
    <x v="40"/>
    <s v="Men's Street Footwear"/>
    <n v="49"/>
    <n v="120"/>
    <n v="5880"/>
    <n v="2940"/>
    <n v="0.5"/>
    <s v="Online"/>
  </r>
  <r>
    <s v="Foot Locker"/>
    <n v="1185732"/>
    <x v="446"/>
    <x v="3"/>
    <s v="North Dakota"/>
    <x v="40"/>
    <s v="Men's Athletic Footwear"/>
    <n v="36"/>
    <n v="73"/>
    <n v="2628"/>
    <n v="1182.5999999999999"/>
    <n v="0.44999999999999996"/>
    <s v="Online"/>
  </r>
  <r>
    <s v="Foot Locker"/>
    <n v="1185732"/>
    <x v="446"/>
    <x v="3"/>
    <s v="North Dakota"/>
    <x v="40"/>
    <s v="Women's Street Footwear"/>
    <n v="39"/>
    <n v="53"/>
    <n v="2067"/>
    <n v="909.48"/>
    <n v="0.44"/>
    <s v="Online"/>
  </r>
  <r>
    <s v="Foot Locker"/>
    <n v="1185732"/>
    <x v="446"/>
    <x v="3"/>
    <s v="North Dakota"/>
    <x v="40"/>
    <s v="Women's Athletic Footwear"/>
    <n v="39"/>
    <n v="47"/>
    <n v="1833"/>
    <n v="788.18999999999994"/>
    <n v="0.43"/>
    <s v="Online"/>
  </r>
  <r>
    <s v="Foot Locker"/>
    <n v="1185732"/>
    <x v="446"/>
    <x v="3"/>
    <s v="North Dakota"/>
    <x v="40"/>
    <s v="Men's Apparel"/>
    <n v="55"/>
    <n v="44"/>
    <n v="2420"/>
    <n v="1089"/>
    <n v="0.44999999999999996"/>
    <s v="Online"/>
  </r>
  <r>
    <s v="Foot Locker"/>
    <n v="1185732"/>
    <x v="446"/>
    <x v="3"/>
    <s v="North Dakota"/>
    <x v="40"/>
    <s v="Women's Apparel"/>
    <n v="60"/>
    <n v="65"/>
    <n v="3900"/>
    <n v="1989"/>
    <n v="0.51"/>
    <s v="Online"/>
  </r>
  <r>
    <s v="Foot Locker"/>
    <n v="1185732"/>
    <x v="475"/>
    <x v="3"/>
    <s v="North Dakota"/>
    <x v="40"/>
    <s v="Men's Street Footwear"/>
    <n v="55"/>
    <n v="150"/>
    <n v="8250"/>
    <n v="3794.9999999999995"/>
    <n v="0.45999999999999996"/>
    <s v="Online"/>
  </r>
  <r>
    <s v="Foot Locker"/>
    <n v="1185732"/>
    <x v="475"/>
    <x v="3"/>
    <s v="North Dakota"/>
    <x v="40"/>
    <s v="Men's Athletic Footwear"/>
    <n v="46"/>
    <n v="75"/>
    <n v="3450"/>
    <n v="1552.4999999999998"/>
    <n v="0.44999999999999996"/>
    <s v="Online"/>
  </r>
  <r>
    <s v="Foot Locker"/>
    <n v="1185732"/>
    <x v="475"/>
    <x v="3"/>
    <s v="North Dakota"/>
    <x v="40"/>
    <s v="Women's Street Footwear"/>
    <n v="48"/>
    <n v="73"/>
    <n v="3504"/>
    <n v="1576.8"/>
    <n v="0.44999999999999996"/>
    <s v="Online"/>
  </r>
  <r>
    <s v="Foot Locker"/>
    <n v="1185732"/>
    <x v="475"/>
    <x v="3"/>
    <s v="North Dakota"/>
    <x v="40"/>
    <s v="Women's Athletic Footwear"/>
    <n v="47"/>
    <n v="54"/>
    <n v="2538"/>
    <n v="1040.58"/>
    <n v="0.41"/>
    <s v="Online"/>
  </r>
  <r>
    <s v="Foot Locker"/>
    <n v="1185732"/>
    <x v="475"/>
    <x v="3"/>
    <s v="North Dakota"/>
    <x v="40"/>
    <s v="Men's Apparel"/>
    <n v="58"/>
    <n v="54"/>
    <n v="3132"/>
    <n v="1409.3999999999999"/>
    <n v="0.44999999999999996"/>
    <s v="Online"/>
  </r>
  <r>
    <s v="Foot Locker"/>
    <n v="1185732"/>
    <x v="475"/>
    <x v="3"/>
    <s v="North Dakota"/>
    <x v="40"/>
    <s v="Women's Apparel"/>
    <n v="63"/>
    <n v="78"/>
    <n v="4914"/>
    <n v="2604.42"/>
    <n v="0.53"/>
    <s v="Online"/>
  </r>
  <r>
    <s v="Foot Locker"/>
    <n v="1185732"/>
    <x v="170"/>
    <x v="3"/>
    <s v="North Dakota"/>
    <x v="40"/>
    <s v="Men's Street Footwear"/>
    <n v="27"/>
    <n v="113"/>
    <n v="3051"/>
    <n v="1372.9499999999998"/>
    <n v="0.44999999999999996"/>
    <s v="Online"/>
  </r>
  <r>
    <s v="Foot Locker"/>
    <n v="1185732"/>
    <x v="170"/>
    <x v="3"/>
    <s v="North Dakota"/>
    <x v="40"/>
    <s v="Men's Athletic Footwear"/>
    <n v="29"/>
    <n v="70"/>
    <n v="2030"/>
    <n v="933.8"/>
    <n v="0.45999999999999996"/>
    <s v="Online"/>
  </r>
  <r>
    <s v="Foot Locker"/>
    <n v="1185732"/>
    <x v="170"/>
    <x v="3"/>
    <s v="North Dakota"/>
    <x v="40"/>
    <s v="Women's Street Footwear"/>
    <n v="19"/>
    <n v="68"/>
    <n v="1292"/>
    <n v="581.4"/>
    <n v="0.44999999999999996"/>
    <s v="Online"/>
  </r>
  <r>
    <s v="Foot Locker"/>
    <n v="1185732"/>
    <x v="170"/>
    <x v="3"/>
    <s v="North Dakota"/>
    <x v="40"/>
    <s v="Women's Athletic Footwear"/>
    <n v="24"/>
    <n v="26"/>
    <n v="624"/>
    <n v="280.79999999999995"/>
    <n v="0.44999999999999996"/>
    <s v="Online"/>
  </r>
  <r>
    <s v="Foot Locker"/>
    <n v="1185732"/>
    <x v="170"/>
    <x v="3"/>
    <s v="North Dakota"/>
    <x v="40"/>
    <s v="Men's Apparel"/>
    <n v="38"/>
    <n v="42"/>
    <n v="1596"/>
    <n v="1005.48"/>
    <n v="0.63"/>
    <s v="Online"/>
  </r>
  <r>
    <s v="Foot Locker"/>
    <n v="1185732"/>
    <x v="170"/>
    <x v="3"/>
    <s v="North Dakota"/>
    <x v="40"/>
    <s v="Women's Apparel"/>
    <n v="28"/>
    <n v="75"/>
    <n v="2100"/>
    <n v="1092"/>
    <n v="0.52"/>
    <s v="Online"/>
  </r>
  <r>
    <s v="Foot Locker"/>
    <n v="1185732"/>
    <x v="201"/>
    <x v="3"/>
    <s v="North Dakota"/>
    <x v="40"/>
    <s v="Men's Street Footwear"/>
    <n v="28"/>
    <n v="145"/>
    <n v="4060"/>
    <n v="1786.4"/>
    <n v="0.44"/>
    <s v="Online"/>
  </r>
  <r>
    <s v="Foot Locker"/>
    <n v="1185732"/>
    <x v="201"/>
    <x v="3"/>
    <s v="North Dakota"/>
    <x v="40"/>
    <s v="Men's Athletic Footwear"/>
    <n v="28"/>
    <n v="45"/>
    <n v="1260"/>
    <n v="579.59999999999991"/>
    <n v="0.45999999999999996"/>
    <s v="Online"/>
  </r>
  <r>
    <s v="Foot Locker"/>
    <n v="1185732"/>
    <x v="201"/>
    <x v="3"/>
    <s v="North Dakota"/>
    <x v="40"/>
    <s v="Women's Street Footwear"/>
    <n v="19"/>
    <n v="56"/>
    <n v="1064"/>
    <n v="436.23999999999995"/>
    <n v="0.41"/>
    <s v="Online"/>
  </r>
  <r>
    <s v="Foot Locker"/>
    <n v="1185732"/>
    <x v="201"/>
    <x v="3"/>
    <s v="Iowa"/>
    <x v="41"/>
    <s v="Women's Athletic Footwear"/>
    <n v="25"/>
    <n v="23"/>
    <n v="575"/>
    <n v="253"/>
    <n v="0.44"/>
    <s v="Online"/>
  </r>
  <r>
    <s v="Foot Locker"/>
    <n v="1185732"/>
    <x v="201"/>
    <x v="3"/>
    <s v="Iowa"/>
    <x v="41"/>
    <s v="Men's Apparel"/>
    <n v="38"/>
    <n v="38"/>
    <n v="1444"/>
    <n v="938.6"/>
    <n v="0.65"/>
    <s v="Online"/>
  </r>
  <r>
    <s v="Foot Locker"/>
    <n v="1185732"/>
    <x v="201"/>
    <x v="3"/>
    <s v="Iowa"/>
    <x v="41"/>
    <s v="Women's Apparel"/>
    <n v="14"/>
    <n v="68"/>
    <n v="952"/>
    <n v="514.08000000000004"/>
    <n v="0.54"/>
    <s v="Online"/>
  </r>
  <r>
    <s v="Foot Locker"/>
    <n v="1185732"/>
    <x v="707"/>
    <x v="3"/>
    <s v="Iowa"/>
    <x v="41"/>
    <s v="Men's Street Footwear"/>
    <n v="19"/>
    <n v="136"/>
    <n v="2584"/>
    <n v="1033.6000000000001"/>
    <n v="0.4"/>
    <s v="Online"/>
  </r>
  <r>
    <s v="Foot Locker"/>
    <n v="1185732"/>
    <x v="707"/>
    <x v="3"/>
    <s v="Iowa"/>
    <x v="41"/>
    <s v="Men's Athletic Footwear"/>
    <n v="19"/>
    <n v="47"/>
    <n v="893"/>
    <n v="401.84999999999997"/>
    <n v="0.44999999999999996"/>
    <s v="Online"/>
  </r>
  <r>
    <s v="Foot Locker"/>
    <n v="1185732"/>
    <x v="707"/>
    <x v="3"/>
    <s v="Iowa"/>
    <x v="41"/>
    <s v="Women's Street Footwear"/>
    <n v="9"/>
    <n v="65"/>
    <n v="585"/>
    <n v="234"/>
    <n v="0.4"/>
    <s v="Online"/>
  </r>
  <r>
    <s v="Foot Locker"/>
    <n v="1185732"/>
    <x v="707"/>
    <x v="3"/>
    <s v="Iowa"/>
    <x v="41"/>
    <s v="Women's Athletic Footwear"/>
    <n v="14"/>
    <n v="28"/>
    <n v="392"/>
    <n v="164.64"/>
    <n v="0.42"/>
    <s v="Online"/>
  </r>
  <r>
    <s v="Foot Locker"/>
    <n v="1185732"/>
    <x v="707"/>
    <x v="3"/>
    <s v="Iowa"/>
    <x v="41"/>
    <s v="Men's Apparel"/>
    <n v="28"/>
    <n v="39"/>
    <n v="1092"/>
    <n v="698.88"/>
    <n v="0.64"/>
    <s v="Online"/>
  </r>
  <r>
    <s v="Foot Locker"/>
    <n v="1185732"/>
    <x v="707"/>
    <x v="3"/>
    <s v="Iowa"/>
    <x v="41"/>
    <s v="Women's Apparel"/>
    <n v="20"/>
    <n v="68"/>
    <n v="1360"/>
    <n v="720.80000000000007"/>
    <n v="0.53"/>
    <s v="Online"/>
  </r>
  <r>
    <s v="Foot Locker"/>
    <n v="1185732"/>
    <x v="229"/>
    <x v="3"/>
    <s v="Iowa"/>
    <x v="41"/>
    <s v="Men's Street Footwear"/>
    <n v="20"/>
    <n v="124"/>
    <n v="2480"/>
    <n v="1116"/>
    <n v="0.44999999999999996"/>
    <s v="Online"/>
  </r>
  <r>
    <s v="Foot Locker"/>
    <n v="1185732"/>
    <x v="229"/>
    <x v="3"/>
    <s v="Iowa"/>
    <x v="41"/>
    <s v="Men's Athletic Footwear"/>
    <n v="18"/>
    <n v="49"/>
    <n v="882"/>
    <n v="432.18"/>
    <n v="0.49"/>
    <s v="Online"/>
  </r>
  <r>
    <s v="Foot Locker"/>
    <n v="1185732"/>
    <x v="229"/>
    <x v="3"/>
    <s v="Iowa"/>
    <x v="41"/>
    <s v="Women's Street Footwear"/>
    <n v="10"/>
    <n v="53"/>
    <n v="530"/>
    <n v="233.2"/>
    <n v="0.44"/>
    <s v="Online"/>
  </r>
  <r>
    <s v="Foot Locker"/>
    <n v="1185732"/>
    <x v="229"/>
    <x v="3"/>
    <s v="Iowa"/>
    <x v="41"/>
    <s v="Women's Athletic Footwear"/>
    <n v="15"/>
    <n v="28"/>
    <n v="420"/>
    <n v="188.99999999999997"/>
    <n v="0.44999999999999996"/>
    <s v="Online"/>
  </r>
  <r>
    <s v="Foot Locker"/>
    <n v="1185732"/>
    <x v="229"/>
    <x v="3"/>
    <s v="Iowa"/>
    <x v="41"/>
    <s v="Men's Apparel"/>
    <n v="55"/>
    <n v="34"/>
    <n v="1870"/>
    <n v="1140.7"/>
    <n v="0.61"/>
    <s v="Online"/>
  </r>
  <r>
    <s v="Foot Locker"/>
    <n v="1185732"/>
    <x v="229"/>
    <x v="3"/>
    <s v="Iowa"/>
    <x v="41"/>
    <s v="Women's Apparel"/>
    <n v="46"/>
    <n v="63"/>
    <n v="2898"/>
    <n v="1506.96"/>
    <n v="0.52"/>
    <s v="Online"/>
  </r>
  <r>
    <s v="Foot Locker"/>
    <n v="1185732"/>
    <x v="260"/>
    <x v="3"/>
    <s v="Iowa"/>
    <x v="41"/>
    <s v="Men's Street Footwear"/>
    <n v="57"/>
    <n v="146"/>
    <n v="8322"/>
    <n v="3495.24"/>
    <n v="0.42"/>
    <s v="Online"/>
  </r>
  <r>
    <s v="Foot Locker"/>
    <n v="1185732"/>
    <x v="260"/>
    <x v="3"/>
    <s v="Iowa"/>
    <x v="41"/>
    <s v="Men's Athletic Footwear"/>
    <n v="37"/>
    <n v="63"/>
    <n v="2331"/>
    <n v="1072.26"/>
    <n v="0.45999999999999996"/>
    <s v="Online"/>
  </r>
  <r>
    <s v="Foot Locker"/>
    <n v="1185732"/>
    <x v="260"/>
    <x v="3"/>
    <s v="Iowa"/>
    <x v="41"/>
    <s v="Women's Street Footwear"/>
    <n v="33"/>
    <n v="54"/>
    <n v="1782"/>
    <n v="730.62"/>
    <n v="0.41"/>
    <s v="Online"/>
  </r>
  <r>
    <s v="Foot Locker"/>
    <n v="1185732"/>
    <x v="260"/>
    <x v="3"/>
    <s v="Iowa"/>
    <x v="41"/>
    <s v="Women's Athletic Footwear"/>
    <n v="33"/>
    <n v="34"/>
    <n v="1122"/>
    <n v="493.68"/>
    <n v="0.44"/>
    <s v="Online"/>
  </r>
  <r>
    <s v="Foot Locker"/>
    <n v="1185732"/>
    <x v="260"/>
    <x v="3"/>
    <s v="Iowa"/>
    <x v="41"/>
    <s v="Men's Apparel"/>
    <n v="43"/>
    <n v="42"/>
    <n v="1806"/>
    <n v="1173.9000000000001"/>
    <n v="0.65"/>
    <s v="Online"/>
  </r>
  <r>
    <s v="Foot Locker"/>
    <n v="1185732"/>
    <x v="260"/>
    <x v="3"/>
    <s v="Iowa"/>
    <x v="41"/>
    <s v="Women's Apparel"/>
    <n v="46"/>
    <n v="69"/>
    <n v="3174"/>
    <n v="1650.48"/>
    <n v="0.52"/>
    <s v="Online"/>
  </r>
  <r>
    <s v="Foot Locker"/>
    <n v="1185732"/>
    <x v="290"/>
    <x v="3"/>
    <s v="Iowa"/>
    <x v="41"/>
    <s v="Men's Street Footwear"/>
    <n v="32"/>
    <n v="137"/>
    <n v="4384"/>
    <n v="1841.28"/>
    <n v="0.42"/>
    <s v="Online"/>
  </r>
  <r>
    <s v="Foot Locker"/>
    <n v="1185732"/>
    <x v="290"/>
    <x v="3"/>
    <s v="Iowa"/>
    <x v="41"/>
    <s v="Men's Athletic Footwear"/>
    <n v="28"/>
    <n v="77"/>
    <n v="2156"/>
    <n v="1034.8799999999999"/>
    <n v="0.48"/>
    <s v="Online"/>
  </r>
  <r>
    <s v="Foot Locker"/>
    <n v="1185732"/>
    <x v="290"/>
    <x v="3"/>
    <s v="Iowa"/>
    <x v="41"/>
    <s v="Women's Street Footwear"/>
    <n v="23"/>
    <n v="50"/>
    <n v="1150"/>
    <n v="517.5"/>
    <n v="0.44999999999999996"/>
    <s v="Online"/>
  </r>
  <r>
    <s v="Foot Locker"/>
    <n v="1185732"/>
    <x v="290"/>
    <x v="3"/>
    <s v="Iowa"/>
    <x v="41"/>
    <s v="Women's Athletic Footwear"/>
    <n v="24"/>
    <n v="44"/>
    <n v="1056"/>
    <n v="464.64"/>
    <n v="0.44"/>
    <s v="Online"/>
  </r>
  <r>
    <s v="Foot Locker"/>
    <n v="1185732"/>
    <x v="290"/>
    <x v="3"/>
    <s v="Iowa"/>
    <x v="41"/>
    <s v="Men's Apparel"/>
    <n v="34"/>
    <n v="44"/>
    <n v="1496"/>
    <n v="957.44"/>
    <n v="0.64"/>
    <s v="Online"/>
  </r>
  <r>
    <s v="Foot Locker"/>
    <n v="1185732"/>
    <x v="290"/>
    <x v="3"/>
    <s v="Iowa"/>
    <x v="41"/>
    <s v="Women's Apparel"/>
    <n v="51"/>
    <n v="85"/>
    <n v="4335"/>
    <n v="2297.5500000000002"/>
    <n v="0.53"/>
    <s v="Online"/>
  </r>
  <r>
    <s v="Foot Locker"/>
    <n v="1185732"/>
    <x v="319"/>
    <x v="3"/>
    <s v="Iowa"/>
    <x v="41"/>
    <s v="Men's Street Footwear"/>
    <n v="49"/>
    <n v="138"/>
    <n v="6762"/>
    <n v="2975.28"/>
    <n v="0.44"/>
    <s v="Online"/>
  </r>
  <r>
    <s v="Foot Locker"/>
    <n v="1185732"/>
    <x v="319"/>
    <x v="3"/>
    <s v="Iowa"/>
    <x v="41"/>
    <s v="Men's Athletic Footwear"/>
    <n v="44"/>
    <n v="87"/>
    <n v="3828"/>
    <n v="1875.72"/>
    <n v="0.49"/>
    <s v="Online"/>
  </r>
  <r>
    <s v="Foot Locker"/>
    <n v="1185732"/>
    <x v="319"/>
    <x v="3"/>
    <s v="Iowa"/>
    <x v="41"/>
    <s v="Women's Street Footwear"/>
    <n v="36"/>
    <n v="68"/>
    <n v="2448"/>
    <n v="1077.1200000000001"/>
    <n v="0.44"/>
    <s v="Online"/>
  </r>
  <r>
    <s v="Foot Locker"/>
    <n v="1185732"/>
    <x v="319"/>
    <x v="3"/>
    <s v="Iowa"/>
    <x v="41"/>
    <s v="Women's Athletic Footwear"/>
    <n v="37"/>
    <n v="47"/>
    <n v="1739"/>
    <n v="712.99"/>
    <n v="0.41"/>
    <s v="Online"/>
  </r>
  <r>
    <s v="Foot Locker"/>
    <n v="1185732"/>
    <x v="319"/>
    <x v="3"/>
    <s v="Iowa"/>
    <x v="41"/>
    <s v="Men's Apparel"/>
    <n v="46"/>
    <n v="60"/>
    <n v="2760"/>
    <n v="1656"/>
    <n v="0.6"/>
    <s v="Online"/>
  </r>
  <r>
    <s v="Foot Locker"/>
    <n v="1185732"/>
    <x v="319"/>
    <x v="3"/>
    <s v="Iowa"/>
    <x v="41"/>
    <s v="Women's Apparel"/>
    <n v="51"/>
    <n v="94"/>
    <n v="4794"/>
    <n v="2397"/>
    <n v="0.5"/>
    <s v="Online"/>
  </r>
  <r>
    <s v="Foot Locker"/>
    <n v="1185732"/>
    <x v="351"/>
    <x v="3"/>
    <s v="Iowa"/>
    <x v="41"/>
    <s v="Men's Street Footwear"/>
    <n v="49"/>
    <n v="131"/>
    <n v="6419"/>
    <n v="2695.98"/>
    <n v="0.42"/>
    <s v="Online"/>
  </r>
  <r>
    <s v="Foot Locker"/>
    <n v="1185732"/>
    <x v="351"/>
    <x v="3"/>
    <s v="Iowa"/>
    <x v="41"/>
    <s v="Men's Athletic Footwear"/>
    <n v="42"/>
    <n v="78"/>
    <n v="3276"/>
    <n v="1506.9599999999998"/>
    <n v="0.45999999999999996"/>
    <s v="Online"/>
  </r>
  <r>
    <s v="Foot Locker"/>
    <n v="1185732"/>
    <x v="351"/>
    <x v="3"/>
    <s v="Iowa"/>
    <x v="41"/>
    <s v="Women's Street Footwear"/>
    <n v="39"/>
    <n v="61"/>
    <n v="2379"/>
    <n v="1022.97"/>
    <n v="0.43"/>
    <s v="Online"/>
  </r>
  <r>
    <s v="Foot Locker"/>
    <n v="1185732"/>
    <x v="351"/>
    <x v="3"/>
    <s v="Iowa"/>
    <x v="41"/>
    <s v="Women's Athletic Footwear"/>
    <n v="37"/>
    <n v="54"/>
    <n v="1998"/>
    <n v="819.18"/>
    <n v="0.41"/>
    <s v="Online"/>
  </r>
  <r>
    <s v="Foot Locker"/>
    <n v="1185732"/>
    <x v="351"/>
    <x v="3"/>
    <s v="Iowa"/>
    <x v="41"/>
    <s v="Men's Apparel"/>
    <n v="48"/>
    <n v="51"/>
    <n v="2448"/>
    <n v="1468.8"/>
    <n v="0.6"/>
    <s v="Online"/>
  </r>
  <r>
    <s v="Foot Locker"/>
    <n v="1185732"/>
    <x v="351"/>
    <x v="3"/>
    <s v="Iowa"/>
    <x v="41"/>
    <s v="Women's Apparel"/>
    <n v="53"/>
    <n v="98"/>
    <n v="5194"/>
    <n v="2856.7000000000003"/>
    <n v="0.55000000000000004"/>
    <s v="Online"/>
  </r>
  <r>
    <s v="Foot Locker"/>
    <n v="1185732"/>
    <x v="383"/>
    <x v="3"/>
    <s v="Iowa"/>
    <x v="41"/>
    <s v="Men's Street Footwear"/>
    <n v="34"/>
    <n v="133"/>
    <n v="4522"/>
    <n v="1808.8000000000002"/>
    <n v="0.4"/>
    <s v="Online"/>
  </r>
  <r>
    <s v="Foot Locker"/>
    <n v="1185732"/>
    <x v="383"/>
    <x v="3"/>
    <s v="Iowa"/>
    <x v="41"/>
    <s v="Men's Athletic Footwear"/>
    <n v="27"/>
    <n v="77"/>
    <n v="2079"/>
    <n v="977.13"/>
    <n v="0.47"/>
    <s v="Online"/>
  </r>
  <r>
    <s v="Foot Locker"/>
    <n v="1185732"/>
    <x v="383"/>
    <x v="3"/>
    <s v="Iowa"/>
    <x v="41"/>
    <s v="Women's Street Footwear"/>
    <n v="24"/>
    <n v="49"/>
    <n v="1176"/>
    <n v="470.40000000000003"/>
    <n v="0.4"/>
    <s v="Online"/>
  </r>
  <r>
    <s v="Foot Locker"/>
    <n v="1185732"/>
    <x v="383"/>
    <x v="3"/>
    <s v="Iowa"/>
    <x v="41"/>
    <s v="Women's Athletic Footwear"/>
    <n v="23"/>
    <n v="38"/>
    <n v="874"/>
    <n v="393.29999999999995"/>
    <n v="0.44999999999999996"/>
    <s v="Online"/>
  </r>
  <r>
    <s v="Foot Locker"/>
    <n v="1185732"/>
    <x v="383"/>
    <x v="3"/>
    <s v="Iowa"/>
    <x v="41"/>
    <s v="Men's Apparel"/>
    <n v="34"/>
    <n v="45"/>
    <n v="1530"/>
    <n v="933.3"/>
    <n v="0.61"/>
    <s v="Online"/>
  </r>
  <r>
    <s v="Foot Locker"/>
    <n v="1185732"/>
    <x v="383"/>
    <x v="3"/>
    <s v="Iowa"/>
    <x v="41"/>
    <s v="Women's Apparel"/>
    <n v="36"/>
    <n v="61"/>
    <n v="2196"/>
    <n v="1098"/>
    <n v="0.5"/>
    <s v="Online"/>
  </r>
  <r>
    <s v="Foot Locker"/>
    <n v="1185732"/>
    <x v="412"/>
    <x v="3"/>
    <s v="Iowa"/>
    <x v="41"/>
    <s v="Men's Street Footwear"/>
    <n v="43"/>
    <n v="112"/>
    <n v="4816"/>
    <n v="1974.56"/>
    <n v="0.41"/>
    <s v="Online"/>
  </r>
  <r>
    <s v="Foot Locker"/>
    <n v="1185732"/>
    <x v="412"/>
    <x v="3"/>
    <s v="Iowa"/>
    <x v="41"/>
    <s v="Men's Athletic Footwear"/>
    <n v="32"/>
    <n v="75"/>
    <n v="2400"/>
    <n v="1104"/>
    <n v="0.45999999999999996"/>
    <s v="Online"/>
  </r>
  <r>
    <s v="Foot Locker"/>
    <n v="1185732"/>
    <x v="412"/>
    <x v="3"/>
    <s v="Iowa"/>
    <x v="41"/>
    <s v="Women's Street Footwear"/>
    <n v="34"/>
    <n v="39"/>
    <n v="1326"/>
    <n v="543.66"/>
    <n v="0.41"/>
    <s v="Online"/>
  </r>
  <r>
    <s v="Foot Locker"/>
    <n v="1185732"/>
    <x v="412"/>
    <x v="3"/>
    <s v="Iowa"/>
    <x v="41"/>
    <s v="Women's Athletic Footwear"/>
    <n v="34"/>
    <n v="31"/>
    <n v="1054"/>
    <n v="442.68"/>
    <n v="0.42"/>
    <s v="Online"/>
  </r>
  <r>
    <s v="Foot Locker"/>
    <n v="1185732"/>
    <x v="412"/>
    <x v="3"/>
    <s v="Iowa"/>
    <x v="41"/>
    <s v="Men's Apparel"/>
    <n v="42"/>
    <n v="38"/>
    <n v="1596"/>
    <n v="1021.44"/>
    <n v="0.64"/>
    <s v="Online"/>
  </r>
  <r>
    <s v="West Gear"/>
    <n v="1185732"/>
    <x v="412"/>
    <x v="3"/>
    <s v="Iowa"/>
    <x v="41"/>
    <s v="Women's Apparel"/>
    <n v="49"/>
    <n v="73"/>
    <n v="3577"/>
    <n v="1895.8100000000002"/>
    <n v="0.53"/>
    <s v="Online"/>
  </r>
  <r>
    <s v="West Gear"/>
    <n v="1185732"/>
    <x v="443"/>
    <x v="3"/>
    <s v="Iowa"/>
    <x v="41"/>
    <s v="Men's Street Footwear"/>
    <n v="41"/>
    <n v="112"/>
    <n v="4592"/>
    <n v="2020.48"/>
    <n v="0.44"/>
    <s v="Online"/>
  </r>
  <r>
    <s v="West Gear"/>
    <n v="1185732"/>
    <x v="443"/>
    <x v="3"/>
    <s v="Iowa"/>
    <x v="41"/>
    <s v="Men's Athletic Footwear"/>
    <n v="32"/>
    <n v="72"/>
    <n v="2304"/>
    <n v="1128.96"/>
    <n v="0.49"/>
    <s v="Online"/>
  </r>
  <r>
    <s v="West Gear"/>
    <n v="1185732"/>
    <x v="443"/>
    <x v="3"/>
    <s v="Iowa"/>
    <x v="41"/>
    <s v="Women's Street Footwear"/>
    <n v="32"/>
    <n v="57"/>
    <n v="1824"/>
    <n v="802.56000000000006"/>
    <n v="0.44"/>
    <s v="Online"/>
  </r>
  <r>
    <s v="West Gear"/>
    <n v="1185732"/>
    <x v="443"/>
    <x v="3"/>
    <s v="Iowa"/>
    <x v="41"/>
    <s v="Women's Athletic Footwear"/>
    <n v="34"/>
    <n v="52"/>
    <n v="1768"/>
    <n v="724.88"/>
    <n v="0.41"/>
    <s v="Online"/>
  </r>
  <r>
    <s v="West Gear"/>
    <n v="1185732"/>
    <x v="443"/>
    <x v="3"/>
    <s v="Iowa"/>
    <x v="41"/>
    <s v="Men's Apparel"/>
    <n v="55"/>
    <n v="49"/>
    <n v="2695"/>
    <n v="1617"/>
    <n v="0.6"/>
    <s v="Online"/>
  </r>
  <r>
    <s v="West Gear"/>
    <n v="1185732"/>
    <x v="443"/>
    <x v="3"/>
    <s v="Iowa"/>
    <x v="41"/>
    <s v="Women's Apparel"/>
    <n v="59"/>
    <n v="72"/>
    <n v="4248"/>
    <n v="2208.96"/>
    <n v="0.52"/>
    <s v="Online"/>
  </r>
  <r>
    <s v="West Gear"/>
    <n v="1185732"/>
    <x v="472"/>
    <x v="3"/>
    <s v="Iowa"/>
    <x v="41"/>
    <s v="Men's Street Footwear"/>
    <n v="54"/>
    <n v="147"/>
    <n v="7938"/>
    <n v="3333.96"/>
    <n v="0.42"/>
    <s v="Online"/>
  </r>
  <r>
    <s v="West Gear"/>
    <n v="1185732"/>
    <x v="472"/>
    <x v="3"/>
    <s v="Iowa"/>
    <x v="41"/>
    <s v="Men's Athletic Footwear"/>
    <n v="47"/>
    <n v="91"/>
    <n v="4277"/>
    <n v="2010.1899999999998"/>
    <n v="0.47"/>
    <s v="Online"/>
  </r>
  <r>
    <s v="West Gear"/>
    <n v="1185732"/>
    <x v="472"/>
    <x v="3"/>
    <s v="Iowa"/>
    <x v="41"/>
    <s v="Women's Street Footwear"/>
    <n v="47"/>
    <n v="83"/>
    <n v="3901"/>
    <n v="1638.4199999999998"/>
    <n v="0.42"/>
    <s v="Online"/>
  </r>
  <r>
    <s v="West Gear"/>
    <n v="1185732"/>
    <x v="472"/>
    <x v="3"/>
    <s v="Iowa"/>
    <x v="41"/>
    <s v="Women's Athletic Footwear"/>
    <n v="49"/>
    <n v="61"/>
    <n v="2989"/>
    <n v="1285.27"/>
    <n v="0.43"/>
    <s v="Online"/>
  </r>
  <r>
    <s v="West Gear"/>
    <n v="1185732"/>
    <x v="472"/>
    <x v="3"/>
    <s v="Iowa"/>
    <x v="41"/>
    <s v="Men's Apparel"/>
    <n v="59"/>
    <n v="59"/>
    <n v="3481"/>
    <n v="2123.41"/>
    <n v="0.61"/>
    <s v="Online"/>
  </r>
  <r>
    <s v="West Gear"/>
    <n v="1185732"/>
    <x v="472"/>
    <x v="3"/>
    <s v="Iowa"/>
    <x v="41"/>
    <s v="Women's Apparel"/>
    <n v="59"/>
    <n v="88"/>
    <n v="5192"/>
    <n v="2855.6000000000004"/>
    <n v="0.55000000000000004"/>
    <s v="Online"/>
  </r>
  <r>
    <s v="West Gear"/>
    <n v="1185732"/>
    <x v="167"/>
    <x v="3"/>
    <s v="Iowa"/>
    <x v="41"/>
    <s v="Men's Street Footwear"/>
    <n v="28"/>
    <n v="126"/>
    <n v="3528"/>
    <n v="1587.6"/>
    <n v="0.44999999999999996"/>
    <s v="Online"/>
  </r>
  <r>
    <s v="West Gear"/>
    <n v="1185732"/>
    <x v="167"/>
    <x v="3"/>
    <s v="Iowa"/>
    <x v="41"/>
    <s v="Men's Athletic Footwear"/>
    <n v="29"/>
    <n v="70"/>
    <n v="2030"/>
    <n v="933.8"/>
    <n v="0.45999999999999996"/>
    <s v="Online"/>
  </r>
  <r>
    <s v="West Gear"/>
    <n v="1185732"/>
    <x v="167"/>
    <x v="3"/>
    <s v="Iowa"/>
    <x v="41"/>
    <s v="Women's Street Footwear"/>
    <n v="18"/>
    <n v="65"/>
    <n v="1170"/>
    <n v="479.7"/>
    <n v="0.41"/>
    <s v="Online"/>
  </r>
  <r>
    <s v="West Gear"/>
    <n v="1185732"/>
    <x v="167"/>
    <x v="3"/>
    <s v="Iowa"/>
    <x v="41"/>
    <s v="Women's Athletic Footwear"/>
    <n v="23"/>
    <n v="29"/>
    <n v="667"/>
    <n v="300.14999999999998"/>
    <n v="0.44999999999999996"/>
    <s v="Online"/>
  </r>
  <r>
    <s v="West Gear"/>
    <n v="1185732"/>
    <x v="167"/>
    <x v="3"/>
    <s v="Iowa"/>
    <x v="41"/>
    <s v="Men's Apparel"/>
    <n v="38"/>
    <n v="45"/>
    <n v="1710"/>
    <n v="1060.2"/>
    <n v="0.62"/>
    <s v="Online"/>
  </r>
  <r>
    <s v="West Gear"/>
    <n v="1185732"/>
    <x v="167"/>
    <x v="3"/>
    <s v="Iowa"/>
    <x v="41"/>
    <s v="Women's Apparel"/>
    <n v="28"/>
    <n v="73"/>
    <n v="2044"/>
    <n v="1124.2"/>
    <n v="0.55000000000000004"/>
    <s v="Online"/>
  </r>
  <r>
    <s v="West Gear"/>
    <n v="1185732"/>
    <x v="198"/>
    <x v="3"/>
    <s v="Iowa"/>
    <x v="41"/>
    <s v="Men's Street Footwear"/>
    <n v="29"/>
    <n v="140"/>
    <n v="4060"/>
    <n v="1664.6"/>
    <n v="0.41"/>
    <s v="Online"/>
  </r>
  <r>
    <s v="West Gear"/>
    <n v="1185732"/>
    <x v="198"/>
    <x v="3"/>
    <s v="Iowa"/>
    <x v="41"/>
    <s v="Men's Athletic Footwear"/>
    <n v="29"/>
    <n v="39"/>
    <n v="1131"/>
    <n v="554.18999999999994"/>
    <n v="0.49"/>
    <s v="Online"/>
  </r>
  <r>
    <s v="West Gear"/>
    <n v="1185732"/>
    <x v="198"/>
    <x v="3"/>
    <s v="Iowa"/>
    <x v="41"/>
    <s v="Women's Street Footwear"/>
    <n v="20"/>
    <n v="60"/>
    <n v="1200"/>
    <n v="516"/>
    <n v="0.43"/>
    <s v="Online"/>
  </r>
  <r>
    <s v="West Gear"/>
    <n v="1185732"/>
    <x v="198"/>
    <x v="3"/>
    <s v="Wisconsin"/>
    <x v="42"/>
    <s v="Women's Athletic Footwear"/>
    <n v="23"/>
    <n v="20"/>
    <n v="460"/>
    <n v="197.79999999999998"/>
    <n v="0.43"/>
    <s v="Online"/>
  </r>
  <r>
    <s v="West Gear"/>
    <n v="1185732"/>
    <x v="198"/>
    <x v="3"/>
    <s v="Wisconsin"/>
    <x v="42"/>
    <s v="Men's Apparel"/>
    <n v="38"/>
    <n v="38"/>
    <n v="1444"/>
    <n v="880.84"/>
    <n v="0.61"/>
    <s v="Online"/>
  </r>
  <r>
    <s v="West Gear"/>
    <n v="1185732"/>
    <x v="198"/>
    <x v="3"/>
    <s v="Wisconsin"/>
    <x v="42"/>
    <s v="Women's Apparel"/>
    <n v="14"/>
    <n v="65"/>
    <n v="910"/>
    <n v="464.1"/>
    <n v="0.51"/>
    <s v="Online"/>
  </r>
  <r>
    <s v="West Gear"/>
    <n v="1185732"/>
    <x v="704"/>
    <x v="3"/>
    <s v="Wisconsin"/>
    <x v="42"/>
    <s v="Men's Street Footwear"/>
    <n v="19"/>
    <n v="141"/>
    <n v="2679"/>
    <n v="1098.3899999999999"/>
    <n v="0.41"/>
    <s v="Online"/>
  </r>
  <r>
    <s v="West Gear"/>
    <n v="1185732"/>
    <x v="704"/>
    <x v="3"/>
    <s v="Wisconsin"/>
    <x v="42"/>
    <s v="Men's Athletic Footwear"/>
    <n v="19"/>
    <n v="44"/>
    <n v="836"/>
    <n v="418"/>
    <n v="0.5"/>
    <s v="Online"/>
  </r>
  <r>
    <s v="West Gear"/>
    <n v="1185732"/>
    <x v="704"/>
    <x v="3"/>
    <s v="Wisconsin"/>
    <x v="42"/>
    <s v="Women's Street Footwear"/>
    <n v="9"/>
    <n v="59"/>
    <n v="531"/>
    <n v="233.64000000000001"/>
    <n v="0.44"/>
    <s v="Online"/>
  </r>
  <r>
    <s v="West Gear"/>
    <n v="1185732"/>
    <x v="704"/>
    <x v="3"/>
    <s v="Wisconsin"/>
    <x v="42"/>
    <s v="Women's Athletic Footwear"/>
    <n v="14"/>
    <n v="20"/>
    <n v="280"/>
    <n v="114.8"/>
    <n v="0.41"/>
    <s v="Online"/>
  </r>
  <r>
    <s v="West Gear"/>
    <n v="1185732"/>
    <x v="704"/>
    <x v="3"/>
    <s v="Wisconsin"/>
    <x v="42"/>
    <s v="Men's Apparel"/>
    <n v="29"/>
    <n v="34"/>
    <n v="986"/>
    <n v="601.46"/>
    <n v="0.61"/>
    <s v="Online"/>
  </r>
  <r>
    <s v="West Gear"/>
    <n v="1185732"/>
    <x v="704"/>
    <x v="3"/>
    <s v="Wisconsin"/>
    <x v="42"/>
    <s v="Women's Apparel"/>
    <n v="18"/>
    <n v="63"/>
    <n v="1134"/>
    <n v="612.36"/>
    <n v="0.54"/>
    <s v="Online"/>
  </r>
  <r>
    <s v="West Gear"/>
    <n v="1185732"/>
    <x v="721"/>
    <x v="3"/>
    <s v="Wisconsin"/>
    <x v="42"/>
    <s v="Men's Street Footwear"/>
    <n v="18"/>
    <n v="122"/>
    <n v="2196"/>
    <n v="900.3599999999999"/>
    <n v="0.41"/>
    <s v="Online"/>
  </r>
  <r>
    <s v="West Gear"/>
    <n v="1185732"/>
    <x v="721"/>
    <x v="3"/>
    <s v="Wisconsin"/>
    <x v="42"/>
    <s v="Men's Athletic Footwear"/>
    <n v="20"/>
    <n v="39"/>
    <n v="780"/>
    <n v="358.79999999999995"/>
    <n v="0.45999999999999996"/>
    <s v="Online"/>
  </r>
  <r>
    <s v="West Gear"/>
    <n v="1185732"/>
    <x v="721"/>
    <x v="3"/>
    <s v="Wisconsin"/>
    <x v="42"/>
    <s v="Women's Street Footwear"/>
    <n v="9"/>
    <n v="41"/>
    <n v="369"/>
    <n v="158.66999999999999"/>
    <n v="0.43"/>
    <s v="Online"/>
  </r>
  <r>
    <s v="West Gear"/>
    <n v="1185732"/>
    <x v="721"/>
    <x v="3"/>
    <s v="Wisconsin"/>
    <x v="42"/>
    <s v="Women's Athletic Footwear"/>
    <n v="15"/>
    <n v="22"/>
    <n v="330"/>
    <n v="135.29999999999998"/>
    <n v="0.41"/>
    <s v="Online"/>
  </r>
  <r>
    <s v="West Gear"/>
    <n v="1185732"/>
    <x v="721"/>
    <x v="3"/>
    <s v="Wisconsin"/>
    <x v="42"/>
    <s v="Men's Apparel"/>
    <n v="55"/>
    <n v="26"/>
    <n v="1430"/>
    <n v="886.6"/>
    <n v="0.62"/>
    <s v="Online"/>
  </r>
  <r>
    <s v="West Gear"/>
    <n v="1185732"/>
    <x v="721"/>
    <x v="3"/>
    <s v="Wisconsin"/>
    <x v="42"/>
    <s v="Women's Apparel"/>
    <n v="49"/>
    <n v="61"/>
    <n v="2989"/>
    <n v="1643.95"/>
    <n v="0.55000000000000004"/>
    <s v="Online"/>
  </r>
  <r>
    <s v="West Gear"/>
    <n v="1185732"/>
    <x v="257"/>
    <x v="3"/>
    <s v="Wisconsin"/>
    <x v="42"/>
    <s v="Men's Street Footwear"/>
    <n v="58"/>
    <n v="134"/>
    <n v="7772"/>
    <n v="3186.52"/>
    <n v="0.41"/>
    <s v="Online"/>
  </r>
  <r>
    <s v="West Gear"/>
    <n v="1185732"/>
    <x v="257"/>
    <x v="3"/>
    <s v="Wisconsin"/>
    <x v="42"/>
    <s v="Men's Athletic Footwear"/>
    <n v="39"/>
    <n v="50"/>
    <n v="1950"/>
    <n v="955.5"/>
    <n v="0.49"/>
    <s v="Online"/>
  </r>
  <r>
    <s v="West Gear"/>
    <n v="1185732"/>
    <x v="257"/>
    <x v="3"/>
    <s v="Wisconsin"/>
    <x v="42"/>
    <s v="Women's Street Footwear"/>
    <n v="33"/>
    <n v="49"/>
    <n v="1617"/>
    <n v="727.65"/>
    <n v="0.44999999999999996"/>
    <s v="Online"/>
  </r>
  <r>
    <s v="West Gear"/>
    <n v="1185732"/>
    <x v="257"/>
    <x v="3"/>
    <s v="Wisconsin"/>
    <x v="42"/>
    <s v="Women's Athletic Footwear"/>
    <n v="32"/>
    <n v="38"/>
    <n v="1216"/>
    <n v="535.04"/>
    <n v="0.44"/>
    <s v="Online"/>
  </r>
  <r>
    <s v="West Gear"/>
    <n v="1185732"/>
    <x v="257"/>
    <x v="3"/>
    <s v="Wisconsin"/>
    <x v="42"/>
    <s v="Men's Apparel"/>
    <n v="44"/>
    <n v="53"/>
    <n v="2332"/>
    <n v="1422.52"/>
    <n v="0.61"/>
    <s v="Online"/>
  </r>
  <r>
    <s v="West Gear"/>
    <n v="1185732"/>
    <x v="257"/>
    <x v="3"/>
    <s v="Wisconsin"/>
    <x v="42"/>
    <s v="Women's Apparel"/>
    <n v="47"/>
    <n v="90"/>
    <n v="4230"/>
    <n v="2157.3000000000002"/>
    <n v="0.51"/>
    <s v="Online"/>
  </r>
  <r>
    <s v="West Gear"/>
    <n v="1185732"/>
    <x v="287"/>
    <x v="3"/>
    <s v="Wisconsin"/>
    <x v="42"/>
    <s v="Men's Street Footwear"/>
    <n v="32"/>
    <n v="160"/>
    <n v="5120"/>
    <n v="2252.8000000000002"/>
    <n v="0.44"/>
    <s v="Online"/>
  </r>
  <r>
    <s v="West Gear"/>
    <n v="1185732"/>
    <x v="287"/>
    <x v="3"/>
    <s v="Wisconsin"/>
    <x v="42"/>
    <s v="Men's Athletic Footwear"/>
    <n v="27"/>
    <n v="90"/>
    <n v="2430"/>
    <n v="1190.7"/>
    <n v="0.49"/>
    <s v="Online"/>
  </r>
  <r>
    <s v="West Gear"/>
    <n v="1185732"/>
    <x v="287"/>
    <x v="3"/>
    <s v="Wisconsin"/>
    <x v="42"/>
    <s v="Women's Street Footwear"/>
    <n v="24"/>
    <n v="52"/>
    <n v="1248"/>
    <n v="549.12"/>
    <n v="0.44"/>
    <s v="Online"/>
  </r>
  <r>
    <s v="West Gear"/>
    <n v="1185732"/>
    <x v="287"/>
    <x v="3"/>
    <s v="Wisconsin"/>
    <x v="42"/>
    <s v="Women's Athletic Footwear"/>
    <n v="24"/>
    <n v="47"/>
    <n v="1128"/>
    <n v="462.47999999999996"/>
    <n v="0.41"/>
    <s v="Online"/>
  </r>
  <r>
    <s v="West Gear"/>
    <n v="1185732"/>
    <x v="287"/>
    <x v="3"/>
    <s v="Wisconsin"/>
    <x v="42"/>
    <s v="Men's Apparel"/>
    <n v="34"/>
    <n v="46"/>
    <n v="1564"/>
    <n v="938.4"/>
    <n v="0.6"/>
    <s v="Online"/>
  </r>
  <r>
    <s v="West Gear"/>
    <n v="1185732"/>
    <x v="287"/>
    <x v="3"/>
    <s v="Wisconsin"/>
    <x v="42"/>
    <s v="Women's Apparel"/>
    <n v="51"/>
    <n v="98"/>
    <n v="4998"/>
    <n v="2748.9"/>
    <n v="0.55000000000000004"/>
    <s v="Online"/>
  </r>
  <r>
    <s v="West Gear"/>
    <n v="1185732"/>
    <x v="316"/>
    <x v="3"/>
    <s v="Wisconsin"/>
    <x v="42"/>
    <s v="Men's Street Footwear"/>
    <n v="45"/>
    <n v="149"/>
    <n v="6705"/>
    <n v="2816.1"/>
    <n v="0.42"/>
    <s v="Online"/>
  </r>
  <r>
    <s v="West Gear"/>
    <n v="1185732"/>
    <x v="316"/>
    <x v="3"/>
    <s v="Wisconsin"/>
    <x v="42"/>
    <s v="Men's Athletic Footwear"/>
    <n v="42"/>
    <n v="87"/>
    <n v="3654"/>
    <n v="1790.46"/>
    <n v="0.49"/>
    <s v="Online"/>
  </r>
  <r>
    <s v="West Gear"/>
    <n v="1185732"/>
    <x v="316"/>
    <x v="3"/>
    <s v="Wisconsin"/>
    <x v="42"/>
    <s v="Women's Street Footwear"/>
    <n v="38"/>
    <n v="61"/>
    <n v="2318"/>
    <n v="996.74"/>
    <n v="0.43"/>
    <s v="Online"/>
  </r>
  <r>
    <s v="West Gear"/>
    <n v="1185732"/>
    <x v="316"/>
    <x v="3"/>
    <s v="Wisconsin"/>
    <x v="42"/>
    <s v="Women's Athletic Footwear"/>
    <n v="38"/>
    <n v="51"/>
    <n v="1938"/>
    <n v="813.95999999999992"/>
    <n v="0.42"/>
    <s v="Online"/>
  </r>
  <r>
    <s v="West Gear"/>
    <n v="1185732"/>
    <x v="316"/>
    <x v="3"/>
    <s v="Wisconsin"/>
    <x v="42"/>
    <s v="Men's Apparel"/>
    <n v="48"/>
    <n v="50"/>
    <n v="2400"/>
    <n v="1488"/>
    <n v="0.62"/>
    <s v="Online"/>
  </r>
  <r>
    <s v="West Gear"/>
    <n v="1185732"/>
    <x v="316"/>
    <x v="3"/>
    <s v="Wisconsin"/>
    <x v="42"/>
    <s v="Women's Apparel"/>
    <n v="52"/>
    <n v="94"/>
    <n v="4888"/>
    <n v="2639.52"/>
    <n v="0.54"/>
    <s v="Online"/>
  </r>
  <r>
    <s v="West Gear"/>
    <n v="1185732"/>
    <x v="348"/>
    <x v="3"/>
    <s v="Wisconsin"/>
    <x v="42"/>
    <s v="Men's Street Footwear"/>
    <n v="46"/>
    <n v="158"/>
    <n v="7268"/>
    <n v="3052.56"/>
    <n v="0.42"/>
    <s v="Online"/>
  </r>
  <r>
    <s v="West Gear"/>
    <n v="1185732"/>
    <x v="348"/>
    <x v="3"/>
    <s v="Wisconsin"/>
    <x v="42"/>
    <s v="Men's Athletic Footwear"/>
    <n v="43"/>
    <n v="84"/>
    <n v="3612"/>
    <n v="1697.6399999999999"/>
    <n v="0.47"/>
    <s v="Online"/>
  </r>
  <r>
    <s v="West Gear"/>
    <n v="1185732"/>
    <x v="348"/>
    <x v="3"/>
    <s v="Wisconsin"/>
    <x v="42"/>
    <s v="Women's Street Footwear"/>
    <n v="39"/>
    <n v="56"/>
    <n v="2184"/>
    <n v="873.6"/>
    <n v="0.4"/>
    <s v="Online"/>
  </r>
  <r>
    <s v="West Gear"/>
    <n v="1185732"/>
    <x v="348"/>
    <x v="3"/>
    <s v="Wisconsin"/>
    <x v="42"/>
    <s v="Women's Athletic Footwear"/>
    <n v="39"/>
    <n v="50"/>
    <n v="1950"/>
    <n v="877.49999999999989"/>
    <n v="0.44999999999999996"/>
    <s v="Online"/>
  </r>
  <r>
    <s v="West Gear"/>
    <n v="1185732"/>
    <x v="348"/>
    <x v="3"/>
    <s v="Wisconsin"/>
    <x v="42"/>
    <s v="Men's Apparel"/>
    <n v="48"/>
    <n v="46"/>
    <n v="2208"/>
    <n v="1435.2"/>
    <n v="0.65"/>
    <s v="Online"/>
  </r>
  <r>
    <s v="West Gear"/>
    <n v="1185732"/>
    <x v="348"/>
    <x v="3"/>
    <s v="Wisconsin"/>
    <x v="42"/>
    <s v="Women's Apparel"/>
    <n v="52"/>
    <n v="102"/>
    <n v="5304"/>
    <n v="2705.04"/>
    <n v="0.51"/>
    <s v="Online"/>
  </r>
  <r>
    <s v="West Gear"/>
    <n v="1185732"/>
    <x v="380"/>
    <x v="3"/>
    <s v="Wisconsin"/>
    <x v="42"/>
    <s v="Men's Street Footwear"/>
    <n v="33"/>
    <n v="143"/>
    <n v="4719"/>
    <n v="1934.79"/>
    <n v="0.41"/>
    <s v="Online"/>
  </r>
  <r>
    <s v="West Gear"/>
    <n v="1185732"/>
    <x v="380"/>
    <x v="3"/>
    <s v="Wisconsin"/>
    <x v="42"/>
    <s v="Men's Athletic Footwear"/>
    <n v="29"/>
    <n v="65"/>
    <n v="1885"/>
    <n v="848.24999999999989"/>
    <n v="0.44999999999999996"/>
    <s v="Online"/>
  </r>
  <r>
    <s v="West Gear"/>
    <n v="1185732"/>
    <x v="380"/>
    <x v="3"/>
    <s v="Wisconsin"/>
    <x v="42"/>
    <s v="Women's Street Footwear"/>
    <n v="24"/>
    <n v="44"/>
    <n v="1056"/>
    <n v="475.19999999999993"/>
    <n v="0.44999999999999996"/>
    <s v="Online"/>
  </r>
  <r>
    <s v="West Gear"/>
    <n v="1185732"/>
    <x v="380"/>
    <x v="3"/>
    <s v="Wisconsin"/>
    <x v="42"/>
    <s v="Women's Athletic Footwear"/>
    <n v="23"/>
    <n v="34"/>
    <n v="782"/>
    <n v="351.9"/>
    <n v="0.44999999999999996"/>
    <s v="Online"/>
  </r>
  <r>
    <s v="West Gear"/>
    <n v="1185732"/>
    <x v="380"/>
    <x v="3"/>
    <s v="Wisconsin"/>
    <x v="42"/>
    <s v="Men's Apparel"/>
    <n v="33"/>
    <n v="33"/>
    <n v="1089"/>
    <n v="707.85"/>
    <n v="0.65"/>
    <s v="Online"/>
  </r>
  <r>
    <s v="West Gear"/>
    <n v="1185732"/>
    <x v="380"/>
    <x v="3"/>
    <s v="Wisconsin"/>
    <x v="42"/>
    <s v="Women's Apparel"/>
    <n v="38"/>
    <n v="52"/>
    <n v="1976"/>
    <n v="988"/>
    <n v="0.5"/>
    <s v="Online"/>
  </r>
  <r>
    <s v="West Gear"/>
    <n v="1185732"/>
    <x v="409"/>
    <x v="3"/>
    <s v="Wisconsin"/>
    <x v="42"/>
    <s v="Men's Street Footwear"/>
    <n v="43"/>
    <n v="113"/>
    <n v="4859"/>
    <n v="2040.78"/>
    <n v="0.42"/>
    <s v="Online"/>
  </r>
  <r>
    <s v="West Gear"/>
    <n v="1185732"/>
    <x v="409"/>
    <x v="3"/>
    <s v="Wisconsin"/>
    <x v="42"/>
    <s v="Men's Athletic Footwear"/>
    <n v="33"/>
    <n v="68"/>
    <n v="2244"/>
    <n v="1077.1199999999999"/>
    <n v="0.48"/>
    <s v="Online"/>
  </r>
  <r>
    <s v="West Gear"/>
    <n v="1185732"/>
    <x v="409"/>
    <x v="3"/>
    <s v="Wisconsin"/>
    <x v="42"/>
    <s v="Women's Street Footwear"/>
    <n v="34"/>
    <n v="33"/>
    <n v="1122"/>
    <n v="482.46"/>
    <n v="0.43"/>
    <s v="Online"/>
  </r>
  <r>
    <s v="West Gear"/>
    <n v="1185732"/>
    <x v="409"/>
    <x v="3"/>
    <s v="Wisconsin"/>
    <x v="42"/>
    <s v="Women's Athletic Footwear"/>
    <n v="32"/>
    <n v="33"/>
    <n v="1056"/>
    <n v="432.96"/>
    <n v="0.41"/>
    <s v="Online"/>
  </r>
  <r>
    <s v="West Gear"/>
    <n v="1185732"/>
    <x v="409"/>
    <x v="3"/>
    <s v="Wisconsin"/>
    <x v="42"/>
    <s v="Men's Apparel"/>
    <n v="44"/>
    <n v="33"/>
    <n v="1452"/>
    <n v="914.76"/>
    <n v="0.63"/>
    <s v="Online"/>
  </r>
  <r>
    <s v="West Gear"/>
    <n v="1185732"/>
    <x v="409"/>
    <x v="3"/>
    <s v="Wisconsin"/>
    <x v="42"/>
    <s v="Women's Apparel"/>
    <n v="46"/>
    <n v="65"/>
    <n v="2990"/>
    <n v="1524.9"/>
    <n v="0.51"/>
    <s v="Online"/>
  </r>
  <r>
    <s v="West Gear"/>
    <n v="1185732"/>
    <x v="440"/>
    <x v="3"/>
    <s v="Wisconsin"/>
    <x v="42"/>
    <s v="Men's Street Footwear"/>
    <n v="41"/>
    <n v="104"/>
    <n v="4264"/>
    <n v="1833.52"/>
    <n v="0.43"/>
    <s v="Online"/>
  </r>
  <r>
    <s v="West Gear"/>
    <n v="1185732"/>
    <x v="440"/>
    <x v="3"/>
    <s v="Wisconsin"/>
    <x v="42"/>
    <s v="Men's Athletic Footwear"/>
    <n v="32"/>
    <n v="78"/>
    <n v="2496"/>
    <n v="1173.1199999999999"/>
    <n v="0.47"/>
    <s v="Online"/>
  </r>
  <r>
    <s v="West Gear"/>
    <n v="1185732"/>
    <x v="440"/>
    <x v="3"/>
    <s v="Wisconsin"/>
    <x v="42"/>
    <s v="Women's Street Footwear"/>
    <n v="33"/>
    <n v="69"/>
    <n v="2277"/>
    <n v="956.33999999999992"/>
    <n v="0.42"/>
    <s v="Online"/>
  </r>
  <r>
    <s v="West Gear"/>
    <n v="1185732"/>
    <x v="440"/>
    <x v="3"/>
    <s v="Wisconsin"/>
    <x v="42"/>
    <s v="Women's Athletic Footwear"/>
    <n v="33"/>
    <n v="65"/>
    <n v="2145"/>
    <n v="965.24999999999989"/>
    <n v="0.44999999999999996"/>
    <s v="Online"/>
  </r>
  <r>
    <s v="West Gear"/>
    <n v="1185732"/>
    <x v="440"/>
    <x v="3"/>
    <s v="Wisconsin"/>
    <x v="42"/>
    <s v="Men's Apparel"/>
    <n v="58"/>
    <n v="56"/>
    <n v="3248"/>
    <n v="2013.76"/>
    <n v="0.62"/>
    <s v="Online"/>
  </r>
  <r>
    <s v="West Gear"/>
    <n v="1185732"/>
    <x v="440"/>
    <x v="3"/>
    <s v="Wisconsin"/>
    <x v="42"/>
    <s v="Women's Apparel"/>
    <n v="61"/>
    <n v="75"/>
    <n v="4575"/>
    <n v="2333.25"/>
    <n v="0.51"/>
    <s v="Online"/>
  </r>
  <r>
    <s v="West Gear"/>
    <n v="1185732"/>
    <x v="469"/>
    <x v="3"/>
    <s v="Wisconsin"/>
    <x v="42"/>
    <s v="Men's Street Footwear"/>
    <n v="58"/>
    <n v="138"/>
    <n v="8004"/>
    <n v="3281.64"/>
    <n v="0.41"/>
    <s v="Online"/>
  </r>
  <r>
    <s v="West Gear"/>
    <n v="1185732"/>
    <x v="469"/>
    <x v="3"/>
    <s v="Wisconsin"/>
    <x v="42"/>
    <s v="Men's Athletic Footwear"/>
    <n v="49"/>
    <n v="102"/>
    <n v="4998"/>
    <n v="2349.06"/>
    <n v="0.47"/>
    <s v="Online"/>
  </r>
  <r>
    <s v="West Gear"/>
    <n v="1185732"/>
    <x v="469"/>
    <x v="3"/>
    <s v="Wisconsin"/>
    <x v="42"/>
    <s v="Women's Street Footwear"/>
    <n v="45"/>
    <n v="87"/>
    <n v="3915"/>
    <n v="1722.6"/>
    <n v="0.44"/>
    <s v="Online"/>
  </r>
  <r>
    <s v="West Gear"/>
    <n v="1185732"/>
    <x v="469"/>
    <x v="3"/>
    <s v="Wisconsin"/>
    <x v="42"/>
    <s v="Women's Athletic Footwear"/>
    <n v="48"/>
    <n v="73"/>
    <n v="3504"/>
    <n v="1576.8"/>
    <n v="0.44999999999999996"/>
    <s v="Online"/>
  </r>
  <r>
    <s v="West Gear"/>
    <n v="1185732"/>
    <x v="469"/>
    <x v="3"/>
    <s v="Wisconsin"/>
    <x v="42"/>
    <s v="Men's Apparel"/>
    <n v="57"/>
    <n v="73"/>
    <n v="4161"/>
    <n v="2496.6"/>
    <n v="0.6"/>
    <s v="Online"/>
  </r>
  <r>
    <s v="West Gear"/>
    <n v="1185732"/>
    <x v="469"/>
    <x v="3"/>
    <s v="Wisconsin"/>
    <x v="42"/>
    <s v="Women's Apparel"/>
    <n v="59"/>
    <n v="88"/>
    <n v="5192"/>
    <n v="2699.84"/>
    <n v="0.52"/>
    <s v="Online"/>
  </r>
  <r>
    <s v="West Gear"/>
    <n v="1185732"/>
    <x v="174"/>
    <x v="3"/>
    <s v="Wisconsin"/>
    <x v="42"/>
    <s v="Men's Street Footwear"/>
    <n v="32"/>
    <n v="140"/>
    <n v="4480"/>
    <n v="2329.6"/>
    <n v="0.52"/>
    <s v="Online"/>
  </r>
  <r>
    <s v="West Gear"/>
    <n v="1185732"/>
    <x v="174"/>
    <x v="3"/>
    <s v="Wisconsin"/>
    <x v="42"/>
    <s v="Men's Athletic Footwear"/>
    <n v="32"/>
    <n v="78"/>
    <n v="2496"/>
    <n v="1272.96"/>
    <n v="0.51"/>
    <s v="Online"/>
  </r>
  <r>
    <s v="West Gear"/>
    <n v="1185732"/>
    <x v="174"/>
    <x v="3"/>
    <s v="Wisconsin"/>
    <x v="42"/>
    <s v="Women's Street Footwear"/>
    <n v="24"/>
    <n v="87"/>
    <n v="2088"/>
    <n v="939.59999999999991"/>
    <n v="0.44999999999999996"/>
    <s v="Online"/>
  </r>
  <r>
    <s v="West Gear"/>
    <n v="1185732"/>
    <x v="174"/>
    <x v="3"/>
    <s v="Wisconsin"/>
    <x v="42"/>
    <s v="Women's Athletic Footwear"/>
    <n v="28"/>
    <n v="44"/>
    <n v="1232"/>
    <n v="591.36"/>
    <n v="0.48"/>
    <s v="Online"/>
  </r>
  <r>
    <s v="West Gear"/>
    <n v="1185732"/>
    <x v="174"/>
    <x v="3"/>
    <s v="Wisconsin"/>
    <x v="42"/>
    <s v="Men's Apparel"/>
    <n v="41"/>
    <n v="58"/>
    <n v="2378"/>
    <n v="1046.32"/>
    <n v="0.44"/>
    <s v="Online"/>
  </r>
  <r>
    <s v="West Gear"/>
    <n v="1185732"/>
    <x v="174"/>
    <x v="3"/>
    <s v="Wisconsin"/>
    <x v="42"/>
    <s v="Women's Apparel"/>
    <n v="32"/>
    <n v="84"/>
    <n v="2688"/>
    <n v="1344"/>
    <n v="0.5"/>
    <s v="Online"/>
  </r>
  <r>
    <s v="West Gear"/>
    <n v="1185732"/>
    <x v="205"/>
    <x v="3"/>
    <s v="Wisconsin"/>
    <x v="42"/>
    <s v="Men's Street Footwear"/>
    <n v="34"/>
    <n v="160"/>
    <n v="5440"/>
    <n v="2992.0000000000005"/>
    <n v="0.55000000000000004"/>
    <s v="Online"/>
  </r>
  <r>
    <s v="West Gear"/>
    <n v="1185732"/>
    <x v="205"/>
    <x v="3"/>
    <s v="Wisconsin"/>
    <x v="42"/>
    <s v="Men's Athletic Footwear"/>
    <n v="34"/>
    <n v="52"/>
    <n v="1768"/>
    <n v="901.68000000000006"/>
    <n v="0.51"/>
    <s v="Online"/>
  </r>
  <r>
    <s v="West Gear"/>
    <n v="1185732"/>
    <x v="205"/>
    <x v="3"/>
    <s v="Wisconsin"/>
    <x v="42"/>
    <s v="Women's Street Footwear"/>
    <n v="24"/>
    <n v="73"/>
    <n v="1752"/>
    <n v="876"/>
    <n v="0.5"/>
    <s v="Online"/>
  </r>
  <r>
    <s v="West Gear"/>
    <n v="1185732"/>
    <x v="205"/>
    <x v="3"/>
    <s v="Indiana"/>
    <x v="43"/>
    <s v="Women's Athletic Footwear"/>
    <n v="29"/>
    <n v="36"/>
    <n v="1044"/>
    <n v="490.67999999999995"/>
    <n v="0.47"/>
    <s v="Online"/>
  </r>
  <r>
    <s v="West Gear"/>
    <n v="1185732"/>
    <x v="205"/>
    <x v="3"/>
    <s v="Indiana"/>
    <x v="43"/>
    <s v="Men's Apparel"/>
    <n v="41"/>
    <n v="58"/>
    <n v="2378"/>
    <n v="1046.32"/>
    <n v="0.44"/>
    <s v="Online"/>
  </r>
  <r>
    <s v="West Gear"/>
    <n v="1185732"/>
    <x v="205"/>
    <x v="3"/>
    <s v="Indiana"/>
    <x v="43"/>
    <s v="Women's Apparel"/>
    <n v="19"/>
    <n v="75"/>
    <n v="1425"/>
    <n v="726.75"/>
    <n v="0.51"/>
    <s v="Online"/>
  </r>
  <r>
    <s v="West Gear"/>
    <n v="1185732"/>
    <x v="214"/>
    <x v="3"/>
    <s v="Indiana"/>
    <x v="43"/>
    <s v="Men's Street Footwear"/>
    <n v="23"/>
    <n v="151"/>
    <n v="3473"/>
    <n v="1771.23"/>
    <n v="0.51"/>
    <s v="Online"/>
  </r>
  <r>
    <s v="West Gear"/>
    <n v="1185732"/>
    <x v="214"/>
    <x v="3"/>
    <s v="Indiana"/>
    <x v="43"/>
    <s v="Men's Athletic Footwear"/>
    <n v="23"/>
    <n v="61"/>
    <n v="1403"/>
    <n v="771.65000000000009"/>
    <n v="0.55000000000000004"/>
    <s v="Online"/>
  </r>
  <r>
    <s v="West Gear"/>
    <n v="1185732"/>
    <x v="214"/>
    <x v="3"/>
    <s v="Indiana"/>
    <x v="43"/>
    <s v="Women's Street Footwear"/>
    <n v="14"/>
    <n v="72"/>
    <n v="1008"/>
    <n v="504"/>
    <n v="0.5"/>
    <s v="Online"/>
  </r>
  <r>
    <s v="West Gear"/>
    <n v="1185732"/>
    <x v="214"/>
    <x v="3"/>
    <s v="Indiana"/>
    <x v="43"/>
    <s v="Women's Athletic Footwear"/>
    <n v="19"/>
    <n v="31"/>
    <n v="589"/>
    <n v="265.04999999999995"/>
    <n v="0.44999999999999996"/>
    <s v="Online"/>
  </r>
  <r>
    <s v="West Gear"/>
    <n v="1185732"/>
    <x v="214"/>
    <x v="3"/>
    <s v="Indiana"/>
    <x v="43"/>
    <s v="Men's Apparel"/>
    <n v="32"/>
    <n v="44"/>
    <n v="1408"/>
    <n v="605.43999999999994"/>
    <n v="0.43"/>
    <s v="Online"/>
  </r>
  <r>
    <s v="West Gear"/>
    <n v="1185732"/>
    <x v="214"/>
    <x v="3"/>
    <s v="Indiana"/>
    <x v="43"/>
    <s v="Women's Apparel"/>
    <n v="24"/>
    <n v="74"/>
    <n v="1776"/>
    <n v="923.52"/>
    <n v="0.52"/>
    <s v="Online"/>
  </r>
  <r>
    <s v="West Gear"/>
    <n v="1185732"/>
    <x v="233"/>
    <x v="3"/>
    <s v="Indiana"/>
    <x v="43"/>
    <s v="Men's Street Footwear"/>
    <n v="23"/>
    <n v="125"/>
    <n v="2875"/>
    <n v="1581.2500000000002"/>
    <n v="0.55000000000000004"/>
    <s v="Online"/>
  </r>
  <r>
    <s v="West Gear"/>
    <n v="1185732"/>
    <x v="233"/>
    <x v="3"/>
    <s v="Indiana"/>
    <x v="43"/>
    <s v="Men's Athletic Footwear"/>
    <n v="23"/>
    <n v="54"/>
    <n v="1242"/>
    <n v="645.84"/>
    <n v="0.52"/>
    <s v="Online"/>
  </r>
  <r>
    <s v="West Gear"/>
    <n v="1185732"/>
    <x v="233"/>
    <x v="3"/>
    <s v="Indiana"/>
    <x v="43"/>
    <s v="Women's Street Footwear"/>
    <n v="14"/>
    <n v="52"/>
    <n v="728"/>
    <n v="364"/>
    <n v="0.5"/>
    <s v="Online"/>
  </r>
  <r>
    <s v="West Gear"/>
    <n v="1185732"/>
    <x v="233"/>
    <x v="3"/>
    <s v="Indiana"/>
    <x v="43"/>
    <s v="Women's Athletic Footwear"/>
    <n v="19"/>
    <n v="36"/>
    <n v="684"/>
    <n v="328.32"/>
    <n v="0.48"/>
    <s v="Online"/>
  </r>
  <r>
    <s v="West Gear"/>
    <n v="1185732"/>
    <x v="233"/>
    <x v="3"/>
    <s v="Indiana"/>
    <x v="43"/>
    <s v="Men's Apparel"/>
    <n v="61"/>
    <n v="45"/>
    <n v="2745"/>
    <n v="1207.8"/>
    <n v="0.44"/>
    <s v="Online"/>
  </r>
  <r>
    <s v="West Gear"/>
    <n v="1185732"/>
    <x v="233"/>
    <x v="3"/>
    <s v="Indiana"/>
    <x v="43"/>
    <s v="Women's Apparel"/>
    <n v="47"/>
    <n v="72"/>
    <n v="3384"/>
    <n v="1861.2"/>
    <n v="0.55000000000000004"/>
    <s v="Online"/>
  </r>
  <r>
    <s v="West Gear"/>
    <n v="1185732"/>
    <x v="264"/>
    <x v="3"/>
    <s v="Indiana"/>
    <x v="43"/>
    <s v="Men's Street Footwear"/>
    <n v="54"/>
    <n v="164"/>
    <n v="8856"/>
    <n v="4428"/>
    <n v="0.5"/>
    <s v="Online"/>
  </r>
  <r>
    <s v="West Gear"/>
    <n v="1185732"/>
    <x v="264"/>
    <x v="3"/>
    <s v="Indiana"/>
    <x v="43"/>
    <s v="Men's Athletic Footwear"/>
    <n v="37"/>
    <n v="73"/>
    <n v="2701"/>
    <n v="1485.5500000000002"/>
    <n v="0.55000000000000004"/>
    <s v="Online"/>
  </r>
  <r>
    <s v="West Gear"/>
    <n v="1185732"/>
    <x v="264"/>
    <x v="3"/>
    <s v="Indiana"/>
    <x v="43"/>
    <s v="Women's Street Footwear"/>
    <n v="34"/>
    <n v="56"/>
    <n v="1904"/>
    <n v="894.88"/>
    <n v="0.47"/>
    <s v="Online"/>
  </r>
  <r>
    <s v="West Gear"/>
    <n v="1185732"/>
    <x v="264"/>
    <x v="3"/>
    <s v="Indiana"/>
    <x v="43"/>
    <s v="Women's Athletic Footwear"/>
    <n v="34"/>
    <n v="49"/>
    <n v="1666"/>
    <n v="816.34"/>
    <n v="0.49"/>
    <s v="Online"/>
  </r>
  <r>
    <s v="West Gear"/>
    <n v="1185732"/>
    <x v="264"/>
    <x v="3"/>
    <s v="Indiana"/>
    <x v="43"/>
    <s v="Men's Apparel"/>
    <n v="44"/>
    <n v="58"/>
    <n v="2552"/>
    <n v="1148.3999999999999"/>
    <n v="0.44999999999999996"/>
    <s v="Online"/>
  </r>
  <r>
    <s v="West Gear"/>
    <n v="1185732"/>
    <x v="264"/>
    <x v="3"/>
    <s v="Indiana"/>
    <x v="43"/>
    <s v="Women's Apparel"/>
    <n v="53"/>
    <n v="91"/>
    <n v="4823"/>
    <n v="2507.96"/>
    <n v="0.52"/>
    <s v="Online"/>
  </r>
  <r>
    <s v="West Gear"/>
    <n v="1185732"/>
    <x v="294"/>
    <x v="3"/>
    <s v="Indiana"/>
    <x v="43"/>
    <s v="Men's Street Footwear"/>
    <n v="36"/>
    <n v="155"/>
    <n v="5580"/>
    <n v="3069.0000000000005"/>
    <n v="0.55000000000000004"/>
    <s v="Online"/>
  </r>
  <r>
    <s v="West Gear"/>
    <n v="1185732"/>
    <x v="294"/>
    <x v="3"/>
    <s v="Indiana"/>
    <x v="43"/>
    <s v="Men's Athletic Footwear"/>
    <n v="32"/>
    <n v="94"/>
    <n v="3008"/>
    <n v="1594.24"/>
    <n v="0.53"/>
    <s v="Online"/>
  </r>
  <r>
    <s v="West Gear"/>
    <n v="1185732"/>
    <x v="294"/>
    <x v="3"/>
    <s v="Indiana"/>
    <x v="43"/>
    <s v="Women's Street Footwear"/>
    <n v="27"/>
    <n v="50"/>
    <n v="1350"/>
    <n v="607.49999999999989"/>
    <n v="0.44999999999999996"/>
    <s v="Online"/>
  </r>
  <r>
    <s v="West Gear"/>
    <n v="1185732"/>
    <x v="294"/>
    <x v="3"/>
    <s v="Indiana"/>
    <x v="43"/>
    <s v="Women's Athletic Footwear"/>
    <n v="29"/>
    <n v="46"/>
    <n v="1334"/>
    <n v="626.98"/>
    <n v="0.47"/>
    <s v="Online"/>
  </r>
  <r>
    <s v="West Gear"/>
    <n v="1185732"/>
    <x v="294"/>
    <x v="3"/>
    <s v="Indiana"/>
    <x v="43"/>
    <s v="Men's Apparel"/>
    <n v="36"/>
    <n v="53"/>
    <n v="1908"/>
    <n v="858.59999999999991"/>
    <n v="0.44999999999999996"/>
    <s v="Online"/>
  </r>
  <r>
    <s v="West Gear"/>
    <n v="1185732"/>
    <x v="294"/>
    <x v="3"/>
    <s v="Indiana"/>
    <x v="43"/>
    <s v="Women's Apparel"/>
    <n v="56"/>
    <n v="91"/>
    <n v="5096"/>
    <n v="2598.96"/>
    <n v="0.51"/>
    <s v="Online"/>
  </r>
  <r>
    <s v="West Gear"/>
    <n v="1185732"/>
    <x v="323"/>
    <x v="3"/>
    <s v="Indiana"/>
    <x v="43"/>
    <s v="Men's Street Footwear"/>
    <n v="51"/>
    <n v="149"/>
    <n v="7599"/>
    <n v="4027.4700000000003"/>
    <n v="0.53"/>
    <s v="Online"/>
  </r>
  <r>
    <s v="West Gear"/>
    <n v="1185732"/>
    <x v="323"/>
    <x v="3"/>
    <s v="Indiana"/>
    <x v="43"/>
    <s v="Men's Athletic Footwear"/>
    <n v="49"/>
    <n v="84"/>
    <n v="4116"/>
    <n v="2058"/>
    <n v="0.5"/>
    <s v="Online"/>
  </r>
  <r>
    <s v="West Gear"/>
    <n v="1185732"/>
    <x v="323"/>
    <x v="3"/>
    <s v="Indiana"/>
    <x v="43"/>
    <s v="Women's Street Footwear"/>
    <n v="42"/>
    <n v="68"/>
    <n v="2856"/>
    <n v="1285.1999999999998"/>
    <n v="0.44999999999999996"/>
    <s v="Online"/>
  </r>
  <r>
    <s v="West Gear"/>
    <n v="1185732"/>
    <x v="323"/>
    <x v="3"/>
    <s v="Indiana"/>
    <x v="43"/>
    <s v="Women's Athletic Footwear"/>
    <n v="42"/>
    <n v="49"/>
    <n v="2058"/>
    <n v="967.26"/>
    <n v="0.47"/>
    <s v="Online"/>
  </r>
  <r>
    <s v="West Gear"/>
    <n v="1185732"/>
    <x v="323"/>
    <x v="3"/>
    <s v="Indiana"/>
    <x v="43"/>
    <s v="Men's Apparel"/>
    <n v="51"/>
    <n v="50"/>
    <n v="2550"/>
    <n v="1071"/>
    <n v="0.42"/>
    <s v="Online"/>
  </r>
  <r>
    <s v="West Gear"/>
    <n v="1185732"/>
    <x v="323"/>
    <x v="3"/>
    <s v="Indiana"/>
    <x v="43"/>
    <s v="Women's Apparel"/>
    <n v="54"/>
    <n v="101"/>
    <n v="5454"/>
    <n v="2781.54"/>
    <n v="0.51"/>
    <s v="Online"/>
  </r>
  <r>
    <s v="West Gear"/>
    <n v="1185732"/>
    <x v="355"/>
    <x v="3"/>
    <s v="Indiana"/>
    <x v="43"/>
    <s v="Men's Street Footwear"/>
    <n v="47"/>
    <n v="152"/>
    <n v="7144"/>
    <n v="3929.2000000000003"/>
    <n v="0.55000000000000004"/>
    <s v="Online"/>
  </r>
  <r>
    <s v="West Gear"/>
    <n v="1185732"/>
    <x v="355"/>
    <x v="3"/>
    <s v="Indiana"/>
    <x v="43"/>
    <s v="Men's Athletic Footwear"/>
    <n v="41"/>
    <n v="87"/>
    <n v="3567"/>
    <n v="1926.18"/>
    <n v="0.54"/>
    <s v="Online"/>
  </r>
  <r>
    <s v="West Gear"/>
    <n v="1185732"/>
    <x v="355"/>
    <x v="3"/>
    <s v="Indiana"/>
    <x v="43"/>
    <s v="Women's Street Footwear"/>
    <n v="37"/>
    <n v="56"/>
    <n v="2072"/>
    <n v="973.83999999999992"/>
    <n v="0.47"/>
    <s v="Online"/>
  </r>
  <r>
    <s v="West Gear"/>
    <n v="1185732"/>
    <x v="355"/>
    <x v="3"/>
    <s v="Indiana"/>
    <x v="43"/>
    <s v="Women's Athletic Footwear"/>
    <n v="38"/>
    <n v="60"/>
    <n v="2280"/>
    <n v="1071.5999999999999"/>
    <n v="0.47"/>
    <s v="Online"/>
  </r>
  <r>
    <s v="West Gear"/>
    <n v="1185732"/>
    <x v="355"/>
    <x v="3"/>
    <s v="Indiana"/>
    <x v="43"/>
    <s v="Men's Apparel"/>
    <n v="47"/>
    <n v="53"/>
    <n v="2491"/>
    <n v="1120.9499999999998"/>
    <n v="0.44999999999999996"/>
    <s v="Online"/>
  </r>
  <r>
    <s v="West Gear"/>
    <n v="1185732"/>
    <x v="355"/>
    <x v="3"/>
    <s v="Indiana"/>
    <x v="43"/>
    <s v="Women's Apparel"/>
    <n v="54"/>
    <n v="91"/>
    <n v="4914"/>
    <n v="2604.42"/>
    <n v="0.53"/>
    <s v="Online"/>
  </r>
  <r>
    <s v="West Gear"/>
    <n v="1185732"/>
    <x v="387"/>
    <x v="3"/>
    <s v="Indiana"/>
    <x v="43"/>
    <s v="Men's Street Footwear"/>
    <n v="33"/>
    <n v="133"/>
    <n v="4389"/>
    <n v="2370.06"/>
    <n v="0.54"/>
    <s v="Online"/>
  </r>
  <r>
    <s v="West Gear"/>
    <n v="1185732"/>
    <x v="387"/>
    <x v="3"/>
    <s v="Indiana"/>
    <x v="43"/>
    <s v="Men's Athletic Footwear"/>
    <n v="29"/>
    <n v="74"/>
    <n v="2146"/>
    <n v="1073"/>
    <n v="0.5"/>
    <s v="Online"/>
  </r>
  <r>
    <s v="West Gear"/>
    <n v="1185732"/>
    <x v="387"/>
    <x v="3"/>
    <s v="Indiana"/>
    <x v="43"/>
    <s v="Women's Street Footwear"/>
    <n v="23"/>
    <n v="49"/>
    <n v="1127"/>
    <n v="529.68999999999994"/>
    <n v="0.47"/>
    <s v="Online"/>
  </r>
  <r>
    <s v="West Gear"/>
    <n v="1185732"/>
    <x v="387"/>
    <x v="3"/>
    <s v="Indiana"/>
    <x v="43"/>
    <s v="Women's Athletic Footwear"/>
    <n v="24"/>
    <n v="41"/>
    <n v="984"/>
    <n v="462.47999999999996"/>
    <n v="0.47"/>
    <s v="Online"/>
  </r>
  <r>
    <s v="West Gear"/>
    <n v="1185732"/>
    <x v="387"/>
    <x v="3"/>
    <s v="Indiana"/>
    <x v="43"/>
    <s v="Men's Apparel"/>
    <n v="33"/>
    <n v="42"/>
    <n v="1386"/>
    <n v="554.4"/>
    <n v="0.4"/>
    <s v="Online"/>
  </r>
  <r>
    <s v="West Gear"/>
    <n v="1185732"/>
    <x v="387"/>
    <x v="3"/>
    <s v="Indiana"/>
    <x v="43"/>
    <s v="Women's Apparel"/>
    <n v="36"/>
    <n v="68"/>
    <n v="2448"/>
    <n v="1272.96"/>
    <n v="0.52"/>
    <s v="Online"/>
  </r>
  <r>
    <s v="West Gear"/>
    <n v="1185732"/>
    <x v="416"/>
    <x v="3"/>
    <s v="Indiana"/>
    <x v="43"/>
    <s v="Men's Street Footwear"/>
    <n v="41"/>
    <n v="116"/>
    <n v="4756"/>
    <n v="2520.6800000000003"/>
    <n v="0.53"/>
    <s v="Online"/>
  </r>
  <r>
    <s v="West Gear"/>
    <n v="1185732"/>
    <x v="416"/>
    <x v="3"/>
    <s v="Indiana"/>
    <x v="43"/>
    <s v="Men's Athletic Footwear"/>
    <n v="32"/>
    <n v="65"/>
    <n v="2080"/>
    <n v="1144"/>
    <n v="0.55000000000000004"/>
    <s v="Online"/>
  </r>
  <r>
    <s v="West Gear"/>
    <n v="1185732"/>
    <x v="416"/>
    <x v="3"/>
    <s v="Indiana"/>
    <x v="43"/>
    <s v="Women's Street Footwear"/>
    <n v="32"/>
    <n v="38"/>
    <n v="1216"/>
    <n v="571.52"/>
    <n v="0.47"/>
    <s v="Online"/>
  </r>
  <r>
    <s v="West Gear"/>
    <n v="1185732"/>
    <x v="416"/>
    <x v="3"/>
    <s v="Indiana"/>
    <x v="43"/>
    <s v="Women's Athletic Footwear"/>
    <n v="33"/>
    <n v="44"/>
    <n v="1452"/>
    <n v="667.92"/>
    <n v="0.45999999999999996"/>
    <s v="Online"/>
  </r>
  <r>
    <s v="West Gear"/>
    <n v="1185732"/>
    <x v="416"/>
    <x v="3"/>
    <s v="Indiana"/>
    <x v="43"/>
    <s v="Men's Apparel"/>
    <n v="41"/>
    <n v="38"/>
    <n v="1558"/>
    <n v="685.52"/>
    <n v="0.44"/>
    <s v="Online"/>
  </r>
  <r>
    <s v="West Gear"/>
    <n v="1185732"/>
    <x v="416"/>
    <x v="3"/>
    <s v="Indiana"/>
    <x v="43"/>
    <s v="Women's Apparel"/>
    <n v="48"/>
    <n v="83"/>
    <n v="3984"/>
    <n v="2111.52"/>
    <n v="0.53"/>
    <s v="Online"/>
  </r>
  <r>
    <s v="West Gear"/>
    <n v="1185732"/>
    <x v="447"/>
    <x v="3"/>
    <s v="Indiana"/>
    <x v="43"/>
    <s v="Men's Street Footwear"/>
    <n v="41"/>
    <n v="123"/>
    <n v="5043"/>
    <n v="2571.9299999999998"/>
    <n v="0.51"/>
    <s v="Online"/>
  </r>
  <r>
    <s v="West Gear"/>
    <n v="1185732"/>
    <x v="447"/>
    <x v="3"/>
    <s v="Indiana"/>
    <x v="43"/>
    <s v="Men's Athletic Footwear"/>
    <n v="33"/>
    <n v="98"/>
    <n v="3234"/>
    <n v="1778.7"/>
    <n v="0.55000000000000004"/>
    <s v="Online"/>
  </r>
  <r>
    <s v="West Gear"/>
    <n v="1185732"/>
    <x v="447"/>
    <x v="3"/>
    <s v="Indiana"/>
    <x v="43"/>
    <s v="Women's Street Footwear"/>
    <n v="32"/>
    <n v="81"/>
    <n v="2592"/>
    <n v="1244.1599999999999"/>
    <n v="0.48"/>
    <s v="Online"/>
  </r>
  <r>
    <s v="West Gear"/>
    <n v="1185732"/>
    <x v="447"/>
    <x v="3"/>
    <s v="Indiana"/>
    <x v="43"/>
    <s v="Women's Athletic Footwear"/>
    <n v="34"/>
    <n v="83"/>
    <n v="2822"/>
    <n v="1411"/>
    <n v="0.5"/>
    <s v="Online"/>
  </r>
  <r>
    <s v="West Gear"/>
    <n v="1185732"/>
    <x v="447"/>
    <x v="3"/>
    <s v="Indiana"/>
    <x v="43"/>
    <s v="Men's Apparel"/>
    <n v="55"/>
    <n v="75"/>
    <n v="4125"/>
    <n v="1650"/>
    <n v="0.4"/>
    <s v="Online"/>
  </r>
  <r>
    <s v="West Gear"/>
    <n v="1185732"/>
    <x v="447"/>
    <x v="3"/>
    <s v="Indiana"/>
    <x v="43"/>
    <s v="Women's Apparel"/>
    <n v="61"/>
    <n v="91"/>
    <n v="5551"/>
    <n v="2997.5400000000004"/>
    <n v="0.54"/>
    <s v="Online"/>
  </r>
  <r>
    <s v="West Gear"/>
    <n v="1185732"/>
    <x v="476"/>
    <x v="3"/>
    <s v="Indiana"/>
    <x v="43"/>
    <s v="Men's Street Footwear"/>
    <n v="58"/>
    <n v="150"/>
    <n v="8700"/>
    <n v="4437"/>
    <n v="0.51"/>
    <s v="Online"/>
  </r>
  <r>
    <s v="West Gear"/>
    <n v="1185732"/>
    <x v="476"/>
    <x v="3"/>
    <s v="Indiana"/>
    <x v="43"/>
    <s v="Men's Athletic Footwear"/>
    <n v="49"/>
    <n v="108"/>
    <n v="5292"/>
    <n v="2910.6000000000004"/>
    <n v="0.55000000000000004"/>
    <s v="Online"/>
  </r>
  <r>
    <s v="West Gear"/>
    <n v="1185732"/>
    <x v="476"/>
    <x v="3"/>
    <s v="Indiana"/>
    <x v="43"/>
    <s v="Women's Street Footwear"/>
    <n v="49"/>
    <n v="105"/>
    <n v="5145"/>
    <n v="2366.6999999999998"/>
    <n v="0.45999999999999996"/>
    <s v="Online"/>
  </r>
  <r>
    <s v="West Gear"/>
    <n v="1185732"/>
    <x v="476"/>
    <x v="3"/>
    <s v="Indiana"/>
    <x v="43"/>
    <s v="Women's Athletic Footwear"/>
    <n v="45"/>
    <n v="87"/>
    <n v="3915"/>
    <n v="1957.5"/>
    <n v="0.5"/>
    <s v="Online"/>
  </r>
  <r>
    <s v="West Gear"/>
    <n v="1185732"/>
    <x v="476"/>
    <x v="3"/>
    <s v="Indiana"/>
    <x v="43"/>
    <s v="Men's Apparel"/>
    <n v="54"/>
    <n v="84"/>
    <n v="4536"/>
    <n v="1950.48"/>
    <n v="0.43"/>
    <s v="Online"/>
  </r>
  <r>
    <s v="West Gear"/>
    <n v="1185732"/>
    <x v="476"/>
    <x v="3"/>
    <s v="Indiana"/>
    <x v="43"/>
    <s v="Women's Apparel"/>
    <n v="62"/>
    <n v="120"/>
    <n v="7440"/>
    <n v="3720"/>
    <n v="0.5"/>
    <s v="Online"/>
  </r>
  <r>
    <s v="West Gear"/>
    <n v="1185732"/>
    <x v="181"/>
    <x v="3"/>
    <s v="Indiana"/>
    <x v="43"/>
    <s v="Men's Street Footwear"/>
    <n v="32"/>
    <n v="125"/>
    <n v="4000"/>
    <n v="2080"/>
    <n v="0.52"/>
    <s v="Online"/>
  </r>
  <r>
    <s v="West Gear"/>
    <n v="1185732"/>
    <x v="181"/>
    <x v="3"/>
    <s v="Indiana"/>
    <x v="43"/>
    <s v="Men's Athletic Footwear"/>
    <n v="32"/>
    <n v="75"/>
    <n v="2400"/>
    <n v="1320"/>
    <n v="0.55000000000000004"/>
    <s v="Online"/>
  </r>
  <r>
    <s v="West Gear"/>
    <n v="1185732"/>
    <x v="181"/>
    <x v="3"/>
    <s v="Indiana"/>
    <x v="43"/>
    <s v="Women's Street Footwear"/>
    <n v="25"/>
    <n v="87"/>
    <n v="2175"/>
    <n v="1196.25"/>
    <n v="0.55000000000000004"/>
    <s v="Online"/>
  </r>
  <r>
    <s v="West Gear"/>
    <n v="1185732"/>
    <x v="181"/>
    <x v="3"/>
    <s v="Indiana"/>
    <x v="43"/>
    <s v="Women's Athletic Footwear"/>
    <n v="29"/>
    <n v="45"/>
    <n v="1305"/>
    <n v="704.7"/>
    <n v="0.54"/>
    <s v="Online"/>
  </r>
  <r>
    <s v="West Gear"/>
    <n v="1185732"/>
    <x v="181"/>
    <x v="3"/>
    <s v="Indiana"/>
    <x v="43"/>
    <s v="Men's Apparel"/>
    <n v="41"/>
    <n v="54"/>
    <n v="2214"/>
    <n v="1129.1400000000001"/>
    <n v="0.51"/>
    <s v="Online"/>
  </r>
  <r>
    <s v="West Gear"/>
    <n v="1185732"/>
    <x v="181"/>
    <x v="3"/>
    <s v="Indiana"/>
    <x v="43"/>
    <s v="Women's Apparel"/>
    <n v="34"/>
    <n v="75"/>
    <n v="2550"/>
    <n v="1275"/>
    <n v="0.5"/>
    <s v="Online"/>
  </r>
  <r>
    <s v="West Gear"/>
    <n v="1185732"/>
    <x v="212"/>
    <x v="3"/>
    <s v="Indiana"/>
    <x v="43"/>
    <s v="Men's Street Footwear"/>
    <n v="33"/>
    <n v="149"/>
    <n v="4917"/>
    <n v="2655.1800000000003"/>
    <n v="0.54"/>
    <s v="Online"/>
  </r>
  <r>
    <s v="West Gear"/>
    <n v="1185732"/>
    <x v="212"/>
    <x v="3"/>
    <s v="Indiana"/>
    <x v="43"/>
    <s v="Men's Athletic Footwear"/>
    <n v="38"/>
    <n v="50"/>
    <n v="1900"/>
    <n v="1045"/>
    <n v="0.55000000000000004"/>
    <s v="Online"/>
  </r>
  <r>
    <s v="West Gear"/>
    <n v="1185732"/>
    <x v="212"/>
    <x v="3"/>
    <s v="Indiana"/>
    <x v="43"/>
    <s v="Women's Street Footwear"/>
    <n v="27"/>
    <n v="75"/>
    <n v="2025"/>
    <n v="1032.75"/>
    <n v="0.51"/>
    <s v="Online"/>
  </r>
  <r>
    <s v="West Gear"/>
    <n v="1185732"/>
    <x v="212"/>
    <x v="0"/>
    <s v="West Virginia"/>
    <x v="31"/>
    <s v="Women's Athletic Footwear"/>
    <n v="34"/>
    <n v="49"/>
    <n v="1666"/>
    <n v="882.98"/>
    <n v="0.53"/>
    <s v="Online"/>
  </r>
  <r>
    <s v="West Gear"/>
    <n v="1185732"/>
    <x v="212"/>
    <x v="0"/>
    <s v="West Virginia"/>
    <x v="31"/>
    <s v="Men's Apparel"/>
    <n v="48"/>
    <n v="65"/>
    <n v="3120"/>
    <n v="1653.6000000000001"/>
    <n v="0.53"/>
    <s v="Online"/>
  </r>
  <r>
    <s v="West Gear"/>
    <n v="1185732"/>
    <x v="212"/>
    <x v="0"/>
    <s v="West Virginia"/>
    <x v="31"/>
    <s v="Women's Apparel"/>
    <n v="24"/>
    <n v="105"/>
    <n v="2520"/>
    <n v="1360.8000000000002"/>
    <n v="0.54"/>
    <s v="Online"/>
  </r>
  <r>
    <s v="West Gear"/>
    <n v="1185732"/>
    <x v="221"/>
    <x v="0"/>
    <s v="West Virginia"/>
    <x v="31"/>
    <s v="Men's Street Footwear"/>
    <n v="28"/>
    <n v="165"/>
    <n v="4620"/>
    <n v="2356.1999999999998"/>
    <n v="0.51"/>
    <s v="Online"/>
  </r>
  <r>
    <s v="West Gear"/>
    <n v="1185732"/>
    <x v="221"/>
    <x v="0"/>
    <s v="West Virginia"/>
    <x v="31"/>
    <s v="Men's Athletic Footwear"/>
    <n v="27"/>
    <n v="69"/>
    <n v="1863"/>
    <n v="1006.0200000000001"/>
    <n v="0.54"/>
    <s v="Online"/>
  </r>
  <r>
    <s v="West Gear"/>
    <n v="1185732"/>
    <x v="221"/>
    <x v="0"/>
    <s v="West Virginia"/>
    <x v="31"/>
    <s v="Women's Street Footwear"/>
    <n v="19"/>
    <n v="91"/>
    <n v="1729"/>
    <n v="933.66000000000008"/>
    <n v="0.54"/>
    <s v="Online"/>
  </r>
  <r>
    <s v="West Gear"/>
    <n v="1185732"/>
    <x v="221"/>
    <x v="0"/>
    <s v="West Virginia"/>
    <x v="31"/>
    <s v="Women's Athletic Footwear"/>
    <n v="23"/>
    <n v="49"/>
    <n v="1127"/>
    <n v="597.31000000000006"/>
    <n v="0.53"/>
    <s v="Online"/>
  </r>
  <r>
    <s v="West Gear"/>
    <n v="1185732"/>
    <x v="221"/>
    <x v="0"/>
    <s v="West Virginia"/>
    <x v="31"/>
    <s v="Men's Apparel"/>
    <n v="37"/>
    <n v="59"/>
    <n v="2183"/>
    <n v="1091.5"/>
    <n v="0.5"/>
    <s v="Online"/>
  </r>
  <r>
    <s v="West Gear"/>
    <n v="1185732"/>
    <x v="221"/>
    <x v="0"/>
    <s v="West Virginia"/>
    <x v="31"/>
    <s v="Women's Apparel"/>
    <n v="29"/>
    <n v="81"/>
    <n v="2349"/>
    <n v="1268.46"/>
    <n v="0.54"/>
    <s v="Online"/>
  </r>
  <r>
    <s v="West Gear"/>
    <n v="1185732"/>
    <x v="240"/>
    <x v="0"/>
    <s v="West Virginia"/>
    <x v="31"/>
    <s v="Men's Street Footwear"/>
    <n v="27"/>
    <n v="143"/>
    <n v="3861"/>
    <n v="1969.1100000000001"/>
    <n v="0.51"/>
    <s v="Online"/>
  </r>
  <r>
    <s v="West Gear"/>
    <n v="1185732"/>
    <x v="240"/>
    <x v="0"/>
    <s v="West Virginia"/>
    <x v="31"/>
    <s v="Men's Athletic Footwear"/>
    <n v="28"/>
    <n v="75"/>
    <n v="2100"/>
    <n v="1155"/>
    <n v="0.55000000000000004"/>
    <s v="Online"/>
  </r>
  <r>
    <s v="West Gear"/>
    <n v="1185732"/>
    <x v="240"/>
    <x v="0"/>
    <s v="West Virginia"/>
    <x v="31"/>
    <s v="Women's Street Footwear"/>
    <n v="19"/>
    <n v="68"/>
    <n v="1292"/>
    <n v="697.68000000000006"/>
    <n v="0.54"/>
    <s v="Online"/>
  </r>
  <r>
    <s v="West Gear"/>
    <n v="1185732"/>
    <x v="240"/>
    <x v="0"/>
    <s v="West Virginia"/>
    <x v="31"/>
    <s v="Women's Athletic Footwear"/>
    <n v="25"/>
    <n v="47"/>
    <n v="1175"/>
    <n v="611"/>
    <n v="0.52"/>
    <s v="Online"/>
  </r>
  <r>
    <s v="West Gear"/>
    <n v="1185732"/>
    <x v="240"/>
    <x v="0"/>
    <s v="West Virginia"/>
    <x v="31"/>
    <s v="Men's Apparel"/>
    <n v="60"/>
    <n v="56"/>
    <n v="3360"/>
    <n v="1848.0000000000002"/>
    <n v="0.55000000000000004"/>
    <s v="Online"/>
  </r>
  <r>
    <s v="West Gear"/>
    <n v="1185732"/>
    <x v="240"/>
    <x v="0"/>
    <s v="West Virginia"/>
    <x v="31"/>
    <s v="Women's Apparel"/>
    <n v="47"/>
    <n v="94"/>
    <n v="4418"/>
    <n v="2253.1799999999998"/>
    <n v="0.51"/>
    <s v="Online"/>
  </r>
  <r>
    <s v="West Gear"/>
    <n v="1185732"/>
    <x v="271"/>
    <x v="0"/>
    <s v="West Virginia"/>
    <x v="31"/>
    <s v="Men's Street Footwear"/>
    <n v="58"/>
    <n v="179"/>
    <n v="10382"/>
    <n v="5398.64"/>
    <n v="0.52"/>
    <s v="Online"/>
  </r>
  <r>
    <s v="West Gear"/>
    <n v="1185732"/>
    <x v="271"/>
    <x v="0"/>
    <s v="West Virginia"/>
    <x v="31"/>
    <s v="Men's Athletic Footwear"/>
    <n v="37"/>
    <n v="87"/>
    <n v="3219"/>
    <n v="1641.69"/>
    <n v="0.51"/>
    <s v="Online"/>
  </r>
  <r>
    <s v="West Gear"/>
    <n v="1185732"/>
    <x v="271"/>
    <x v="0"/>
    <s v="West Virginia"/>
    <x v="31"/>
    <s v="Women's Street Footwear"/>
    <n v="32"/>
    <n v="77"/>
    <n v="2464"/>
    <n v="1355.2"/>
    <n v="0.55000000000000004"/>
    <s v="Online"/>
  </r>
  <r>
    <s v="West Gear"/>
    <n v="1185732"/>
    <x v="271"/>
    <x v="0"/>
    <s v="West Virginia"/>
    <x v="31"/>
    <s v="Women's Athletic Footwear"/>
    <n v="33"/>
    <n v="50"/>
    <n v="1650"/>
    <n v="907.50000000000011"/>
    <n v="0.55000000000000004"/>
    <s v="Online"/>
  </r>
  <r>
    <s v="West Gear"/>
    <n v="1185732"/>
    <x v="271"/>
    <x v="0"/>
    <s v="West Virginia"/>
    <x v="31"/>
    <s v="Men's Apparel"/>
    <n v="42"/>
    <n v="68"/>
    <n v="2856"/>
    <n v="1542.24"/>
    <n v="0.54"/>
    <s v="Online"/>
  </r>
  <r>
    <s v="West Gear"/>
    <n v="1185732"/>
    <x v="271"/>
    <x v="0"/>
    <s v="West Virginia"/>
    <x v="31"/>
    <s v="Women's Apparel"/>
    <n v="52"/>
    <n v="95"/>
    <n v="4940"/>
    <n v="2717"/>
    <n v="0.55000000000000004"/>
    <s v="Online"/>
  </r>
  <r>
    <s v="West Gear"/>
    <n v="1185732"/>
    <x v="301"/>
    <x v="0"/>
    <s v="West Virginia"/>
    <x v="31"/>
    <s v="Men's Street Footwear"/>
    <n v="43"/>
    <n v="150"/>
    <n v="6450"/>
    <n v="3354"/>
    <n v="0.52"/>
    <s v="Online"/>
  </r>
  <r>
    <s v="West Gear"/>
    <n v="1185732"/>
    <x v="301"/>
    <x v="0"/>
    <s v="West Virginia"/>
    <x v="31"/>
    <s v="Men's Athletic Footwear"/>
    <n v="37"/>
    <n v="119"/>
    <n v="4403"/>
    <n v="2201.5"/>
    <n v="0.5"/>
    <s v="Online"/>
  </r>
  <r>
    <s v="West Gear"/>
    <n v="1185732"/>
    <x v="301"/>
    <x v="0"/>
    <s v="West Virginia"/>
    <x v="31"/>
    <s v="Women's Street Footwear"/>
    <n v="33"/>
    <n v="81"/>
    <n v="2673"/>
    <n v="1443.42"/>
    <n v="0.54"/>
    <s v="Online"/>
  </r>
  <r>
    <s v="West Gear"/>
    <n v="1185732"/>
    <x v="301"/>
    <x v="0"/>
    <s v="West Virginia"/>
    <x v="31"/>
    <s v="Women's Athletic Footwear"/>
    <n v="33"/>
    <n v="69"/>
    <n v="2277"/>
    <n v="1184.04"/>
    <n v="0.52"/>
    <s v="Online"/>
  </r>
  <r>
    <s v="West Gear"/>
    <n v="1185732"/>
    <x v="301"/>
    <x v="0"/>
    <s v="West Virginia"/>
    <x v="31"/>
    <s v="Men's Apparel"/>
    <n v="41"/>
    <n v="74"/>
    <n v="3034"/>
    <n v="1668.7"/>
    <n v="0.55000000000000004"/>
    <s v="Online"/>
  </r>
  <r>
    <s v="West Gear"/>
    <n v="1185732"/>
    <x v="301"/>
    <x v="0"/>
    <s v="West Virginia"/>
    <x v="31"/>
    <s v="Women's Apparel"/>
    <n v="59"/>
    <n v="115"/>
    <n v="6785"/>
    <n v="3528.2000000000003"/>
    <n v="0.52"/>
    <s v="Online"/>
  </r>
  <r>
    <s v="West Gear"/>
    <n v="1185732"/>
    <x v="330"/>
    <x v="0"/>
    <s v="West Virginia"/>
    <x v="31"/>
    <s v="Men's Street Footwear"/>
    <n v="55"/>
    <n v="182"/>
    <n v="10010"/>
    <n v="5205.2"/>
    <n v="0.52"/>
    <s v="Online"/>
  </r>
  <r>
    <s v="West Gear"/>
    <n v="1185732"/>
    <x v="330"/>
    <x v="0"/>
    <s v="West Virginia"/>
    <x v="31"/>
    <s v="Men's Athletic Footwear"/>
    <n v="50"/>
    <n v="116"/>
    <n v="5800"/>
    <n v="3074"/>
    <n v="0.53"/>
    <s v="Online"/>
  </r>
  <r>
    <s v="West Gear"/>
    <n v="1185732"/>
    <x v="330"/>
    <x v="0"/>
    <s v="West Virginia"/>
    <x v="31"/>
    <s v="Women's Street Footwear"/>
    <n v="49"/>
    <n v="98"/>
    <n v="4802"/>
    <n v="2545.06"/>
    <n v="0.53"/>
    <s v="Online"/>
  </r>
  <r>
    <s v="West Gear"/>
    <n v="1185732"/>
    <x v="330"/>
    <x v="0"/>
    <s v="West Virginia"/>
    <x v="31"/>
    <s v="Women's Athletic Footwear"/>
    <n v="48"/>
    <n v="77"/>
    <n v="3696"/>
    <n v="1884.96"/>
    <n v="0.51"/>
    <s v="Online"/>
  </r>
  <r>
    <s v="West Gear"/>
    <n v="1185732"/>
    <x v="330"/>
    <x v="0"/>
    <s v="West Virginia"/>
    <x v="31"/>
    <s v="Men's Apparel"/>
    <n v="54"/>
    <n v="87"/>
    <n v="4698"/>
    <n v="2536.92"/>
    <n v="0.54"/>
    <s v="Online"/>
  </r>
  <r>
    <s v="West Gear"/>
    <n v="1185732"/>
    <x v="330"/>
    <x v="0"/>
    <s v="West Virginia"/>
    <x v="31"/>
    <s v="Women's Apparel"/>
    <n v="63"/>
    <n v="133"/>
    <n v="8379"/>
    <n v="4524.66"/>
    <n v="0.54"/>
    <s v="Online"/>
  </r>
  <r>
    <s v="West Gear"/>
    <n v="1185732"/>
    <x v="362"/>
    <x v="0"/>
    <s v="West Virginia"/>
    <x v="31"/>
    <s v="Men's Street Footwear"/>
    <n v="46"/>
    <n v="131"/>
    <n v="6026"/>
    <n v="3133.52"/>
    <n v="0.52"/>
    <s v="Online"/>
  </r>
  <r>
    <s v="West Gear"/>
    <n v="1185732"/>
    <x v="362"/>
    <x v="0"/>
    <s v="West Virginia"/>
    <x v="31"/>
    <s v="Men's Athletic Footwear"/>
    <n v="42"/>
    <n v="90"/>
    <n v="3780"/>
    <n v="2079"/>
    <n v="0.55000000000000004"/>
    <s v="Online"/>
  </r>
  <r>
    <s v="West Gear"/>
    <n v="1185732"/>
    <x v="362"/>
    <x v="0"/>
    <s v="West Virginia"/>
    <x v="31"/>
    <s v="Women's Street Footwear"/>
    <n v="38"/>
    <n v="87"/>
    <n v="3306"/>
    <n v="1719.1200000000001"/>
    <n v="0.52"/>
    <s v="Online"/>
  </r>
  <r>
    <s v="West Gear"/>
    <n v="1185732"/>
    <x v="362"/>
    <x v="0"/>
    <s v="West Virginia"/>
    <x v="31"/>
    <s v="Women's Athletic Footwear"/>
    <n v="36"/>
    <n v="72"/>
    <n v="2592"/>
    <n v="1321.92"/>
    <n v="0.51"/>
    <s v="Online"/>
  </r>
  <r>
    <s v="West Gear"/>
    <n v="1185732"/>
    <x v="362"/>
    <x v="0"/>
    <s v="West Virginia"/>
    <x v="31"/>
    <s v="Men's Apparel"/>
    <n v="49"/>
    <n v="68"/>
    <n v="3332"/>
    <n v="1799.2800000000002"/>
    <n v="0.54"/>
    <s v="Online"/>
  </r>
  <r>
    <s v="West Gear"/>
    <n v="1185732"/>
    <x v="362"/>
    <x v="0"/>
    <s v="West Virginia"/>
    <x v="31"/>
    <s v="Women's Apparel"/>
    <n v="54"/>
    <n v="115"/>
    <n v="6210"/>
    <n v="3353.4"/>
    <n v="0.54"/>
    <s v="Online"/>
  </r>
  <r>
    <s v="West Gear"/>
    <n v="1185732"/>
    <x v="394"/>
    <x v="0"/>
    <s v="West Virginia"/>
    <x v="31"/>
    <s v="Men's Street Footwear"/>
    <n v="34"/>
    <n v="154"/>
    <n v="5236"/>
    <n v="2670.36"/>
    <n v="0.51"/>
    <s v="Online"/>
  </r>
  <r>
    <s v="West Gear"/>
    <n v="1185732"/>
    <x v="394"/>
    <x v="0"/>
    <s v="West Virginia"/>
    <x v="31"/>
    <s v="Men's Athletic Footwear"/>
    <n v="29"/>
    <n v="91"/>
    <n v="2639"/>
    <n v="1398.67"/>
    <n v="0.53"/>
    <s v="Online"/>
  </r>
  <r>
    <s v="West Gear"/>
    <n v="1185732"/>
    <x v="394"/>
    <x v="0"/>
    <s v="West Virginia"/>
    <x v="31"/>
    <s v="Women's Street Footwear"/>
    <n v="24"/>
    <n v="68"/>
    <n v="1632"/>
    <n v="881.28000000000009"/>
    <n v="0.54"/>
    <s v="Online"/>
  </r>
  <r>
    <s v="West Gear"/>
    <n v="1185732"/>
    <x v="394"/>
    <x v="0"/>
    <s v="West Virginia"/>
    <x v="31"/>
    <s v="Women's Athletic Footwear"/>
    <n v="23"/>
    <n v="59"/>
    <n v="1357"/>
    <n v="678.5"/>
    <n v="0.5"/>
    <s v="Online"/>
  </r>
  <r>
    <s v="West Gear"/>
    <n v="1185732"/>
    <x v="394"/>
    <x v="0"/>
    <s v="West Virginia"/>
    <x v="31"/>
    <s v="Men's Apparel"/>
    <n v="32"/>
    <n v="61"/>
    <n v="1952"/>
    <n v="1015.0400000000001"/>
    <n v="0.52"/>
    <s v="Online"/>
  </r>
  <r>
    <s v="West Gear"/>
    <n v="1185732"/>
    <x v="394"/>
    <x v="0"/>
    <s v="West Virginia"/>
    <x v="31"/>
    <s v="Women's Apparel"/>
    <n v="36"/>
    <n v="75"/>
    <n v="2700"/>
    <n v="1377"/>
    <n v="0.51"/>
    <s v="Online"/>
  </r>
  <r>
    <s v="West Gear"/>
    <n v="1185732"/>
    <x v="423"/>
    <x v="0"/>
    <s v="West Virginia"/>
    <x v="31"/>
    <s v="Men's Street Footwear"/>
    <n v="41"/>
    <n v="115"/>
    <n v="4715"/>
    <n v="2546.1000000000004"/>
    <n v="0.54"/>
    <s v="Online"/>
  </r>
  <r>
    <s v="West Gear"/>
    <n v="1185732"/>
    <x v="423"/>
    <x v="0"/>
    <s v="West Virginia"/>
    <x v="31"/>
    <s v="Men's Athletic Footwear"/>
    <n v="32"/>
    <n v="80"/>
    <n v="2560"/>
    <n v="1331.2"/>
    <n v="0.52"/>
    <s v="Online"/>
  </r>
  <r>
    <s v="West Gear"/>
    <n v="1185732"/>
    <x v="423"/>
    <x v="0"/>
    <s v="West Virginia"/>
    <x v="31"/>
    <s v="Women's Street Footwear"/>
    <n v="33"/>
    <n v="44"/>
    <n v="1452"/>
    <n v="769.56000000000006"/>
    <n v="0.53"/>
    <s v="Online"/>
  </r>
  <r>
    <s v="West Gear"/>
    <n v="1185732"/>
    <x v="423"/>
    <x v="0"/>
    <s v="West Virginia"/>
    <x v="31"/>
    <s v="Women's Athletic Footwear"/>
    <n v="32"/>
    <n v="47"/>
    <n v="1504"/>
    <n v="797.12"/>
    <n v="0.53"/>
    <s v="Online"/>
  </r>
  <r>
    <s v="West Gear"/>
    <n v="1185732"/>
    <x v="423"/>
    <x v="0"/>
    <s v="West Virginia"/>
    <x v="31"/>
    <s v="Men's Apparel"/>
    <n v="41"/>
    <n v="53"/>
    <n v="2173"/>
    <n v="1195.1500000000001"/>
    <n v="0.55000000000000004"/>
    <s v="Online"/>
  </r>
  <r>
    <s v="Foot Locker"/>
    <n v="1185732"/>
    <x v="423"/>
    <x v="0"/>
    <s v="West Virginia"/>
    <x v="31"/>
    <s v="Women's Apparel"/>
    <n v="47"/>
    <n v="84"/>
    <n v="3948"/>
    <n v="1974"/>
    <n v="0.5"/>
    <s v="Online"/>
  </r>
  <r>
    <s v="Foot Locker"/>
    <n v="1185732"/>
    <x v="454"/>
    <x v="0"/>
    <s v="West Virginia"/>
    <x v="31"/>
    <s v="Men's Street Footwear"/>
    <n v="44"/>
    <n v="117"/>
    <n v="5148"/>
    <n v="2676.96"/>
    <n v="0.52"/>
    <s v="Online"/>
  </r>
  <r>
    <s v="Foot Locker"/>
    <n v="1185732"/>
    <x v="454"/>
    <x v="0"/>
    <s v="West Virginia"/>
    <x v="31"/>
    <s v="Men's Athletic Footwear"/>
    <n v="33"/>
    <n v="95"/>
    <n v="3135"/>
    <n v="1661.5500000000002"/>
    <n v="0.53"/>
    <s v="Online"/>
  </r>
  <r>
    <s v="Foot Locker"/>
    <n v="1185732"/>
    <x v="454"/>
    <x v="0"/>
    <s v="West Virginia"/>
    <x v="31"/>
    <s v="Women's Street Footwear"/>
    <n v="32"/>
    <n v="77"/>
    <n v="2464"/>
    <n v="1232"/>
    <n v="0.5"/>
    <s v="Online"/>
  </r>
  <r>
    <s v="Foot Locker"/>
    <n v="1185732"/>
    <x v="454"/>
    <x v="0"/>
    <s v="West Virginia"/>
    <x v="31"/>
    <s v="Women's Athletic Footwear"/>
    <n v="38"/>
    <n v="91"/>
    <n v="3458"/>
    <n v="1901.9"/>
    <n v="0.55000000000000004"/>
    <s v="Online"/>
  </r>
  <r>
    <s v="Foot Locker"/>
    <n v="1185732"/>
    <x v="454"/>
    <x v="0"/>
    <s v="West Virginia"/>
    <x v="31"/>
    <s v="Men's Apparel"/>
    <n v="62"/>
    <n v="78"/>
    <n v="4836"/>
    <n v="2563.08"/>
    <n v="0.53"/>
    <s v="Online"/>
  </r>
  <r>
    <s v="Foot Locker"/>
    <n v="1185732"/>
    <x v="454"/>
    <x v="0"/>
    <s v="West Virginia"/>
    <x v="31"/>
    <s v="Women's Apparel"/>
    <n v="64"/>
    <n v="100"/>
    <n v="6400"/>
    <n v="3264"/>
    <n v="0.51"/>
    <s v="Online"/>
  </r>
  <r>
    <s v="Foot Locker"/>
    <n v="1185732"/>
    <x v="483"/>
    <x v="0"/>
    <s v="West Virginia"/>
    <x v="31"/>
    <s v="Men's Street Footwear"/>
    <n v="60"/>
    <n v="176"/>
    <n v="10560"/>
    <n v="5491.2"/>
    <n v="0.52"/>
    <s v="Online"/>
  </r>
  <r>
    <s v="Foot Locker"/>
    <n v="1185732"/>
    <x v="483"/>
    <x v="0"/>
    <s v="West Virginia"/>
    <x v="31"/>
    <s v="Men's Athletic Footwear"/>
    <n v="52"/>
    <n v="135"/>
    <n v="7020"/>
    <n v="3650.4"/>
    <n v="0.52"/>
    <s v="Online"/>
  </r>
  <r>
    <s v="West Gear"/>
    <n v="1185732"/>
    <x v="483"/>
    <x v="0"/>
    <s v="West Virginia"/>
    <x v="31"/>
    <s v="Women's Street Footwear"/>
    <n v="50"/>
    <n v="112"/>
    <n v="5600"/>
    <n v="2968"/>
    <n v="0.53"/>
    <s v="Online"/>
  </r>
  <r>
    <s v="Foot Locker"/>
    <n v="1185732"/>
    <x v="483"/>
    <x v="0"/>
    <s v="West Virginia"/>
    <x v="31"/>
    <s v="Women's Athletic Footwear"/>
    <n v="53"/>
    <n v="102"/>
    <n v="5406"/>
    <n v="2757.06"/>
    <n v="0.51"/>
    <s v="Online"/>
  </r>
  <r>
    <s v="Foot Locker"/>
    <n v="1185732"/>
    <x v="483"/>
    <x v="0"/>
    <s v="West Virginia"/>
    <x v="31"/>
    <s v="Men's Apparel"/>
    <n v="61"/>
    <n v="95"/>
    <n v="5795"/>
    <n v="2897.5"/>
    <n v="0.5"/>
    <s v="Online"/>
  </r>
  <r>
    <s v="Foot Locker"/>
    <n v="1185732"/>
    <x v="483"/>
    <x v="0"/>
    <s v="West Virginia"/>
    <x v="31"/>
    <s v="Women's Apparel"/>
    <n v="68"/>
    <n v="122"/>
    <n v="8296"/>
    <n v="4562.8"/>
    <n v="0.55000000000000004"/>
    <s v="Online"/>
  </r>
  <r>
    <s v="Foot Locker"/>
    <n v="1185732"/>
    <x v="188"/>
    <x v="0"/>
    <s v="West Virginia"/>
    <x v="31"/>
    <s v="Men's Street Footwear"/>
    <n v="33"/>
    <n v="106"/>
    <n v="3498"/>
    <n v="1749"/>
    <n v="0.5"/>
    <s v="Online"/>
  </r>
  <r>
    <s v="Foot Locker"/>
    <n v="1185732"/>
    <x v="188"/>
    <x v="0"/>
    <s v="West Virginia"/>
    <x v="31"/>
    <s v="Men's Athletic Footwear"/>
    <n v="34"/>
    <n v="68"/>
    <n v="2312"/>
    <n v="1086.6399999999999"/>
    <n v="0.47"/>
    <s v="Online"/>
  </r>
  <r>
    <s v="Foot Locker"/>
    <n v="1185732"/>
    <x v="188"/>
    <x v="0"/>
    <s v="West Virginia"/>
    <x v="31"/>
    <s v="Women's Street Footwear"/>
    <n v="24"/>
    <n v="63"/>
    <n v="1512"/>
    <n v="695.52"/>
    <n v="0.45999999999999996"/>
    <s v="Online"/>
  </r>
  <r>
    <s v="Foot Locker"/>
    <n v="1185732"/>
    <x v="188"/>
    <x v="0"/>
    <s v="West Virginia"/>
    <x v="31"/>
    <s v="Women's Athletic Footwear"/>
    <n v="28"/>
    <n v="20"/>
    <n v="560"/>
    <n v="280"/>
    <n v="0.5"/>
    <s v="Online"/>
  </r>
  <r>
    <s v="Foot Locker"/>
    <n v="1185732"/>
    <x v="188"/>
    <x v="0"/>
    <s v="West Virginia"/>
    <x v="31"/>
    <s v="Men's Apparel"/>
    <n v="42"/>
    <n v="33"/>
    <n v="1386"/>
    <n v="595.98"/>
    <n v="0.43"/>
    <s v="Online"/>
  </r>
  <r>
    <s v="Foot Locker"/>
    <n v="1185732"/>
    <x v="188"/>
    <x v="0"/>
    <s v="West Virginia"/>
    <x v="31"/>
    <s v="Women's Apparel"/>
    <n v="33"/>
    <n v="59"/>
    <n v="1947"/>
    <n v="778.80000000000007"/>
    <n v="0.4"/>
    <s v="Online"/>
  </r>
  <r>
    <s v="Foot Locker"/>
    <n v="1185732"/>
    <x v="696"/>
    <x v="0"/>
    <s v="West Virginia"/>
    <x v="31"/>
    <s v="Men's Street Footwear"/>
    <n v="32"/>
    <n v="138"/>
    <n v="4416"/>
    <n v="2340.48"/>
    <n v="0.53"/>
    <s v="Online"/>
  </r>
  <r>
    <s v="West Gear"/>
    <n v="1185732"/>
    <x v="696"/>
    <x v="0"/>
    <s v="West Virginia"/>
    <x v="31"/>
    <s v="Men's Athletic Footwear"/>
    <n v="34"/>
    <n v="38"/>
    <n v="1292"/>
    <n v="594.31999999999994"/>
    <n v="0.45999999999999996"/>
    <s v="Online"/>
  </r>
  <r>
    <s v="West Gear"/>
    <n v="1185732"/>
    <x v="696"/>
    <x v="0"/>
    <s v="West Virginia"/>
    <x v="31"/>
    <s v="Women's Street Footwear"/>
    <n v="24"/>
    <n v="46"/>
    <n v="1104"/>
    <n v="518.88"/>
    <n v="0.47"/>
    <s v="Online"/>
  </r>
  <r>
    <s v="West Gear"/>
    <n v="1185732"/>
    <x v="696"/>
    <x v="0"/>
    <s v="Maryland"/>
    <x v="44"/>
    <s v="Women's Athletic Footwear"/>
    <n v="28"/>
    <n v="14"/>
    <n v="392"/>
    <n v="196"/>
    <n v="0.5"/>
    <s v="Online"/>
  </r>
  <r>
    <s v="West Gear"/>
    <n v="1185732"/>
    <x v="696"/>
    <x v="0"/>
    <s v="Maryland"/>
    <x v="44"/>
    <s v="Men's Apparel"/>
    <n v="41"/>
    <n v="31"/>
    <n v="1271"/>
    <n v="571.94999999999993"/>
    <n v="0.44999999999999996"/>
    <s v="Online"/>
  </r>
  <r>
    <s v="West Gear"/>
    <n v="1185732"/>
    <x v="696"/>
    <x v="0"/>
    <s v="Maryland"/>
    <x v="44"/>
    <s v="Women's Apparel"/>
    <n v="34"/>
    <n v="63"/>
    <n v="2142"/>
    <n v="921.06"/>
    <n v="0.43"/>
    <s v="Online"/>
  </r>
  <r>
    <s v="West Gear"/>
    <n v="1185732"/>
    <x v="225"/>
    <x v="0"/>
    <s v="Maryland"/>
    <x v="44"/>
    <s v="Men's Street Footwear"/>
    <n v="32"/>
    <n v="125"/>
    <n v="4000"/>
    <n v="2120"/>
    <n v="0.53"/>
    <s v="Online"/>
  </r>
  <r>
    <s v="West Gear"/>
    <n v="1185732"/>
    <x v="225"/>
    <x v="0"/>
    <s v="Maryland"/>
    <x v="44"/>
    <s v="Men's Athletic Footwear"/>
    <n v="34"/>
    <n v="39"/>
    <n v="1326"/>
    <n v="623.21999999999991"/>
    <n v="0.47"/>
    <s v="Online"/>
  </r>
  <r>
    <s v="West Gear"/>
    <n v="1185732"/>
    <x v="225"/>
    <x v="0"/>
    <s v="Maryland"/>
    <x v="44"/>
    <s v="Women's Street Footwear"/>
    <n v="24"/>
    <n v="53"/>
    <n v="1272"/>
    <n v="623.28"/>
    <n v="0.49"/>
    <s v="Online"/>
  </r>
  <r>
    <s v="West Gear"/>
    <n v="1185732"/>
    <x v="225"/>
    <x v="0"/>
    <s v="Maryland"/>
    <x v="44"/>
    <s v="Women's Athletic Footwear"/>
    <n v="29"/>
    <n v="7"/>
    <n v="203"/>
    <n v="93.38"/>
    <n v="0.45999999999999996"/>
    <s v="Online"/>
  </r>
  <r>
    <s v="West Gear"/>
    <n v="1185732"/>
    <x v="225"/>
    <x v="0"/>
    <s v="Maryland"/>
    <x v="44"/>
    <s v="Men's Apparel"/>
    <n v="43"/>
    <n v="22"/>
    <n v="946"/>
    <n v="406.78"/>
    <n v="0.43"/>
    <s v="Online"/>
  </r>
  <r>
    <s v="West Gear"/>
    <n v="1185732"/>
    <x v="225"/>
    <x v="0"/>
    <s v="Maryland"/>
    <x v="44"/>
    <s v="Women's Apparel"/>
    <n v="33"/>
    <n v="49"/>
    <n v="1617"/>
    <n v="727.65"/>
    <n v="0.44999999999999996"/>
    <s v="Online"/>
  </r>
  <r>
    <s v="West Gear"/>
    <n v="1185732"/>
    <x v="244"/>
    <x v="0"/>
    <s v="Maryland"/>
    <x v="44"/>
    <s v="Men's Street Footwear"/>
    <n v="33"/>
    <n v="128"/>
    <n v="4224"/>
    <n v="2154.2400000000002"/>
    <n v="0.51"/>
    <s v="Online"/>
  </r>
  <r>
    <s v="West Gear"/>
    <n v="1185732"/>
    <x v="244"/>
    <x v="0"/>
    <s v="Maryland"/>
    <x v="44"/>
    <s v="Men's Athletic Footwear"/>
    <n v="32"/>
    <n v="31"/>
    <n v="992"/>
    <n v="466.23999999999995"/>
    <n v="0.47"/>
    <s v="Online"/>
  </r>
  <r>
    <s v="West Gear"/>
    <n v="1185732"/>
    <x v="244"/>
    <x v="0"/>
    <s v="Maryland"/>
    <x v="44"/>
    <s v="Women's Street Footwear"/>
    <n v="24"/>
    <n v="33"/>
    <n v="792"/>
    <n v="388.08"/>
    <n v="0.49"/>
    <s v="Online"/>
  </r>
  <r>
    <s v="West Gear"/>
    <n v="1185732"/>
    <x v="244"/>
    <x v="0"/>
    <s v="Maryland"/>
    <x v="44"/>
    <s v="Women's Athletic Footwear"/>
    <n v="27"/>
    <n v="13"/>
    <n v="351"/>
    <n v="164.97"/>
    <n v="0.47"/>
    <s v="Online"/>
  </r>
  <r>
    <s v="West Gear"/>
    <n v="1185732"/>
    <x v="244"/>
    <x v="0"/>
    <s v="Maryland"/>
    <x v="44"/>
    <s v="Men's Apparel"/>
    <n v="41"/>
    <n v="15"/>
    <n v="615"/>
    <n v="276.75"/>
    <n v="0.44999999999999996"/>
    <s v="Online"/>
  </r>
  <r>
    <s v="West Gear"/>
    <n v="1185732"/>
    <x v="244"/>
    <x v="0"/>
    <s v="Maryland"/>
    <x v="44"/>
    <s v="Women's Apparel"/>
    <n v="32"/>
    <n v="52"/>
    <n v="1664"/>
    <n v="732.16"/>
    <n v="0.44"/>
    <s v="Online"/>
  </r>
  <r>
    <s v="West Gear"/>
    <n v="1185732"/>
    <x v="273"/>
    <x v="0"/>
    <s v="Maryland"/>
    <x v="44"/>
    <s v="Men's Street Footwear"/>
    <n v="49"/>
    <n v="118"/>
    <n v="5782"/>
    <n v="3006.6400000000003"/>
    <n v="0.52"/>
    <s v="Online"/>
  </r>
  <r>
    <s v="West Gear"/>
    <n v="1185732"/>
    <x v="273"/>
    <x v="0"/>
    <s v="Maryland"/>
    <x v="44"/>
    <s v="Men's Athletic Footwear"/>
    <n v="42"/>
    <n v="47"/>
    <n v="1974"/>
    <n v="908.04"/>
    <n v="0.45999999999999996"/>
    <s v="Online"/>
  </r>
  <r>
    <s v="West Gear"/>
    <n v="1185732"/>
    <x v="273"/>
    <x v="0"/>
    <s v="Maryland"/>
    <x v="44"/>
    <s v="Women's Street Footwear"/>
    <n v="36"/>
    <n v="38"/>
    <n v="1368"/>
    <n v="656.64"/>
    <n v="0.48"/>
    <s v="Online"/>
  </r>
  <r>
    <s v="West Gear"/>
    <n v="1185732"/>
    <x v="273"/>
    <x v="0"/>
    <s v="Maryland"/>
    <x v="44"/>
    <s v="Women's Athletic Footwear"/>
    <n v="37"/>
    <n v="30"/>
    <n v="1110"/>
    <n v="532.79999999999995"/>
    <n v="0.48"/>
    <s v="Online"/>
  </r>
  <r>
    <s v="West Gear"/>
    <n v="1185732"/>
    <x v="273"/>
    <x v="0"/>
    <s v="Maryland"/>
    <x v="44"/>
    <s v="Men's Apparel"/>
    <n v="49"/>
    <n v="36"/>
    <n v="1764"/>
    <n v="740.88"/>
    <n v="0.42"/>
    <s v="Online"/>
  </r>
  <r>
    <s v="West Gear"/>
    <n v="1185732"/>
    <x v="273"/>
    <x v="0"/>
    <s v="Maryland"/>
    <x v="44"/>
    <s v="Women's Apparel"/>
    <n v="52"/>
    <n v="63"/>
    <n v="3276"/>
    <n v="1343.1599999999999"/>
    <n v="0.41"/>
    <s v="Online"/>
  </r>
  <r>
    <s v="West Gear"/>
    <n v="1185732"/>
    <x v="306"/>
    <x v="0"/>
    <s v="Maryland"/>
    <x v="44"/>
    <s v="Men's Street Footwear"/>
    <n v="47"/>
    <n v="125"/>
    <n v="5875"/>
    <n v="2937.5"/>
    <n v="0.5"/>
    <s v="Online"/>
  </r>
  <r>
    <s v="West Gear"/>
    <n v="1185732"/>
    <x v="306"/>
    <x v="0"/>
    <s v="Maryland"/>
    <x v="44"/>
    <s v="Men's Athletic Footwear"/>
    <n v="41"/>
    <n v="75"/>
    <n v="3075"/>
    <n v="1445.25"/>
    <n v="0.47"/>
    <s v="Online"/>
  </r>
  <r>
    <s v="Foot Locker"/>
    <n v="1185732"/>
    <x v="306"/>
    <x v="0"/>
    <s v="Maryland"/>
    <x v="44"/>
    <s v="Women's Street Footwear"/>
    <n v="37"/>
    <n v="47"/>
    <n v="1739"/>
    <n v="869.5"/>
    <n v="0.5"/>
    <s v="Online"/>
  </r>
  <r>
    <s v="Foot Locker"/>
    <n v="1185732"/>
    <x v="306"/>
    <x v="0"/>
    <s v="Maryland"/>
    <x v="44"/>
    <s v="Women's Athletic Footwear"/>
    <n v="37"/>
    <n v="44"/>
    <n v="1628"/>
    <n v="814"/>
    <n v="0.5"/>
    <s v="Online"/>
  </r>
  <r>
    <s v="Foot Locker"/>
    <n v="1185732"/>
    <x v="306"/>
    <x v="0"/>
    <s v="Maryland"/>
    <x v="44"/>
    <s v="Men's Apparel"/>
    <n v="49"/>
    <n v="42"/>
    <n v="2058"/>
    <n v="905.52"/>
    <n v="0.44"/>
    <s v="Online"/>
  </r>
  <r>
    <s v="Foot Locker"/>
    <n v="1185732"/>
    <x v="306"/>
    <x v="0"/>
    <s v="Maryland"/>
    <x v="44"/>
    <s v="Women's Apparel"/>
    <n v="53"/>
    <n v="84"/>
    <n v="4452"/>
    <n v="2003.3999999999999"/>
    <n v="0.44999999999999996"/>
    <s v="Online"/>
  </r>
  <r>
    <s v="Foot Locker"/>
    <n v="1185732"/>
    <x v="334"/>
    <x v="0"/>
    <s v="Maryland"/>
    <x v="44"/>
    <s v="Men's Street Footwear"/>
    <n v="49"/>
    <n v="131"/>
    <n v="6419"/>
    <n v="3337.88"/>
    <n v="0.52"/>
    <s v="Online"/>
  </r>
  <r>
    <s v="Sports Direct"/>
    <n v="1185732"/>
    <x v="334"/>
    <x v="0"/>
    <s v="Maryland"/>
    <x v="44"/>
    <s v="Men's Athletic Footwear"/>
    <n v="42"/>
    <n v="72"/>
    <n v="3024"/>
    <n v="1451.52"/>
    <n v="0.48"/>
    <s v="Online"/>
  </r>
  <r>
    <s v="Sports Direct"/>
    <n v="1185732"/>
    <x v="334"/>
    <x v="0"/>
    <s v="Maryland"/>
    <x v="44"/>
    <s v="Women's Street Footwear"/>
    <n v="37"/>
    <n v="60"/>
    <n v="2220"/>
    <n v="1087.8"/>
    <n v="0.49"/>
    <s v="Online"/>
  </r>
  <r>
    <s v="Sports Direct"/>
    <n v="1185732"/>
    <x v="334"/>
    <x v="0"/>
    <s v="Maryland"/>
    <x v="44"/>
    <s v="Women's Athletic Footwear"/>
    <n v="36"/>
    <n v="45"/>
    <n v="1620"/>
    <n v="761.4"/>
    <n v="0.47"/>
    <s v="Online"/>
  </r>
  <r>
    <s v="Sports Direct"/>
    <n v="1185732"/>
    <x v="334"/>
    <x v="0"/>
    <s v="Maryland"/>
    <x v="44"/>
    <s v="Men's Apparel"/>
    <n v="46"/>
    <n v="51"/>
    <n v="2346"/>
    <n v="1055.6999999999998"/>
    <n v="0.44999999999999996"/>
    <s v="Online"/>
  </r>
  <r>
    <s v="Sports Direct"/>
    <n v="1185732"/>
    <x v="334"/>
    <x v="0"/>
    <s v="Maryland"/>
    <x v="44"/>
    <s v="Women's Apparel"/>
    <n v="54"/>
    <n v="102"/>
    <n v="5508"/>
    <n v="2313.36"/>
    <n v="0.42"/>
    <s v="Online"/>
  </r>
  <r>
    <s v="Sports Direct"/>
    <n v="1185732"/>
    <x v="366"/>
    <x v="0"/>
    <s v="Maryland"/>
    <x v="44"/>
    <s v="Men's Street Footwear"/>
    <n v="48"/>
    <n v="135"/>
    <n v="6480"/>
    <n v="3434.4"/>
    <n v="0.53"/>
    <s v="Online"/>
  </r>
  <r>
    <s v="Sports Direct"/>
    <n v="1185732"/>
    <x v="366"/>
    <x v="0"/>
    <s v="Maryland"/>
    <x v="44"/>
    <s v="Men's Athletic Footwear"/>
    <n v="41"/>
    <n v="83"/>
    <n v="3403"/>
    <n v="1701.5"/>
    <n v="0.5"/>
    <s v="Online"/>
  </r>
  <r>
    <s v="Sports Direct"/>
    <n v="1185732"/>
    <x v="366"/>
    <x v="0"/>
    <s v="Maryland"/>
    <x v="44"/>
    <s v="Women's Street Footwear"/>
    <n v="39"/>
    <n v="60"/>
    <n v="2340"/>
    <n v="1170"/>
    <n v="0.5"/>
    <s v="Online"/>
  </r>
  <r>
    <s v="Sports Direct"/>
    <n v="1185732"/>
    <x v="366"/>
    <x v="0"/>
    <s v="Maryland"/>
    <x v="44"/>
    <s v="Women's Athletic Footwear"/>
    <n v="37"/>
    <n v="44"/>
    <n v="1628"/>
    <n v="748.88"/>
    <n v="0.45999999999999996"/>
    <s v="Online"/>
  </r>
  <r>
    <s v="Sports Direct"/>
    <n v="1185732"/>
    <x v="366"/>
    <x v="0"/>
    <s v="Maryland"/>
    <x v="44"/>
    <s v="Men's Apparel"/>
    <n v="47"/>
    <n v="38"/>
    <n v="1786"/>
    <n v="803.69999999999993"/>
    <n v="0.44999999999999996"/>
    <s v="Online"/>
  </r>
  <r>
    <s v="Sports Direct"/>
    <n v="1185732"/>
    <x v="366"/>
    <x v="0"/>
    <s v="Maryland"/>
    <x v="44"/>
    <s v="Women's Apparel"/>
    <n v="53"/>
    <n v="81"/>
    <n v="4293"/>
    <n v="1845.99"/>
    <n v="0.43"/>
    <s v="Online"/>
  </r>
  <r>
    <s v="Sports Direct"/>
    <n v="1185732"/>
    <x v="396"/>
    <x v="0"/>
    <s v="Maryland"/>
    <x v="44"/>
    <s v="Men's Street Footwear"/>
    <n v="49"/>
    <n v="128"/>
    <n v="6272"/>
    <n v="3198.7200000000003"/>
    <n v="0.51"/>
    <s v="Online"/>
  </r>
  <r>
    <s v="Sports Direct"/>
    <n v="1185732"/>
    <x v="396"/>
    <x v="0"/>
    <s v="Maryland"/>
    <x v="44"/>
    <s v="Men's Athletic Footwear"/>
    <n v="44"/>
    <n v="63"/>
    <n v="2772"/>
    <n v="1247.3999999999999"/>
    <n v="0.44999999999999996"/>
    <s v="Online"/>
  </r>
  <r>
    <s v="Sports Direct"/>
    <n v="1185732"/>
    <x v="396"/>
    <x v="0"/>
    <s v="Maryland"/>
    <x v="44"/>
    <s v="Women's Street Footwear"/>
    <n v="38"/>
    <n v="36"/>
    <n v="1368"/>
    <n v="684"/>
    <n v="0.5"/>
    <s v="Online"/>
  </r>
  <r>
    <s v="Sports Direct"/>
    <n v="1185732"/>
    <x v="396"/>
    <x v="0"/>
    <s v="Maryland"/>
    <x v="44"/>
    <s v="Women's Athletic Footwear"/>
    <n v="36"/>
    <n v="25"/>
    <n v="900"/>
    <n v="404.99999999999994"/>
    <n v="0.44999999999999996"/>
    <s v="Online"/>
  </r>
  <r>
    <s v="Sports Direct"/>
    <n v="1185732"/>
    <x v="396"/>
    <x v="0"/>
    <s v="Maryland"/>
    <x v="44"/>
    <s v="Men's Apparel"/>
    <n v="48"/>
    <n v="30"/>
    <n v="1440"/>
    <n v="619.20000000000005"/>
    <n v="0.43"/>
    <s v="Online"/>
  </r>
  <r>
    <s v="Sports Direct"/>
    <n v="1185732"/>
    <x v="396"/>
    <x v="0"/>
    <s v="Maryland"/>
    <x v="44"/>
    <s v="Women's Apparel"/>
    <n v="54"/>
    <n v="50"/>
    <n v="2700"/>
    <n v="1080"/>
    <n v="0.4"/>
    <s v="Online"/>
  </r>
  <r>
    <s v="Sports Direct"/>
    <n v="1185732"/>
    <x v="428"/>
    <x v="0"/>
    <s v="Maryland"/>
    <x v="44"/>
    <s v="Men's Street Footwear"/>
    <n v="52"/>
    <n v="113"/>
    <n v="5876"/>
    <n v="3173.0400000000004"/>
    <n v="0.54"/>
    <s v="Online"/>
  </r>
  <r>
    <s v="Sports Direct"/>
    <n v="1185732"/>
    <x v="428"/>
    <x v="0"/>
    <s v="Maryland"/>
    <x v="44"/>
    <s v="Men's Athletic Footwear"/>
    <n v="48"/>
    <n v="58"/>
    <n v="2784"/>
    <n v="1280.6399999999999"/>
    <n v="0.45999999999999996"/>
    <s v="Online"/>
  </r>
  <r>
    <s v="Sports Direct"/>
    <n v="1185732"/>
    <x v="428"/>
    <x v="0"/>
    <s v="Maryland"/>
    <x v="44"/>
    <s v="Women's Street Footwear"/>
    <n v="49"/>
    <n v="25"/>
    <n v="1225"/>
    <n v="563.5"/>
    <n v="0.45999999999999996"/>
    <s v="Online"/>
  </r>
  <r>
    <s v="Foot Locker"/>
    <n v="1185732"/>
    <x v="428"/>
    <x v="0"/>
    <s v="Maryland"/>
    <x v="44"/>
    <s v="Women's Athletic Footwear"/>
    <n v="49"/>
    <n v="21"/>
    <n v="1029"/>
    <n v="514.5"/>
    <n v="0.5"/>
    <s v="Online"/>
  </r>
  <r>
    <s v="Foot Locker"/>
    <n v="1185732"/>
    <x v="428"/>
    <x v="0"/>
    <s v="Maryland"/>
    <x v="44"/>
    <s v="Men's Apparel"/>
    <n v="56"/>
    <n v="20"/>
    <n v="1120"/>
    <n v="448"/>
    <n v="0.4"/>
    <s v="Online"/>
  </r>
  <r>
    <s v="Foot Locker"/>
    <n v="1185732"/>
    <x v="428"/>
    <x v="0"/>
    <s v="Maryland"/>
    <x v="44"/>
    <s v="Women's Apparel"/>
    <n v="60"/>
    <n v="52"/>
    <n v="3120"/>
    <n v="1248"/>
    <n v="0.4"/>
    <s v="Online"/>
  </r>
  <r>
    <s v="Foot Locker"/>
    <n v="1185732"/>
    <x v="458"/>
    <x v="0"/>
    <s v="Maryland"/>
    <x v="44"/>
    <s v="Men's Street Footwear"/>
    <n v="58"/>
    <n v="88"/>
    <n v="5104"/>
    <n v="2807.2000000000003"/>
    <n v="0.55000000000000004"/>
    <s v="Online"/>
  </r>
  <r>
    <s v="Foot Locker"/>
    <n v="1185732"/>
    <x v="458"/>
    <x v="0"/>
    <s v="Maryland"/>
    <x v="44"/>
    <s v="Men's Athletic Footwear"/>
    <n v="45"/>
    <n v="51"/>
    <n v="2295"/>
    <n v="1078.6499999999999"/>
    <n v="0.47"/>
    <s v="Online"/>
  </r>
  <r>
    <s v="Foot Locker"/>
    <n v="1185732"/>
    <x v="458"/>
    <x v="0"/>
    <s v="Maryland"/>
    <x v="44"/>
    <s v="Women's Street Footwear"/>
    <n v="49"/>
    <n v="48"/>
    <n v="2352"/>
    <n v="1176"/>
    <n v="0.5"/>
    <s v="Online"/>
  </r>
  <r>
    <s v="Foot Locker"/>
    <n v="1185732"/>
    <x v="458"/>
    <x v="0"/>
    <s v="Maryland"/>
    <x v="44"/>
    <s v="Women's Athletic Footwear"/>
    <n v="48"/>
    <n v="41"/>
    <n v="1968"/>
    <n v="905.28"/>
    <n v="0.45999999999999996"/>
    <s v="Online"/>
  </r>
  <r>
    <s v="Foot Locker"/>
    <n v="1185732"/>
    <x v="458"/>
    <x v="0"/>
    <s v="Maryland"/>
    <x v="44"/>
    <s v="Men's Apparel"/>
    <n v="56"/>
    <n v="31"/>
    <n v="1736"/>
    <n v="763.84"/>
    <n v="0.44"/>
    <s v="Online"/>
  </r>
  <r>
    <s v="Foot Locker"/>
    <n v="1185732"/>
    <x v="458"/>
    <x v="0"/>
    <s v="Maryland"/>
    <x v="44"/>
    <s v="Women's Apparel"/>
    <n v="62"/>
    <n v="63"/>
    <n v="3906"/>
    <n v="1679.58"/>
    <n v="0.43"/>
    <s v="Online"/>
  </r>
  <r>
    <s v="Foot Locker"/>
    <n v="1185732"/>
    <x v="487"/>
    <x v="0"/>
    <s v="Maryland"/>
    <x v="44"/>
    <s v="Men's Street Footwear"/>
    <n v="57"/>
    <n v="122"/>
    <n v="6954"/>
    <n v="3477"/>
    <n v="0.5"/>
    <s v="Online"/>
  </r>
  <r>
    <s v="Foot Locker"/>
    <n v="1185732"/>
    <x v="487"/>
    <x v="0"/>
    <s v="Maryland"/>
    <x v="44"/>
    <s v="Men's Athletic Footwear"/>
    <n v="46"/>
    <n v="65"/>
    <n v="2990"/>
    <n v="1495"/>
    <n v="0.5"/>
    <s v="Online"/>
  </r>
  <r>
    <s v="Foot Locker"/>
    <n v="1185732"/>
    <x v="487"/>
    <x v="0"/>
    <s v="Maryland"/>
    <x v="44"/>
    <s v="Women's Street Footwear"/>
    <n v="45"/>
    <n v="65"/>
    <n v="2925"/>
    <n v="1374.75"/>
    <n v="0.47"/>
    <s v="Online"/>
  </r>
  <r>
    <s v="Foot Locker"/>
    <n v="1185732"/>
    <x v="487"/>
    <x v="0"/>
    <s v="Maryland"/>
    <x v="44"/>
    <s v="Women's Athletic Footwear"/>
    <n v="49"/>
    <n v="44"/>
    <n v="2156"/>
    <n v="1013.3199999999999"/>
    <n v="0.47"/>
    <s v="Online"/>
  </r>
  <r>
    <s v="Foot Locker"/>
    <n v="1185732"/>
    <x v="487"/>
    <x v="0"/>
    <s v="Maryland"/>
    <x v="44"/>
    <s v="Men's Apparel"/>
    <n v="54"/>
    <n v="51"/>
    <n v="2754"/>
    <n v="1129.1399999999999"/>
    <n v="0.41"/>
    <s v="Online"/>
  </r>
  <r>
    <s v="Foot Locker"/>
    <n v="1185732"/>
    <x v="487"/>
    <x v="0"/>
    <s v="Maryland"/>
    <x v="44"/>
    <s v="Women's Apparel"/>
    <n v="61"/>
    <n v="72"/>
    <n v="4392"/>
    <n v="1844.6399999999999"/>
    <n v="0.42"/>
    <s v="Online"/>
  </r>
  <r>
    <s v="Foot Locker"/>
    <n v="1185732"/>
    <x v="181"/>
    <x v="0"/>
    <s v="Maryland"/>
    <x v="44"/>
    <s v="Men's Street Footwear"/>
    <n v="36"/>
    <n v="137"/>
    <n v="4932"/>
    <n v="2219.3999999999996"/>
    <n v="0.44999999999999996"/>
    <s v="Online"/>
  </r>
  <r>
    <s v="Foot Locker"/>
    <n v="1185732"/>
    <x v="181"/>
    <x v="0"/>
    <s v="Maryland"/>
    <x v="44"/>
    <s v="Men's Athletic Footwear"/>
    <n v="38"/>
    <n v="81"/>
    <n v="3078"/>
    <n v="1539"/>
    <n v="0.5"/>
    <s v="Online"/>
  </r>
  <r>
    <s v="Foot Locker"/>
    <n v="1185732"/>
    <x v="181"/>
    <x v="0"/>
    <s v="Maryland"/>
    <x v="44"/>
    <s v="Women's Street Footwear"/>
    <n v="29"/>
    <n v="91"/>
    <n v="2639"/>
    <n v="1398.67"/>
    <n v="0.53"/>
    <s v="Online"/>
  </r>
  <r>
    <s v="Foot Locker"/>
    <n v="1185732"/>
    <x v="181"/>
    <x v="0"/>
    <s v="Maryland"/>
    <x v="44"/>
    <s v="Women's Athletic Footwear"/>
    <n v="32"/>
    <n v="47"/>
    <n v="1504"/>
    <n v="827.2"/>
    <n v="0.55000000000000004"/>
    <s v="Online"/>
  </r>
  <r>
    <s v="Foot Locker"/>
    <n v="1185732"/>
    <x v="181"/>
    <x v="0"/>
    <s v="Maryland"/>
    <x v="44"/>
    <s v="Men's Apparel"/>
    <n v="49"/>
    <n v="59"/>
    <n v="2891"/>
    <n v="1214.22"/>
    <n v="0.42"/>
    <s v="Online"/>
  </r>
  <r>
    <s v="Foot Locker"/>
    <n v="1185732"/>
    <x v="181"/>
    <x v="0"/>
    <s v="Maryland"/>
    <x v="44"/>
    <s v="Women's Apparel"/>
    <n v="36"/>
    <n v="81"/>
    <n v="2916"/>
    <n v="1487.16"/>
    <n v="0.51"/>
    <s v="Online"/>
  </r>
  <r>
    <s v="Foot Locker"/>
    <n v="1185732"/>
    <x v="210"/>
    <x v="0"/>
    <s v="Maryland"/>
    <x v="44"/>
    <s v="Men's Street Footwear"/>
    <n v="39"/>
    <n v="144"/>
    <n v="5616"/>
    <n v="2808"/>
    <n v="0.5"/>
    <s v="Online"/>
  </r>
  <r>
    <s v="Foot Locker"/>
    <n v="1185732"/>
    <x v="210"/>
    <x v="0"/>
    <s v="Maryland"/>
    <x v="44"/>
    <s v="Men's Athletic Footwear"/>
    <n v="37"/>
    <n v="61"/>
    <n v="2257"/>
    <n v="1038.22"/>
    <n v="0.45999999999999996"/>
    <s v="Online"/>
  </r>
  <r>
    <s v="Foot Locker"/>
    <n v="1185732"/>
    <x v="210"/>
    <x v="0"/>
    <s v="Maryland"/>
    <x v="44"/>
    <s v="Women's Street Footwear"/>
    <n v="27"/>
    <n v="69"/>
    <n v="1863"/>
    <n v="950.13"/>
    <n v="0.51"/>
    <s v="Online"/>
  </r>
  <r>
    <s v="Foot Locker"/>
    <n v="1185732"/>
    <x v="210"/>
    <x v="0"/>
    <s v="Delaware"/>
    <x v="45"/>
    <s v="Women's Athletic Footwear"/>
    <n v="33"/>
    <n v="45"/>
    <n v="1485"/>
    <n v="816.75000000000011"/>
    <n v="0.55000000000000004"/>
    <s v="Online"/>
  </r>
  <r>
    <s v="Foot Locker"/>
    <n v="1185732"/>
    <x v="210"/>
    <x v="0"/>
    <s v="Delaware"/>
    <x v="45"/>
    <s v="Men's Apparel"/>
    <n v="45"/>
    <n v="65"/>
    <n v="2925"/>
    <n v="1199.25"/>
    <n v="0.41"/>
    <s v="Online"/>
  </r>
  <r>
    <s v="Foot Locker"/>
    <n v="1185732"/>
    <x v="210"/>
    <x v="0"/>
    <s v="Delaware"/>
    <x v="45"/>
    <s v="Women's Apparel"/>
    <n v="39"/>
    <n v="98"/>
    <n v="3822"/>
    <n v="2025.66"/>
    <n v="0.53"/>
    <s v="Online"/>
  </r>
  <r>
    <s v="Foot Locker"/>
    <n v="1185732"/>
    <x v="218"/>
    <x v="0"/>
    <s v="Delaware"/>
    <x v="45"/>
    <s v="Men's Street Footwear"/>
    <n v="36"/>
    <n v="158"/>
    <n v="5688"/>
    <n v="2616.48"/>
    <n v="0.45999999999999996"/>
    <s v="Online"/>
  </r>
  <r>
    <s v="Foot Locker"/>
    <n v="1185732"/>
    <x v="218"/>
    <x v="0"/>
    <s v="Delaware"/>
    <x v="45"/>
    <s v="Men's Athletic Footwear"/>
    <n v="39"/>
    <n v="68"/>
    <n v="2652"/>
    <n v="1193.3999999999999"/>
    <n v="0.44999999999999996"/>
    <s v="Online"/>
  </r>
  <r>
    <s v="Foot Locker"/>
    <n v="1185732"/>
    <x v="218"/>
    <x v="0"/>
    <s v="Delaware"/>
    <x v="45"/>
    <s v="Women's Street Footwear"/>
    <n v="29"/>
    <n v="69"/>
    <n v="2001"/>
    <n v="1080.54"/>
    <n v="0.54"/>
    <s v="Online"/>
  </r>
  <r>
    <s v="Foot Locker"/>
    <n v="1185732"/>
    <x v="218"/>
    <x v="0"/>
    <s v="Delaware"/>
    <x v="45"/>
    <s v="Women's Athletic Footwear"/>
    <n v="32"/>
    <n v="31"/>
    <n v="992"/>
    <n v="525.76"/>
    <n v="0.53"/>
    <s v="Online"/>
  </r>
  <r>
    <s v="Foot Locker"/>
    <n v="1185732"/>
    <x v="218"/>
    <x v="0"/>
    <s v="Delaware"/>
    <x v="45"/>
    <s v="Men's Apparel"/>
    <n v="46"/>
    <n v="49"/>
    <n v="2254"/>
    <n v="924.14"/>
    <n v="0.41"/>
    <s v="Online"/>
  </r>
  <r>
    <s v="Foot Locker"/>
    <n v="1185732"/>
    <x v="218"/>
    <x v="0"/>
    <s v="Delaware"/>
    <x v="45"/>
    <s v="Women's Apparel"/>
    <n v="39"/>
    <n v="72"/>
    <n v="2808"/>
    <n v="1404"/>
    <n v="0.5"/>
    <s v="Online"/>
  </r>
  <r>
    <s v="Foot Locker"/>
    <n v="1185732"/>
    <x v="237"/>
    <x v="0"/>
    <s v="Delaware"/>
    <x v="45"/>
    <s v="Men's Street Footwear"/>
    <n v="36"/>
    <n v="131"/>
    <n v="4716"/>
    <n v="2358"/>
    <n v="0.5"/>
    <s v="Online"/>
  </r>
  <r>
    <s v="Foot Locker"/>
    <n v="1185732"/>
    <x v="237"/>
    <x v="0"/>
    <s v="Delaware"/>
    <x v="45"/>
    <s v="Men's Athletic Footwear"/>
    <n v="38"/>
    <n v="61"/>
    <n v="2318"/>
    <n v="1089.46"/>
    <n v="0.47"/>
    <s v="Online"/>
  </r>
  <r>
    <s v="Foot Locker"/>
    <n v="1185732"/>
    <x v="237"/>
    <x v="0"/>
    <s v="Delaware"/>
    <x v="45"/>
    <s v="Women's Street Footwear"/>
    <n v="27"/>
    <n v="59"/>
    <n v="1593"/>
    <n v="876.15000000000009"/>
    <n v="0.55000000000000004"/>
    <s v="Online"/>
  </r>
  <r>
    <s v="Foot Locker"/>
    <n v="1185732"/>
    <x v="237"/>
    <x v="0"/>
    <s v="Delaware"/>
    <x v="45"/>
    <s v="Women's Athletic Footwear"/>
    <n v="32"/>
    <n v="44"/>
    <n v="1408"/>
    <n v="718.08"/>
    <n v="0.51"/>
    <s v="Online"/>
  </r>
  <r>
    <s v="Foot Locker"/>
    <n v="1185732"/>
    <x v="237"/>
    <x v="0"/>
    <s v="Delaware"/>
    <x v="45"/>
    <s v="Men's Apparel"/>
    <n v="47"/>
    <n v="45"/>
    <n v="2115"/>
    <n v="951.74999999999989"/>
    <n v="0.44999999999999996"/>
    <s v="Online"/>
  </r>
  <r>
    <s v="Foot Locker"/>
    <n v="1185732"/>
    <x v="237"/>
    <x v="0"/>
    <s v="Delaware"/>
    <x v="45"/>
    <s v="Women's Apparel"/>
    <n v="38"/>
    <n v="78"/>
    <n v="2964"/>
    <n v="1600.5600000000002"/>
    <n v="0.54"/>
    <s v="Online"/>
  </r>
  <r>
    <s v="Foot Locker"/>
    <n v="1185732"/>
    <x v="266"/>
    <x v="0"/>
    <s v="Delaware"/>
    <x v="45"/>
    <s v="Men's Street Footwear"/>
    <n v="51"/>
    <n v="160"/>
    <n v="8160"/>
    <n v="3916.7999999999997"/>
    <n v="0.48"/>
    <s v="Online"/>
  </r>
  <r>
    <s v="Foot Locker"/>
    <n v="1185732"/>
    <x v="266"/>
    <x v="0"/>
    <s v="Delaware"/>
    <x v="45"/>
    <s v="Men's Athletic Footwear"/>
    <n v="47"/>
    <n v="69"/>
    <n v="3243"/>
    <n v="1459.35"/>
    <n v="0.44999999999999996"/>
    <s v="Online"/>
  </r>
  <r>
    <s v="Foot Locker"/>
    <n v="1185732"/>
    <x v="266"/>
    <x v="0"/>
    <s v="Delaware"/>
    <x v="45"/>
    <s v="Women's Street Footwear"/>
    <n v="41"/>
    <n v="81"/>
    <n v="3321"/>
    <n v="1726.92"/>
    <n v="0.52"/>
    <s v="Online"/>
  </r>
  <r>
    <s v="Foot Locker"/>
    <n v="1185732"/>
    <x v="266"/>
    <x v="0"/>
    <s v="Delaware"/>
    <x v="45"/>
    <s v="Women's Athletic Footwear"/>
    <n v="41"/>
    <n v="65"/>
    <n v="2665"/>
    <n v="1385.8"/>
    <n v="0.52"/>
    <s v="Online"/>
  </r>
  <r>
    <s v="Foot Locker"/>
    <n v="1185732"/>
    <x v="266"/>
    <x v="0"/>
    <s v="Delaware"/>
    <x v="45"/>
    <s v="Men's Apparel"/>
    <n v="50"/>
    <n v="74"/>
    <n v="3700"/>
    <n v="1554"/>
    <n v="0.42"/>
    <s v="Online"/>
  </r>
  <r>
    <s v="Foot Locker"/>
    <n v="1185732"/>
    <x v="266"/>
    <x v="0"/>
    <s v="Delaware"/>
    <x v="45"/>
    <s v="Women's Apparel"/>
    <n v="54"/>
    <n v="104"/>
    <n v="5616"/>
    <n v="3088.8"/>
    <n v="0.55000000000000004"/>
    <s v="Online"/>
  </r>
  <r>
    <s v="Foot Locker"/>
    <n v="1185732"/>
    <x v="299"/>
    <x v="0"/>
    <s v="Delaware"/>
    <x v="45"/>
    <s v="Men's Street Footwear"/>
    <n v="51"/>
    <n v="189"/>
    <n v="9639"/>
    <n v="4433.9399999999996"/>
    <n v="0.45999999999999996"/>
    <s v="Online"/>
  </r>
  <r>
    <s v="Foot Locker"/>
    <n v="1185732"/>
    <x v="299"/>
    <x v="0"/>
    <s v="Delaware"/>
    <x v="45"/>
    <s v="Men's Athletic Footwear"/>
    <n v="48"/>
    <n v="120"/>
    <n v="5760"/>
    <n v="2591.9999999999995"/>
    <n v="0.44999999999999996"/>
    <s v="Online"/>
  </r>
  <r>
    <s v="Foot Locker"/>
    <n v="1185732"/>
    <x v="299"/>
    <x v="0"/>
    <s v="Delaware"/>
    <x v="45"/>
    <s v="Women's Street Footwear"/>
    <n v="43"/>
    <n v="85"/>
    <n v="3655"/>
    <n v="1937.15"/>
    <n v="0.53"/>
    <s v="Online"/>
  </r>
  <r>
    <s v="Foot Locker"/>
    <n v="1185732"/>
    <x v="299"/>
    <x v="0"/>
    <s v="Delaware"/>
    <x v="45"/>
    <s v="Women's Athletic Footwear"/>
    <n v="41"/>
    <n v="75"/>
    <n v="3075"/>
    <n v="1691.2500000000002"/>
    <n v="0.55000000000000004"/>
    <s v="Online"/>
  </r>
  <r>
    <s v="Foot Locker"/>
    <n v="1185732"/>
    <x v="299"/>
    <x v="0"/>
    <s v="Delaware"/>
    <x v="45"/>
    <s v="Men's Apparel"/>
    <n v="50"/>
    <n v="75"/>
    <n v="3750"/>
    <n v="1500"/>
    <n v="0.4"/>
    <s v="Online"/>
  </r>
  <r>
    <s v="Foot Locker"/>
    <n v="1185732"/>
    <x v="299"/>
    <x v="0"/>
    <s v="Delaware"/>
    <x v="45"/>
    <s v="Women's Apparel"/>
    <n v="56"/>
    <n v="135"/>
    <n v="7560"/>
    <n v="4006.8"/>
    <n v="0.53"/>
    <s v="Online"/>
  </r>
  <r>
    <s v="Foot Locker"/>
    <n v="1185732"/>
    <x v="327"/>
    <x v="0"/>
    <s v="Delaware"/>
    <x v="45"/>
    <s v="Men's Street Footwear"/>
    <n v="53"/>
    <n v="182"/>
    <n v="9646"/>
    <n v="4823"/>
    <n v="0.5"/>
    <s v="Online"/>
  </r>
  <r>
    <s v="Foot Locker"/>
    <n v="1185732"/>
    <x v="327"/>
    <x v="0"/>
    <s v="Delaware"/>
    <x v="45"/>
    <s v="Men's Athletic Footwear"/>
    <n v="47"/>
    <n v="119"/>
    <n v="5593"/>
    <n v="2516.85"/>
    <n v="0.44999999999999996"/>
    <s v="Online"/>
  </r>
  <r>
    <s v="Foot Locker"/>
    <n v="1185732"/>
    <x v="327"/>
    <x v="0"/>
    <s v="Delaware"/>
    <x v="45"/>
    <s v="Women's Street Footwear"/>
    <n v="41"/>
    <n v="102"/>
    <n v="4182"/>
    <n v="2258.2800000000002"/>
    <n v="0.54"/>
    <s v="Online"/>
  </r>
  <r>
    <s v="Foot Locker"/>
    <n v="1185732"/>
    <x v="327"/>
    <x v="0"/>
    <s v="Delaware"/>
    <x v="45"/>
    <s v="Women's Athletic Footwear"/>
    <n v="43"/>
    <n v="90"/>
    <n v="3870"/>
    <n v="2051.1"/>
    <n v="0.53"/>
    <s v="Online"/>
  </r>
  <r>
    <s v="Foot Locker"/>
    <n v="1185732"/>
    <x v="327"/>
    <x v="0"/>
    <s v="Delaware"/>
    <x v="45"/>
    <s v="Men's Apparel"/>
    <n v="51"/>
    <n v="94"/>
    <n v="4794"/>
    <n v="1965.54"/>
    <n v="0.41"/>
    <s v="Online"/>
  </r>
  <r>
    <s v="Foot Locker"/>
    <n v="1185732"/>
    <x v="327"/>
    <x v="0"/>
    <s v="Delaware"/>
    <x v="45"/>
    <s v="Women's Apparel"/>
    <n v="55"/>
    <n v="145"/>
    <n v="7975"/>
    <n v="3987.5"/>
    <n v="0.5"/>
    <s v="Online"/>
  </r>
  <r>
    <s v="Foot Locker"/>
    <n v="1185732"/>
    <x v="359"/>
    <x v="0"/>
    <s v="Delaware"/>
    <x v="45"/>
    <s v="Men's Street Footwear"/>
    <n v="50"/>
    <n v="163"/>
    <n v="8150"/>
    <n v="3993.5"/>
    <n v="0.49"/>
    <s v="Online"/>
  </r>
  <r>
    <s v="Foot Locker"/>
    <n v="1185732"/>
    <x v="359"/>
    <x v="0"/>
    <s v="Delaware"/>
    <x v="45"/>
    <s v="Men's Athletic Footwear"/>
    <n v="47"/>
    <n v="128"/>
    <n v="6016"/>
    <n v="2767.3599999999997"/>
    <n v="0.45999999999999996"/>
    <s v="Online"/>
  </r>
  <r>
    <s v="Foot Locker"/>
    <n v="1185732"/>
    <x v="359"/>
    <x v="0"/>
    <s v="Delaware"/>
    <x v="45"/>
    <s v="Women's Street Footwear"/>
    <n v="42"/>
    <n v="105"/>
    <n v="4410"/>
    <n v="2205"/>
    <n v="0.5"/>
    <s v="Online"/>
  </r>
  <r>
    <s v="Foot Locker"/>
    <n v="1185732"/>
    <x v="359"/>
    <x v="0"/>
    <s v="Delaware"/>
    <x v="45"/>
    <s v="Women's Athletic Footwear"/>
    <n v="41"/>
    <n v="63"/>
    <n v="2583"/>
    <n v="1291.5"/>
    <n v="0.5"/>
    <s v="Online"/>
  </r>
  <r>
    <s v="Foot Locker"/>
    <n v="1185732"/>
    <x v="359"/>
    <x v="0"/>
    <s v="Delaware"/>
    <x v="45"/>
    <s v="Men's Apparel"/>
    <n v="50"/>
    <n v="63"/>
    <n v="3150"/>
    <n v="1417.4999999999998"/>
    <n v="0.44999999999999996"/>
    <s v="Online"/>
  </r>
  <r>
    <s v="Foot Locker"/>
    <n v="1185732"/>
    <x v="359"/>
    <x v="0"/>
    <s v="Delaware"/>
    <x v="45"/>
    <s v="Women's Apparel"/>
    <n v="59"/>
    <n v="120"/>
    <n v="7080"/>
    <n v="3681.6"/>
    <n v="0.52"/>
    <s v="Online"/>
  </r>
  <r>
    <s v="Foot Locker"/>
    <n v="1185732"/>
    <x v="389"/>
    <x v="0"/>
    <s v="Delaware"/>
    <x v="45"/>
    <s v="Men's Street Footwear"/>
    <n v="50"/>
    <n v="142"/>
    <n v="7100"/>
    <n v="3479"/>
    <n v="0.49"/>
    <s v="Online"/>
  </r>
  <r>
    <s v="Foot Locker"/>
    <n v="1185732"/>
    <x v="389"/>
    <x v="0"/>
    <s v="Delaware"/>
    <x v="45"/>
    <s v="Men's Athletic Footwear"/>
    <n v="47"/>
    <n v="85"/>
    <n v="3995"/>
    <n v="1797.7499999999998"/>
    <n v="0.44999999999999996"/>
    <s v="Online"/>
  </r>
  <r>
    <s v="Foot Locker"/>
    <n v="1185732"/>
    <x v="389"/>
    <x v="0"/>
    <s v="Delaware"/>
    <x v="45"/>
    <s v="Women's Street Footwear"/>
    <n v="43"/>
    <n v="61"/>
    <n v="2623"/>
    <n v="1337.73"/>
    <n v="0.51"/>
    <s v="Online"/>
  </r>
  <r>
    <s v="Foot Locker"/>
    <n v="1185732"/>
    <x v="389"/>
    <x v="0"/>
    <s v="Delaware"/>
    <x v="45"/>
    <s v="Women's Athletic Footwear"/>
    <n v="41"/>
    <n v="60"/>
    <n v="2460"/>
    <n v="1254.5999999999999"/>
    <n v="0.51"/>
    <s v="Online"/>
  </r>
  <r>
    <s v="Foot Locker"/>
    <n v="1185732"/>
    <x v="389"/>
    <x v="0"/>
    <s v="Delaware"/>
    <x v="45"/>
    <s v="Men's Apparel"/>
    <n v="50"/>
    <n v="60"/>
    <n v="3000"/>
    <n v="1320"/>
    <n v="0.44"/>
    <s v="Online"/>
  </r>
  <r>
    <s v="Foot Locker"/>
    <n v="1185732"/>
    <x v="389"/>
    <x v="0"/>
    <s v="Delaware"/>
    <x v="45"/>
    <s v="Women's Apparel"/>
    <n v="58"/>
    <n v="84"/>
    <n v="4872"/>
    <n v="2630.88"/>
    <n v="0.54"/>
    <s v="Online"/>
  </r>
  <r>
    <s v="Foot Locker"/>
    <n v="1185732"/>
    <x v="421"/>
    <x v="0"/>
    <s v="Delaware"/>
    <x v="45"/>
    <s v="Men's Street Footwear"/>
    <n v="56"/>
    <n v="128"/>
    <n v="7168"/>
    <n v="3225.5999999999995"/>
    <n v="0.44999999999999996"/>
    <s v="Online"/>
  </r>
  <r>
    <s v="Foot Locker"/>
    <n v="1185732"/>
    <x v="421"/>
    <x v="0"/>
    <s v="Delaware"/>
    <x v="45"/>
    <s v="Men's Athletic Footwear"/>
    <n v="51"/>
    <n v="90"/>
    <n v="4590"/>
    <n v="2111.3999999999996"/>
    <n v="0.45999999999999996"/>
    <s v="Online"/>
  </r>
  <r>
    <s v="Foot Locker"/>
    <n v="1185732"/>
    <x v="421"/>
    <x v="0"/>
    <s v="Delaware"/>
    <x v="45"/>
    <s v="Women's Street Footwear"/>
    <n v="50"/>
    <n v="52"/>
    <n v="2600"/>
    <n v="1430.0000000000002"/>
    <n v="0.55000000000000004"/>
    <s v="Online"/>
  </r>
  <r>
    <s v="Foot Locker"/>
    <n v="1185732"/>
    <x v="421"/>
    <x v="0"/>
    <s v="Delaware"/>
    <x v="45"/>
    <s v="Women's Athletic Footwear"/>
    <n v="52"/>
    <n v="44"/>
    <n v="2288"/>
    <n v="1144"/>
    <n v="0.5"/>
    <s v="Online"/>
  </r>
  <r>
    <s v="Foot Locker"/>
    <n v="1185732"/>
    <x v="421"/>
    <x v="0"/>
    <s v="Delaware"/>
    <x v="45"/>
    <s v="Men's Apparel"/>
    <n v="62"/>
    <n v="49"/>
    <n v="3038"/>
    <n v="1215.2"/>
    <n v="0.4"/>
    <s v="Online"/>
  </r>
  <r>
    <s v="Kohl's"/>
    <n v="1185732"/>
    <x v="421"/>
    <x v="0"/>
    <s v="Delaware"/>
    <x v="45"/>
    <s v="Women's Apparel"/>
    <n v="63"/>
    <n v="78"/>
    <n v="4914"/>
    <n v="2702.7000000000003"/>
    <n v="0.55000000000000004"/>
    <s v="Online"/>
  </r>
  <r>
    <s v="Kohl's"/>
    <n v="1185732"/>
    <x v="451"/>
    <x v="0"/>
    <s v="Delaware"/>
    <x v="45"/>
    <s v="Men's Street Footwear"/>
    <n v="60"/>
    <n v="135"/>
    <n v="8100"/>
    <n v="3807"/>
    <n v="0.47"/>
    <s v="Online"/>
  </r>
  <r>
    <s v="Kohl's"/>
    <n v="1185732"/>
    <x v="451"/>
    <x v="0"/>
    <s v="Delaware"/>
    <x v="45"/>
    <s v="Men's Athletic Footwear"/>
    <n v="53"/>
    <n v="85"/>
    <n v="4505"/>
    <n v="2072.2999999999997"/>
    <n v="0.45999999999999996"/>
    <s v="Online"/>
  </r>
  <r>
    <s v="Kohl's"/>
    <n v="1185732"/>
    <x v="451"/>
    <x v="0"/>
    <s v="Delaware"/>
    <x v="45"/>
    <s v="Women's Street Footwear"/>
    <n v="52"/>
    <n v="86"/>
    <n v="4472"/>
    <n v="2280.7200000000003"/>
    <n v="0.51"/>
    <s v="Online"/>
  </r>
  <r>
    <s v="Kohl's"/>
    <n v="1185732"/>
    <x v="451"/>
    <x v="0"/>
    <s v="Delaware"/>
    <x v="45"/>
    <s v="Women's Athletic Footwear"/>
    <n v="51"/>
    <n v="84"/>
    <n v="4284"/>
    <n v="2270.52"/>
    <n v="0.53"/>
    <s v="Online"/>
  </r>
  <r>
    <s v="Kohl's"/>
    <n v="1185732"/>
    <x v="451"/>
    <x v="0"/>
    <s v="Delaware"/>
    <x v="45"/>
    <s v="Men's Apparel"/>
    <n v="60"/>
    <n v="72"/>
    <n v="4320"/>
    <n v="1728"/>
    <n v="0.4"/>
    <s v="Online"/>
  </r>
  <r>
    <s v="Kohl's"/>
    <n v="1185732"/>
    <x v="451"/>
    <x v="0"/>
    <s v="Delaware"/>
    <x v="45"/>
    <s v="Women's Apparel"/>
    <n v="64"/>
    <n v="98"/>
    <n v="6272"/>
    <n v="3449.6000000000004"/>
    <n v="0.55000000000000004"/>
    <s v="Online"/>
  </r>
  <r>
    <s v="Kohl's"/>
    <n v="1185732"/>
    <x v="480"/>
    <x v="0"/>
    <s v="Delaware"/>
    <x v="45"/>
    <s v="Men's Street Footwear"/>
    <n v="62"/>
    <n v="168"/>
    <n v="10416"/>
    <n v="4895.5199999999995"/>
    <n v="0.47"/>
    <s v="Online"/>
  </r>
  <r>
    <s v="Kohl's"/>
    <n v="1185732"/>
    <x v="480"/>
    <x v="0"/>
    <s v="Delaware"/>
    <x v="45"/>
    <s v="Men's Athletic Footwear"/>
    <n v="50"/>
    <n v="100"/>
    <n v="5000"/>
    <n v="2400"/>
    <n v="0.48"/>
    <s v="Online"/>
  </r>
  <r>
    <s v="Kohl's"/>
    <n v="1185732"/>
    <x v="480"/>
    <x v="0"/>
    <s v="Delaware"/>
    <x v="45"/>
    <s v="Women's Street Footwear"/>
    <n v="50"/>
    <n v="109"/>
    <n v="5450"/>
    <n v="2943"/>
    <n v="0.54"/>
    <s v="Online"/>
  </r>
  <r>
    <s v="Kohl's"/>
    <n v="1185732"/>
    <x v="480"/>
    <x v="0"/>
    <s v="Delaware"/>
    <x v="45"/>
    <s v="Women's Athletic Footwear"/>
    <n v="53"/>
    <n v="98"/>
    <n v="5194"/>
    <n v="2804.76"/>
    <n v="0.54"/>
    <s v="Online"/>
  </r>
  <r>
    <s v="Kohl's"/>
    <n v="1185732"/>
    <x v="480"/>
    <x v="0"/>
    <s v="Delaware"/>
    <x v="45"/>
    <s v="Men's Apparel"/>
    <n v="61"/>
    <n v="91"/>
    <n v="5551"/>
    <n v="2220.4"/>
    <n v="0.4"/>
    <s v="Online"/>
  </r>
  <r>
    <s v="Kohl's"/>
    <n v="1185732"/>
    <x v="480"/>
    <x v="0"/>
    <s v="Delaware"/>
    <x v="45"/>
    <s v="Women's Apparel"/>
    <n v="65"/>
    <n v="123"/>
    <n v="7995"/>
    <n v="3997.5"/>
    <n v="0.5"/>
    <s v="Online"/>
  </r>
  <r>
    <s v="Kohl's"/>
    <n v="1185732"/>
    <x v="174"/>
    <x v="0"/>
    <s v="Delaware"/>
    <x v="45"/>
    <s v="Men's Street Footwear"/>
    <n v="32"/>
    <n v="138"/>
    <n v="4416"/>
    <n v="2208"/>
    <n v="0.5"/>
    <s v="Online"/>
  </r>
  <r>
    <s v="Kohl's"/>
    <n v="1185732"/>
    <x v="174"/>
    <x v="0"/>
    <s v="Delaware"/>
    <x v="45"/>
    <s v="Men's Athletic Footwear"/>
    <n v="33"/>
    <n v="77"/>
    <n v="2541"/>
    <n v="1194.27"/>
    <n v="0.47"/>
    <s v="Online"/>
  </r>
  <r>
    <s v="Kohl's"/>
    <n v="1185732"/>
    <x v="174"/>
    <x v="0"/>
    <s v="Delaware"/>
    <x v="45"/>
    <s v="Women's Street Footwear"/>
    <n v="24"/>
    <n v="72"/>
    <n v="1728"/>
    <n v="881.28"/>
    <n v="0.51"/>
    <s v="Online"/>
  </r>
  <r>
    <s v="Kohl's"/>
    <n v="1185732"/>
    <x v="174"/>
    <x v="0"/>
    <s v="Delaware"/>
    <x v="45"/>
    <s v="Women's Athletic Footwear"/>
    <n v="27"/>
    <n v="38"/>
    <n v="1026"/>
    <n v="513"/>
    <n v="0.5"/>
    <s v="Online"/>
  </r>
  <r>
    <s v="Kohl's"/>
    <n v="1185732"/>
    <x v="174"/>
    <x v="0"/>
    <s v="Delaware"/>
    <x v="45"/>
    <s v="Men's Apparel"/>
    <n v="41"/>
    <n v="47"/>
    <n v="1927"/>
    <n v="770.80000000000007"/>
    <n v="0.4"/>
    <s v="Online"/>
  </r>
  <r>
    <s v="Kohl's"/>
    <n v="1185732"/>
    <x v="174"/>
    <x v="0"/>
    <s v="Delaware"/>
    <x v="45"/>
    <s v="Women's Apparel"/>
    <n v="33"/>
    <n v="69"/>
    <n v="2277"/>
    <n v="1252.3500000000001"/>
    <n v="0.55000000000000004"/>
    <s v="Online"/>
  </r>
  <r>
    <s v="Kohl's"/>
    <n v="1185732"/>
    <x v="203"/>
    <x v="0"/>
    <s v="Delaware"/>
    <x v="45"/>
    <s v="Men's Street Footwear"/>
    <n v="34"/>
    <n v="147"/>
    <n v="4998"/>
    <n v="2399.04"/>
    <n v="0.48"/>
    <s v="Online"/>
  </r>
  <r>
    <s v="Kohl's"/>
    <n v="1185732"/>
    <x v="203"/>
    <x v="0"/>
    <s v="Delaware"/>
    <x v="45"/>
    <s v="Men's Athletic Footwear"/>
    <n v="32"/>
    <n v="53"/>
    <n v="1696"/>
    <n v="848"/>
    <n v="0.5"/>
    <s v="Online"/>
  </r>
  <r>
    <s v="Kohl's"/>
    <n v="1185732"/>
    <x v="203"/>
    <x v="0"/>
    <s v="Delaware"/>
    <x v="45"/>
    <s v="Women's Street Footwear"/>
    <n v="24"/>
    <n v="63"/>
    <n v="1512"/>
    <n v="771.12"/>
    <n v="0.51"/>
    <s v="Online"/>
  </r>
  <r>
    <s v="Kohl's"/>
    <n v="1185732"/>
    <x v="203"/>
    <x v="0"/>
    <s v="New Jersey"/>
    <x v="46"/>
    <s v="Women's Athletic Footwear"/>
    <n v="29"/>
    <n v="30"/>
    <n v="870"/>
    <n v="461.1"/>
    <n v="0.53"/>
    <s v="Online"/>
  </r>
  <r>
    <s v="Kohl's"/>
    <n v="1185732"/>
    <x v="203"/>
    <x v="0"/>
    <s v="New Jersey"/>
    <x v="46"/>
    <s v="Men's Apparel"/>
    <n v="41"/>
    <n v="47"/>
    <n v="1927"/>
    <n v="770.80000000000007"/>
    <n v="0.4"/>
    <s v="Online"/>
  </r>
  <r>
    <s v="Kohl's"/>
    <n v="1185732"/>
    <x v="203"/>
    <x v="0"/>
    <s v="New Jersey"/>
    <x v="46"/>
    <s v="Women's Apparel"/>
    <n v="32"/>
    <n v="74"/>
    <n v="2368"/>
    <n v="1255.04"/>
    <n v="0.53"/>
    <s v="Online"/>
  </r>
  <r>
    <s v="Kohl's"/>
    <n v="1185732"/>
    <x v="708"/>
    <x v="0"/>
    <s v="New Jersey"/>
    <x v="46"/>
    <s v="Men's Street Footwear"/>
    <n v="32"/>
    <n v="144"/>
    <n v="4608"/>
    <n v="2119.6799999999998"/>
    <n v="0.45999999999999996"/>
    <s v="Online"/>
  </r>
  <r>
    <s v="Kohl's"/>
    <n v="1185732"/>
    <x v="708"/>
    <x v="0"/>
    <s v="New Jersey"/>
    <x v="46"/>
    <s v="Men's Athletic Footwear"/>
    <n v="32"/>
    <n v="58"/>
    <n v="1856"/>
    <n v="909.43999999999994"/>
    <n v="0.49"/>
    <s v="Online"/>
  </r>
  <r>
    <s v="Kohl's"/>
    <n v="1185732"/>
    <x v="708"/>
    <x v="0"/>
    <s v="New Jersey"/>
    <x v="46"/>
    <s v="Women's Street Footwear"/>
    <n v="24"/>
    <n v="59"/>
    <n v="1416"/>
    <n v="750.48"/>
    <n v="0.53"/>
    <s v="Online"/>
  </r>
  <r>
    <s v="Kohl's"/>
    <n v="1185732"/>
    <x v="708"/>
    <x v="0"/>
    <s v="New Jersey"/>
    <x v="46"/>
    <s v="Women's Athletic Footwear"/>
    <n v="27"/>
    <n v="22"/>
    <n v="594"/>
    <n v="308.88"/>
    <n v="0.52"/>
    <s v="Online"/>
  </r>
  <r>
    <s v="Kohl's"/>
    <n v="1185732"/>
    <x v="708"/>
    <x v="0"/>
    <s v="New Jersey"/>
    <x v="46"/>
    <s v="Men's Apparel"/>
    <n v="43"/>
    <n v="34"/>
    <n v="1462"/>
    <n v="657.9"/>
    <n v="0.44999999999999996"/>
    <s v="Online"/>
  </r>
  <r>
    <s v="Kohl's"/>
    <n v="1185732"/>
    <x v="708"/>
    <x v="0"/>
    <s v="New Jersey"/>
    <x v="46"/>
    <s v="Women's Apparel"/>
    <n v="32"/>
    <n v="61"/>
    <n v="1952"/>
    <n v="976"/>
    <n v="0.5"/>
    <s v="Online"/>
  </r>
  <r>
    <s v="Kohl's"/>
    <n v="1185732"/>
    <x v="230"/>
    <x v="0"/>
    <s v="New Jersey"/>
    <x v="46"/>
    <s v="Men's Street Footwear"/>
    <n v="34"/>
    <n v="133"/>
    <n v="4522"/>
    <n v="2261"/>
    <n v="0.5"/>
    <s v="Online"/>
  </r>
  <r>
    <s v="Kohl's"/>
    <n v="1185732"/>
    <x v="230"/>
    <x v="0"/>
    <s v="New Jersey"/>
    <x v="46"/>
    <s v="Men's Athletic Footwear"/>
    <n v="33"/>
    <n v="51"/>
    <n v="1683"/>
    <n v="774.18"/>
    <n v="0.45999999999999996"/>
    <s v="Online"/>
  </r>
  <r>
    <s v="Kohl's"/>
    <n v="1185732"/>
    <x v="230"/>
    <x v="0"/>
    <s v="New Jersey"/>
    <x v="46"/>
    <s v="Women's Street Footwear"/>
    <n v="24"/>
    <n v="51"/>
    <n v="1224"/>
    <n v="612"/>
    <n v="0.5"/>
    <s v="Online"/>
  </r>
  <r>
    <s v="Kohl's"/>
    <n v="1185732"/>
    <x v="230"/>
    <x v="0"/>
    <s v="New Jersey"/>
    <x v="46"/>
    <s v="Women's Athletic Footwear"/>
    <n v="27"/>
    <n v="27"/>
    <n v="729"/>
    <n v="371.79"/>
    <n v="0.51"/>
    <s v="Online"/>
  </r>
  <r>
    <s v="Kohl's"/>
    <n v="1185732"/>
    <x v="230"/>
    <x v="0"/>
    <s v="New Jersey"/>
    <x v="46"/>
    <s v="Men's Apparel"/>
    <n v="44"/>
    <n v="27"/>
    <n v="1188"/>
    <n v="522.72"/>
    <n v="0.44"/>
    <s v="Online"/>
  </r>
  <r>
    <s v="Kohl's"/>
    <n v="1185732"/>
    <x v="230"/>
    <x v="0"/>
    <s v="New Jersey"/>
    <x v="46"/>
    <s v="Women's Apparel"/>
    <n v="33"/>
    <n v="68"/>
    <n v="2244"/>
    <n v="1211.76"/>
    <n v="0.54"/>
    <s v="Online"/>
  </r>
  <r>
    <s v="Kohl's"/>
    <n v="1185732"/>
    <x v="259"/>
    <x v="0"/>
    <s v="New Jersey"/>
    <x v="46"/>
    <s v="Men's Street Footwear"/>
    <n v="48"/>
    <n v="130"/>
    <n v="6240"/>
    <n v="2932.7999999999997"/>
    <n v="0.47"/>
    <s v="Online"/>
  </r>
  <r>
    <s v="Kohl's"/>
    <n v="1185732"/>
    <x v="259"/>
    <x v="0"/>
    <s v="New Jersey"/>
    <x v="46"/>
    <s v="Men's Athletic Footwear"/>
    <n v="41"/>
    <n v="68"/>
    <n v="2788"/>
    <n v="1394"/>
    <n v="0.5"/>
    <s v="Online"/>
  </r>
  <r>
    <s v="Kohl's"/>
    <n v="1185732"/>
    <x v="259"/>
    <x v="0"/>
    <s v="New Jersey"/>
    <x v="46"/>
    <s v="Women's Street Footwear"/>
    <n v="38"/>
    <n v="75"/>
    <n v="2850"/>
    <n v="1425"/>
    <n v="0.5"/>
    <s v="Online"/>
  </r>
  <r>
    <s v="Kohl's"/>
    <n v="1185732"/>
    <x v="259"/>
    <x v="0"/>
    <s v="New Jersey"/>
    <x v="46"/>
    <s v="Women's Athletic Footwear"/>
    <n v="38"/>
    <n v="56"/>
    <n v="2128"/>
    <n v="1064"/>
    <n v="0.5"/>
    <s v="Online"/>
  </r>
  <r>
    <s v="Kohl's"/>
    <n v="1185732"/>
    <x v="259"/>
    <x v="0"/>
    <s v="New Jersey"/>
    <x v="46"/>
    <s v="Men's Apparel"/>
    <n v="47"/>
    <n v="68"/>
    <n v="3196"/>
    <n v="1310.3599999999999"/>
    <n v="0.41"/>
    <s v="Online"/>
  </r>
  <r>
    <s v="Kohl's"/>
    <n v="1185732"/>
    <x v="259"/>
    <x v="0"/>
    <s v="New Jersey"/>
    <x v="46"/>
    <s v="Women's Apparel"/>
    <n v="51"/>
    <n v="102"/>
    <n v="5202"/>
    <n v="2705.04"/>
    <n v="0.52"/>
    <s v="Online"/>
  </r>
  <r>
    <s v="Kohl's"/>
    <n v="1185732"/>
    <x v="292"/>
    <x v="0"/>
    <s v="New Jersey"/>
    <x v="46"/>
    <s v="Men's Street Footwear"/>
    <n v="45"/>
    <n v="156"/>
    <n v="7020"/>
    <n v="3229.2"/>
    <n v="0.45999999999999996"/>
    <s v="Online"/>
  </r>
  <r>
    <s v="Kohl's"/>
    <n v="1185732"/>
    <x v="292"/>
    <x v="0"/>
    <s v="New Jersey"/>
    <x v="46"/>
    <s v="Men's Athletic Footwear"/>
    <n v="44"/>
    <n v="105"/>
    <n v="4620"/>
    <n v="2125.1999999999998"/>
    <n v="0.45999999999999996"/>
    <s v="Online"/>
  </r>
  <r>
    <s v="Kohl's"/>
    <n v="1185732"/>
    <x v="292"/>
    <x v="0"/>
    <s v="New Jersey"/>
    <x v="46"/>
    <s v="Women's Street Footwear"/>
    <n v="38"/>
    <n v="69"/>
    <n v="2622"/>
    <n v="1389.66"/>
    <n v="0.53"/>
    <s v="Online"/>
  </r>
  <r>
    <s v="Kohl's"/>
    <n v="1185732"/>
    <x v="292"/>
    <x v="0"/>
    <s v="New Jersey"/>
    <x v="46"/>
    <s v="Women's Athletic Footwear"/>
    <n v="39"/>
    <n v="65"/>
    <n v="2535"/>
    <n v="1368.9"/>
    <n v="0.54"/>
    <s v="Online"/>
  </r>
  <r>
    <s v="Kohl's"/>
    <n v="1185732"/>
    <x v="292"/>
    <x v="0"/>
    <s v="New Jersey"/>
    <x v="46"/>
    <s v="Men's Apparel"/>
    <n v="46"/>
    <n v="65"/>
    <n v="2990"/>
    <n v="1345.4999999999998"/>
    <n v="0.44999999999999996"/>
    <s v="Online"/>
  </r>
  <r>
    <s v="Kohl's"/>
    <n v="1185732"/>
    <x v="292"/>
    <x v="0"/>
    <s v="New Jersey"/>
    <x v="46"/>
    <s v="Women's Apparel"/>
    <n v="50"/>
    <n v="120"/>
    <n v="6000"/>
    <n v="3000"/>
    <n v="0.5"/>
    <s v="Online"/>
  </r>
  <r>
    <s v="Kohl's"/>
    <n v="1185732"/>
    <x v="320"/>
    <x v="0"/>
    <s v="New Jersey"/>
    <x v="46"/>
    <s v="Men's Street Footwear"/>
    <n v="47"/>
    <n v="188"/>
    <n v="8836"/>
    <n v="4152.92"/>
    <n v="0.47"/>
    <s v="Online"/>
  </r>
  <r>
    <s v="Kohl's"/>
    <n v="1185732"/>
    <x v="320"/>
    <x v="0"/>
    <s v="New Jersey"/>
    <x v="46"/>
    <s v="Men's Athletic Footwear"/>
    <n v="42"/>
    <n v="98"/>
    <n v="4116"/>
    <n v="2058"/>
    <n v="0.5"/>
    <s v="Online"/>
  </r>
  <r>
    <s v="Kohl's"/>
    <n v="1185732"/>
    <x v="320"/>
    <x v="0"/>
    <s v="New Jersey"/>
    <x v="46"/>
    <s v="Women's Street Footwear"/>
    <n v="37"/>
    <n v="81"/>
    <n v="2997"/>
    <n v="1558.44"/>
    <n v="0.52"/>
    <s v="Online"/>
  </r>
  <r>
    <s v="Kohl's"/>
    <n v="1185732"/>
    <x v="320"/>
    <x v="0"/>
    <s v="New Jersey"/>
    <x v="46"/>
    <s v="Women's Athletic Footwear"/>
    <n v="36"/>
    <n v="63"/>
    <n v="2268"/>
    <n v="1224.72"/>
    <n v="0.54"/>
    <s v="Online"/>
  </r>
  <r>
    <s v="Kohl's"/>
    <n v="1185732"/>
    <x v="320"/>
    <x v="0"/>
    <s v="New Jersey"/>
    <x v="46"/>
    <s v="Men's Apparel"/>
    <n v="48"/>
    <n v="74"/>
    <n v="3552"/>
    <n v="1527.36"/>
    <n v="0.43"/>
    <s v="Online"/>
  </r>
  <r>
    <s v="Kohl's"/>
    <n v="1185732"/>
    <x v="320"/>
    <x v="0"/>
    <s v="New Jersey"/>
    <x v="46"/>
    <s v="Women's Apparel"/>
    <n v="54"/>
    <n v="131"/>
    <n v="7074"/>
    <n v="3749.2200000000003"/>
    <n v="0.53"/>
    <s v="Online"/>
  </r>
  <r>
    <s v="Kohl's"/>
    <n v="1185732"/>
    <x v="352"/>
    <x v="0"/>
    <s v="New Jersey"/>
    <x v="46"/>
    <s v="Men's Street Footwear"/>
    <n v="47"/>
    <n v="180"/>
    <n v="8460"/>
    <n v="4060.7999999999997"/>
    <n v="0.48"/>
    <s v="Online"/>
  </r>
  <r>
    <s v="Kohl's"/>
    <n v="1185732"/>
    <x v="352"/>
    <x v="0"/>
    <s v="New Jersey"/>
    <x v="46"/>
    <s v="Men's Athletic Footwear"/>
    <n v="42"/>
    <n v="101"/>
    <n v="4242"/>
    <n v="1993.7399999999998"/>
    <n v="0.47"/>
    <s v="Online"/>
  </r>
  <r>
    <s v="Kohl's"/>
    <n v="1185732"/>
    <x v="352"/>
    <x v="0"/>
    <s v="New Jersey"/>
    <x v="46"/>
    <s v="Women's Street Footwear"/>
    <n v="37"/>
    <n v="75"/>
    <n v="2775"/>
    <n v="1498.5"/>
    <n v="0.54"/>
    <s v="Online"/>
  </r>
  <r>
    <s v="Kohl's"/>
    <n v="1185732"/>
    <x v="352"/>
    <x v="0"/>
    <s v="New Jersey"/>
    <x v="46"/>
    <s v="Women's Athletic Footwear"/>
    <n v="36"/>
    <n v="52"/>
    <n v="1872"/>
    <n v="954.72"/>
    <n v="0.51"/>
    <s v="Online"/>
  </r>
  <r>
    <s v="Kohl's"/>
    <n v="1185732"/>
    <x v="352"/>
    <x v="0"/>
    <s v="New Jersey"/>
    <x v="46"/>
    <s v="Men's Apparel"/>
    <n v="46"/>
    <n v="46"/>
    <n v="2116"/>
    <n v="909.88"/>
    <n v="0.43"/>
    <s v="Online"/>
  </r>
  <r>
    <s v="Kohl's"/>
    <n v="1185732"/>
    <x v="352"/>
    <x v="0"/>
    <s v="New Jersey"/>
    <x v="46"/>
    <s v="Women's Apparel"/>
    <n v="52"/>
    <n v="105"/>
    <n v="5460"/>
    <n v="2893.8"/>
    <n v="0.53"/>
    <s v="Online"/>
  </r>
  <r>
    <s v="Kohl's"/>
    <n v="1185732"/>
    <x v="382"/>
    <x v="0"/>
    <s v="New Jersey"/>
    <x v="46"/>
    <s v="Men's Street Footwear"/>
    <n v="46"/>
    <n v="124"/>
    <n v="5704"/>
    <n v="2794.96"/>
    <n v="0.49"/>
    <s v="Online"/>
  </r>
  <r>
    <s v="Kohl's"/>
    <n v="1185732"/>
    <x v="382"/>
    <x v="0"/>
    <s v="New Jersey"/>
    <x v="46"/>
    <s v="Men's Athletic Footwear"/>
    <n v="41"/>
    <n v="72"/>
    <n v="2952"/>
    <n v="1476"/>
    <n v="0.5"/>
    <s v="Online"/>
  </r>
  <r>
    <s v="Kohl's"/>
    <n v="1185732"/>
    <x v="382"/>
    <x v="0"/>
    <s v="New Jersey"/>
    <x v="46"/>
    <s v="Women's Street Footwear"/>
    <n v="39"/>
    <n v="51"/>
    <n v="1989"/>
    <n v="1054.17"/>
    <n v="0.53"/>
    <s v="Online"/>
  </r>
  <r>
    <s v="Kohl's"/>
    <n v="1185732"/>
    <x v="382"/>
    <x v="0"/>
    <s v="New Jersey"/>
    <x v="46"/>
    <s v="Women's Athletic Footwear"/>
    <n v="37"/>
    <n v="38"/>
    <n v="1406"/>
    <n v="745.18000000000006"/>
    <n v="0.53"/>
    <s v="Online"/>
  </r>
  <r>
    <s v="Kohl's"/>
    <n v="1185732"/>
    <x v="382"/>
    <x v="0"/>
    <s v="New Jersey"/>
    <x v="46"/>
    <s v="Men's Apparel"/>
    <n v="47"/>
    <n v="41"/>
    <n v="1927"/>
    <n v="790.06999999999994"/>
    <n v="0.41"/>
    <s v="Online"/>
  </r>
  <r>
    <s v="Kohl's"/>
    <n v="1185732"/>
    <x v="382"/>
    <x v="0"/>
    <s v="New Jersey"/>
    <x v="46"/>
    <s v="Women's Apparel"/>
    <n v="50"/>
    <n v="73"/>
    <n v="3650"/>
    <n v="1934.5"/>
    <n v="0.53"/>
    <s v="Online"/>
  </r>
  <r>
    <s v="Kohl's"/>
    <n v="1185732"/>
    <x v="414"/>
    <x v="0"/>
    <s v="New Jersey"/>
    <x v="46"/>
    <s v="Men's Street Footwear"/>
    <n v="53"/>
    <n v="119"/>
    <n v="6307"/>
    <n v="2901.22"/>
    <n v="0.45999999999999996"/>
    <s v="Online"/>
  </r>
  <r>
    <s v="Kohl's"/>
    <n v="1185732"/>
    <x v="414"/>
    <x v="0"/>
    <s v="New Jersey"/>
    <x v="46"/>
    <s v="Men's Athletic Footwear"/>
    <n v="48"/>
    <n v="63"/>
    <n v="3024"/>
    <n v="1512"/>
    <n v="0.5"/>
    <s v="Online"/>
  </r>
  <r>
    <s v="Kohl's"/>
    <n v="1185732"/>
    <x v="414"/>
    <x v="0"/>
    <s v="New Jersey"/>
    <x v="46"/>
    <s v="Women's Street Footwear"/>
    <n v="46"/>
    <n v="42"/>
    <n v="1932"/>
    <n v="966"/>
    <n v="0.5"/>
    <s v="Online"/>
  </r>
  <r>
    <s v="Kohl's"/>
    <n v="1185732"/>
    <x v="414"/>
    <x v="0"/>
    <s v="New Jersey"/>
    <x v="46"/>
    <s v="Women's Athletic Footwear"/>
    <n v="48"/>
    <n v="31"/>
    <n v="1488"/>
    <n v="773.76"/>
    <n v="0.52"/>
    <s v="Online"/>
  </r>
  <r>
    <s v="Kohl's"/>
    <n v="1185732"/>
    <x v="414"/>
    <x v="0"/>
    <s v="New Jersey"/>
    <x v="46"/>
    <s v="Men's Apparel"/>
    <n v="58"/>
    <n v="38"/>
    <n v="2204"/>
    <n v="903.64"/>
    <n v="0.41"/>
    <s v="Online"/>
  </r>
  <r>
    <s v="Sports Direct"/>
    <n v="1185732"/>
    <x v="414"/>
    <x v="0"/>
    <s v="New Jersey"/>
    <x v="46"/>
    <s v="Women's Apparel"/>
    <n v="62"/>
    <n v="68"/>
    <n v="4216"/>
    <n v="2234.48"/>
    <n v="0.53"/>
    <s v="Online"/>
  </r>
  <r>
    <s v="Sports Direct"/>
    <n v="1185732"/>
    <x v="444"/>
    <x v="0"/>
    <s v="New Jersey"/>
    <x v="46"/>
    <s v="Men's Street Footwear"/>
    <n v="59"/>
    <n v="108"/>
    <n v="6372"/>
    <n v="3058.56"/>
    <n v="0.48"/>
    <s v="Online"/>
  </r>
  <r>
    <s v="Sports Direct"/>
    <n v="1185732"/>
    <x v="444"/>
    <x v="0"/>
    <s v="New Jersey"/>
    <x v="46"/>
    <s v="Men's Athletic Footwear"/>
    <n v="46"/>
    <n v="80"/>
    <n v="3680"/>
    <n v="1803.2"/>
    <n v="0.49"/>
    <s v="Online"/>
  </r>
  <r>
    <s v="Sports Direct"/>
    <n v="1185732"/>
    <x v="444"/>
    <x v="0"/>
    <s v="New Jersey"/>
    <x v="46"/>
    <s v="Women's Street Footwear"/>
    <n v="48"/>
    <n v="68"/>
    <n v="3264"/>
    <n v="1664.64"/>
    <n v="0.51"/>
    <s v="Online"/>
  </r>
  <r>
    <s v="Sports Direct"/>
    <n v="1185732"/>
    <x v="444"/>
    <x v="0"/>
    <s v="New Jersey"/>
    <x v="46"/>
    <s v="Women's Athletic Footwear"/>
    <n v="49"/>
    <n v="65"/>
    <n v="3185"/>
    <n v="1751.7500000000002"/>
    <n v="0.55000000000000004"/>
    <s v="Online"/>
  </r>
  <r>
    <s v="Sports Direct"/>
    <n v="1185732"/>
    <x v="444"/>
    <x v="0"/>
    <s v="New Jersey"/>
    <x v="46"/>
    <s v="Men's Apparel"/>
    <n v="55"/>
    <n v="59"/>
    <n v="3245"/>
    <n v="1427.8"/>
    <n v="0.44"/>
    <s v="Online"/>
  </r>
  <r>
    <s v="Sports Direct"/>
    <n v="1185732"/>
    <x v="444"/>
    <x v="0"/>
    <s v="New Jersey"/>
    <x v="46"/>
    <s v="Women's Apparel"/>
    <n v="59"/>
    <n v="91"/>
    <n v="5369"/>
    <n v="2845.57"/>
    <n v="0.53"/>
    <s v="Online"/>
  </r>
  <r>
    <s v="Sports Direct"/>
    <n v="1185732"/>
    <x v="473"/>
    <x v="0"/>
    <s v="New Jersey"/>
    <x v="46"/>
    <s v="Men's Street Footwear"/>
    <n v="55"/>
    <n v="149"/>
    <n v="8195"/>
    <n v="3933.6"/>
    <n v="0.48"/>
    <s v="Online"/>
  </r>
  <r>
    <s v="Sports Direct"/>
    <n v="1185732"/>
    <x v="473"/>
    <x v="0"/>
    <s v="New Jersey"/>
    <x v="46"/>
    <s v="Men's Athletic Footwear"/>
    <n v="49"/>
    <n v="105"/>
    <n v="5145"/>
    <n v="2469.6"/>
    <n v="0.48"/>
    <s v="Online"/>
  </r>
  <r>
    <s v="Sports Direct"/>
    <n v="1185732"/>
    <x v="473"/>
    <x v="0"/>
    <s v="New Jersey"/>
    <x v="46"/>
    <s v="Women's Street Footwear"/>
    <n v="49"/>
    <n v="91"/>
    <n v="4459"/>
    <n v="2229.5"/>
    <n v="0.5"/>
    <s v="Online"/>
  </r>
  <r>
    <s v="Sports Direct"/>
    <n v="1185732"/>
    <x v="473"/>
    <x v="0"/>
    <s v="New Jersey"/>
    <x v="46"/>
    <s v="Women's Athletic Footwear"/>
    <n v="47"/>
    <n v="83"/>
    <n v="3901"/>
    <n v="1989.51"/>
    <n v="0.51"/>
    <s v="Online"/>
  </r>
  <r>
    <s v="Sports Direct"/>
    <n v="1185732"/>
    <x v="473"/>
    <x v="0"/>
    <s v="New Jersey"/>
    <x v="46"/>
    <s v="Men's Apparel"/>
    <n v="55"/>
    <n v="83"/>
    <n v="4565"/>
    <n v="2054.25"/>
    <n v="0.44999999999999996"/>
    <s v="Online"/>
  </r>
  <r>
    <s v="Sports Direct"/>
    <n v="1185732"/>
    <x v="473"/>
    <x v="0"/>
    <s v="New Jersey"/>
    <x v="46"/>
    <s v="Women's Apparel"/>
    <n v="59"/>
    <n v="101"/>
    <n v="5959"/>
    <n v="3217.86"/>
    <n v="0.54"/>
    <s v="Online"/>
  </r>
  <r>
    <s v="Sports Direct"/>
    <n v="1185732"/>
    <x v="171"/>
    <x v="0"/>
    <s v="New Jersey"/>
    <x v="46"/>
    <s v="Men's Street Footwear"/>
    <n v="38"/>
    <n v="125"/>
    <n v="4750"/>
    <n v="2422.5"/>
    <n v="0.51"/>
    <s v="Online"/>
  </r>
  <r>
    <s v="Sports Direct"/>
    <n v="1185732"/>
    <x v="171"/>
    <x v="0"/>
    <s v="New Jersey"/>
    <x v="46"/>
    <s v="Men's Athletic Footwear"/>
    <n v="37"/>
    <n v="87"/>
    <n v="3219"/>
    <n v="1673.88"/>
    <n v="0.52"/>
    <s v="Online"/>
  </r>
  <r>
    <s v="Sports Direct"/>
    <n v="1185732"/>
    <x v="171"/>
    <x v="0"/>
    <s v="New Jersey"/>
    <x v="46"/>
    <s v="Women's Street Footwear"/>
    <n v="28"/>
    <n v="90"/>
    <n v="2520"/>
    <n v="1008"/>
    <n v="0.4"/>
    <s v="Online"/>
  </r>
  <r>
    <s v="Sports Direct"/>
    <n v="1185732"/>
    <x v="171"/>
    <x v="0"/>
    <s v="New Jersey"/>
    <x v="46"/>
    <s v="Women's Athletic Footwear"/>
    <n v="33"/>
    <n v="42"/>
    <n v="1386"/>
    <n v="609.84"/>
    <n v="0.44"/>
    <s v="Online"/>
  </r>
  <r>
    <s v="Sports Direct"/>
    <n v="1185732"/>
    <x v="171"/>
    <x v="0"/>
    <s v="New Jersey"/>
    <x v="46"/>
    <s v="Men's Apparel"/>
    <n v="49"/>
    <n v="60"/>
    <n v="2940"/>
    <n v="1205.3999999999999"/>
    <n v="0.41"/>
    <s v="Online"/>
  </r>
  <r>
    <s v="Sports Direct"/>
    <n v="1185732"/>
    <x v="171"/>
    <x v="0"/>
    <s v="New Jersey"/>
    <x v="46"/>
    <s v="Women's Apparel"/>
    <n v="37"/>
    <n v="81"/>
    <n v="2997"/>
    <n v="1498.5"/>
    <n v="0.5"/>
    <s v="Online"/>
  </r>
  <r>
    <s v="Sports Direct"/>
    <n v="1185732"/>
    <x v="200"/>
    <x v="0"/>
    <s v="New Jersey"/>
    <x v="46"/>
    <s v="Men's Street Footwear"/>
    <n v="39"/>
    <n v="149"/>
    <n v="5811"/>
    <n v="2905.5"/>
    <n v="0.5"/>
    <s v="Online"/>
  </r>
  <r>
    <s v="Sports Direct"/>
    <n v="1185732"/>
    <x v="200"/>
    <x v="0"/>
    <s v="New Jersey"/>
    <x v="46"/>
    <s v="Men's Athletic Footwear"/>
    <n v="37"/>
    <n v="54"/>
    <n v="1998"/>
    <n v="999"/>
    <n v="0.5"/>
    <s v="Online"/>
  </r>
  <r>
    <s v="Sports Direct"/>
    <n v="1185732"/>
    <x v="200"/>
    <x v="0"/>
    <s v="New Jersey"/>
    <x v="46"/>
    <s v="Women's Street Footwear"/>
    <n v="29"/>
    <n v="65"/>
    <n v="1885"/>
    <n v="848.24999999999989"/>
    <n v="0.44999999999999996"/>
    <s v="Online"/>
  </r>
  <r>
    <s v="Sports Direct"/>
    <n v="1185732"/>
    <x v="200"/>
    <x v="0"/>
    <s v="Connecticut"/>
    <x v="47"/>
    <s v="Women's Athletic Footwear"/>
    <n v="32"/>
    <n v="34"/>
    <n v="1088"/>
    <n v="478.72"/>
    <n v="0.44"/>
    <s v="Online"/>
  </r>
  <r>
    <s v="Sports Direct"/>
    <n v="1185732"/>
    <x v="200"/>
    <x v="0"/>
    <s v="Connecticut"/>
    <x v="47"/>
    <s v="Men's Apparel"/>
    <n v="49"/>
    <n v="60"/>
    <n v="2940"/>
    <n v="1293.5999999999999"/>
    <n v="0.44"/>
    <s v="Online"/>
  </r>
  <r>
    <s v="Sports Direct"/>
    <n v="1185732"/>
    <x v="200"/>
    <x v="0"/>
    <s v="Connecticut"/>
    <x v="47"/>
    <s v="Women's Apparel"/>
    <n v="39"/>
    <n v="84"/>
    <n v="3276"/>
    <n v="1474.1999999999998"/>
    <n v="0.44999999999999996"/>
    <s v="Online"/>
  </r>
  <r>
    <s v="Sports Direct"/>
    <n v="1185732"/>
    <x v="705"/>
    <x v="0"/>
    <s v="Connecticut"/>
    <x v="47"/>
    <s v="Men's Street Footwear"/>
    <n v="39"/>
    <n v="130"/>
    <n v="5070"/>
    <n v="2535"/>
    <n v="0.5"/>
    <s v="Online"/>
  </r>
  <r>
    <s v="Sports Direct"/>
    <n v="1185732"/>
    <x v="705"/>
    <x v="0"/>
    <s v="Connecticut"/>
    <x v="47"/>
    <s v="Men's Athletic Footwear"/>
    <n v="38"/>
    <n v="56"/>
    <n v="2128"/>
    <n v="1149.1200000000001"/>
    <n v="0.54"/>
    <s v="Online"/>
  </r>
  <r>
    <s v="Sports Direct"/>
    <n v="1185732"/>
    <x v="705"/>
    <x v="0"/>
    <s v="Connecticut"/>
    <x v="47"/>
    <s v="Women's Street Footwear"/>
    <n v="29"/>
    <n v="68"/>
    <n v="1972"/>
    <n v="887.39999999999986"/>
    <n v="0.44999999999999996"/>
    <s v="Online"/>
  </r>
  <r>
    <s v="Sports Direct"/>
    <n v="1185732"/>
    <x v="705"/>
    <x v="0"/>
    <s v="Connecticut"/>
    <x v="47"/>
    <s v="Women's Athletic Footwear"/>
    <n v="32"/>
    <n v="30"/>
    <n v="960"/>
    <n v="403.2"/>
    <n v="0.42"/>
    <s v="Online"/>
  </r>
  <r>
    <s v="Sports Direct"/>
    <n v="1185732"/>
    <x v="705"/>
    <x v="0"/>
    <s v="Connecticut"/>
    <x v="47"/>
    <s v="Men's Apparel"/>
    <n v="48"/>
    <n v="39"/>
    <n v="1872"/>
    <n v="748.80000000000007"/>
    <n v="0.4"/>
    <s v="Online"/>
  </r>
  <r>
    <s v="Sports Direct"/>
    <n v="1185732"/>
    <x v="705"/>
    <x v="0"/>
    <s v="Connecticut"/>
    <x v="47"/>
    <s v="Women's Apparel"/>
    <n v="38"/>
    <n v="73"/>
    <n v="2774"/>
    <n v="1359.26"/>
    <n v="0.49"/>
    <s v="Online"/>
  </r>
  <r>
    <s v="Sports Direct"/>
    <n v="1185732"/>
    <x v="722"/>
    <x v="0"/>
    <s v="Connecticut"/>
    <x v="47"/>
    <s v="Men's Street Footwear"/>
    <n v="36"/>
    <n v="150"/>
    <n v="5400"/>
    <n v="2700"/>
    <n v="0.5"/>
    <s v="Online"/>
  </r>
  <r>
    <s v="Sports Direct"/>
    <n v="1185732"/>
    <x v="722"/>
    <x v="0"/>
    <s v="Connecticut"/>
    <x v="47"/>
    <s v="Men's Athletic Footwear"/>
    <n v="38"/>
    <n v="58"/>
    <n v="2204"/>
    <n v="1212.2"/>
    <n v="0.55000000000000004"/>
    <s v="Online"/>
  </r>
  <r>
    <s v="Sports Direct"/>
    <n v="1185732"/>
    <x v="722"/>
    <x v="0"/>
    <s v="Connecticut"/>
    <x v="47"/>
    <s v="Women's Street Footwear"/>
    <n v="29"/>
    <n v="56"/>
    <n v="1624"/>
    <n v="698.31999999999994"/>
    <n v="0.43"/>
    <s v="Online"/>
  </r>
  <r>
    <s v="Sports Direct"/>
    <n v="1185732"/>
    <x v="722"/>
    <x v="0"/>
    <s v="Connecticut"/>
    <x v="47"/>
    <s v="Women's Athletic Footwear"/>
    <n v="32"/>
    <n v="38"/>
    <n v="1216"/>
    <n v="547.19999999999993"/>
    <n v="0.44999999999999996"/>
    <s v="Online"/>
  </r>
  <r>
    <s v="Sports Direct"/>
    <n v="1185732"/>
    <x v="722"/>
    <x v="0"/>
    <s v="Connecticut"/>
    <x v="47"/>
    <s v="Men's Apparel"/>
    <n v="46"/>
    <n v="35"/>
    <n v="1610"/>
    <n v="724.49999999999989"/>
    <n v="0.44999999999999996"/>
    <s v="Online"/>
  </r>
  <r>
    <s v="Sports Direct"/>
    <n v="1185732"/>
    <x v="722"/>
    <x v="0"/>
    <s v="Connecticut"/>
    <x v="47"/>
    <s v="Women's Apparel"/>
    <n v="36"/>
    <n v="69"/>
    <n v="2484"/>
    <n v="1242"/>
    <n v="0.5"/>
    <s v="Online"/>
  </r>
  <r>
    <s v="Sports Direct"/>
    <n v="1185732"/>
    <x v="256"/>
    <x v="0"/>
    <s v="Connecticut"/>
    <x v="47"/>
    <s v="Men's Street Footwear"/>
    <n v="54"/>
    <n v="142"/>
    <n v="7668"/>
    <n v="3910.6800000000003"/>
    <n v="0.51"/>
    <s v="Online"/>
  </r>
  <r>
    <s v="Sports Direct"/>
    <n v="1185732"/>
    <x v="256"/>
    <x v="0"/>
    <s v="Connecticut"/>
    <x v="47"/>
    <s v="Men's Athletic Footwear"/>
    <n v="48"/>
    <n v="73"/>
    <n v="3504"/>
    <n v="1857.1200000000001"/>
    <n v="0.53"/>
    <s v="Online"/>
  </r>
  <r>
    <s v="Sports Direct"/>
    <n v="1185732"/>
    <x v="256"/>
    <x v="0"/>
    <s v="Connecticut"/>
    <x v="47"/>
    <s v="Women's Street Footwear"/>
    <n v="43"/>
    <n v="74"/>
    <n v="3182"/>
    <n v="1272.8000000000002"/>
    <n v="0.4"/>
    <s v="Online"/>
  </r>
  <r>
    <s v="Sports Direct"/>
    <n v="1185732"/>
    <x v="256"/>
    <x v="0"/>
    <s v="Connecticut"/>
    <x v="47"/>
    <s v="Women's Athletic Footwear"/>
    <n v="44"/>
    <n v="63"/>
    <n v="2772"/>
    <n v="1136.52"/>
    <n v="0.41"/>
    <s v="Online"/>
  </r>
  <r>
    <s v="Sports Direct"/>
    <n v="1185732"/>
    <x v="256"/>
    <x v="0"/>
    <s v="Connecticut"/>
    <x v="47"/>
    <s v="Men's Apparel"/>
    <n v="50"/>
    <n v="70"/>
    <n v="3500"/>
    <n v="1540"/>
    <n v="0.44"/>
    <s v="Online"/>
  </r>
  <r>
    <s v="Sports Direct"/>
    <n v="1185732"/>
    <x v="256"/>
    <x v="0"/>
    <s v="Connecticut"/>
    <x v="47"/>
    <s v="Women's Apparel"/>
    <n v="55"/>
    <n v="113"/>
    <n v="6215"/>
    <n v="3045.35"/>
    <n v="0.49"/>
    <s v="Online"/>
  </r>
  <r>
    <s v="Sports Direct"/>
    <n v="1185732"/>
    <x v="289"/>
    <x v="0"/>
    <s v="Connecticut"/>
    <x v="47"/>
    <s v="Men's Street Footwear"/>
    <n v="50"/>
    <n v="175"/>
    <n v="8750"/>
    <n v="4812.5"/>
    <n v="0.55000000000000004"/>
    <s v="Online"/>
  </r>
  <r>
    <s v="Sports Direct"/>
    <n v="1185732"/>
    <x v="289"/>
    <x v="0"/>
    <s v="Connecticut"/>
    <x v="47"/>
    <s v="Men's Athletic Footwear"/>
    <n v="48"/>
    <n v="94"/>
    <n v="4512"/>
    <n v="2256"/>
    <n v="0.5"/>
    <s v="Online"/>
  </r>
  <r>
    <s v="Sports Direct"/>
    <n v="1185732"/>
    <x v="289"/>
    <x v="0"/>
    <s v="Connecticut"/>
    <x v="47"/>
    <s v="Women's Street Footwear"/>
    <n v="42"/>
    <n v="87"/>
    <n v="3654"/>
    <n v="1644.2999999999997"/>
    <n v="0.44999999999999996"/>
    <s v="Online"/>
  </r>
  <r>
    <s v="Sports Direct"/>
    <n v="1185732"/>
    <x v="289"/>
    <x v="0"/>
    <s v="Connecticut"/>
    <x v="47"/>
    <s v="Women's Athletic Footwear"/>
    <n v="42"/>
    <n v="80"/>
    <n v="3360"/>
    <n v="1411.2"/>
    <n v="0.42"/>
    <s v="Online"/>
  </r>
  <r>
    <s v="Sports Direct"/>
    <n v="1185732"/>
    <x v="289"/>
    <x v="0"/>
    <s v="Connecticut"/>
    <x v="47"/>
    <s v="Men's Apparel"/>
    <n v="53"/>
    <n v="74"/>
    <n v="3922"/>
    <n v="1725.68"/>
    <n v="0.44"/>
    <s v="Online"/>
  </r>
  <r>
    <s v="Sports Direct"/>
    <n v="1185732"/>
    <x v="289"/>
    <x v="0"/>
    <s v="Connecticut"/>
    <x v="47"/>
    <s v="Women's Apparel"/>
    <n v="56"/>
    <n v="123"/>
    <n v="6888"/>
    <n v="3375.12"/>
    <n v="0.49"/>
    <s v="Online"/>
  </r>
  <r>
    <s v="Sports Direct"/>
    <n v="1185732"/>
    <x v="317"/>
    <x v="0"/>
    <s v="Connecticut"/>
    <x v="47"/>
    <s v="Men's Street Footwear"/>
    <n v="54"/>
    <n v="189"/>
    <n v="10206"/>
    <n v="5511.2400000000007"/>
    <n v="0.54"/>
    <s v="Online"/>
  </r>
  <r>
    <s v="Sports Direct"/>
    <n v="1185732"/>
    <x v="317"/>
    <x v="0"/>
    <s v="Connecticut"/>
    <x v="47"/>
    <s v="Men's Athletic Footwear"/>
    <n v="48"/>
    <n v="112"/>
    <n v="5376"/>
    <n v="2849.28"/>
    <n v="0.53"/>
    <s v="Online"/>
  </r>
  <r>
    <s v="Sports Direct"/>
    <n v="1185732"/>
    <x v="317"/>
    <x v="0"/>
    <s v="Connecticut"/>
    <x v="47"/>
    <s v="Women's Street Footwear"/>
    <n v="44"/>
    <n v="81"/>
    <n v="3564"/>
    <n v="1568.16"/>
    <n v="0.44"/>
    <s v="Online"/>
  </r>
  <r>
    <s v="Sports Direct"/>
    <n v="1185732"/>
    <x v="317"/>
    <x v="0"/>
    <s v="Connecticut"/>
    <x v="47"/>
    <s v="Women's Athletic Footwear"/>
    <n v="42"/>
    <n v="80"/>
    <n v="3360"/>
    <n v="1478.4"/>
    <n v="0.44"/>
    <s v="Online"/>
  </r>
  <r>
    <s v="Sports Direct"/>
    <n v="1185732"/>
    <x v="317"/>
    <x v="0"/>
    <s v="Connecticut"/>
    <x v="47"/>
    <s v="Men's Apparel"/>
    <n v="53"/>
    <n v="81"/>
    <n v="4293"/>
    <n v="1888.92"/>
    <n v="0.44"/>
    <s v="Online"/>
  </r>
  <r>
    <s v="Sports Direct"/>
    <n v="1185732"/>
    <x v="317"/>
    <x v="0"/>
    <s v="Connecticut"/>
    <x v="47"/>
    <s v="Women's Apparel"/>
    <n v="56"/>
    <n v="143"/>
    <n v="8008"/>
    <n v="3843.8399999999997"/>
    <n v="0.48"/>
    <s v="Online"/>
  </r>
  <r>
    <s v="Sports Direct"/>
    <n v="1185732"/>
    <x v="349"/>
    <x v="0"/>
    <s v="Connecticut"/>
    <x v="47"/>
    <s v="Men's Street Footwear"/>
    <n v="51"/>
    <n v="163"/>
    <n v="8313"/>
    <n v="4572.1500000000005"/>
    <n v="0.55000000000000004"/>
    <s v="Online"/>
  </r>
  <r>
    <s v="Sports Direct"/>
    <n v="1185732"/>
    <x v="349"/>
    <x v="0"/>
    <s v="Connecticut"/>
    <x v="47"/>
    <s v="Men's Athletic Footwear"/>
    <n v="48"/>
    <n v="108"/>
    <n v="5184"/>
    <n v="2851.2000000000003"/>
    <n v="0.55000000000000004"/>
    <s v="Online"/>
  </r>
  <r>
    <s v="Sports Direct"/>
    <n v="1185732"/>
    <x v="349"/>
    <x v="0"/>
    <s v="Connecticut"/>
    <x v="47"/>
    <s v="Women's Street Footwear"/>
    <n v="41"/>
    <n v="85"/>
    <n v="3485"/>
    <n v="1463.7"/>
    <n v="0.42"/>
    <s v="Online"/>
  </r>
  <r>
    <s v="Sports Direct"/>
    <n v="1185732"/>
    <x v="349"/>
    <x v="0"/>
    <s v="Connecticut"/>
    <x v="47"/>
    <s v="Women's Athletic Footwear"/>
    <n v="41"/>
    <n v="68"/>
    <n v="2788"/>
    <n v="1143.08"/>
    <n v="0.41"/>
    <s v="Online"/>
  </r>
  <r>
    <s v="Sports Direct"/>
    <n v="1185732"/>
    <x v="349"/>
    <x v="0"/>
    <s v="Connecticut"/>
    <x v="47"/>
    <s v="Men's Apparel"/>
    <n v="51"/>
    <n v="52"/>
    <n v="2652"/>
    <n v="1166.8800000000001"/>
    <n v="0.44"/>
    <s v="Online"/>
  </r>
  <r>
    <s v="Sports Direct"/>
    <n v="1185732"/>
    <x v="349"/>
    <x v="0"/>
    <s v="Connecticut"/>
    <x v="47"/>
    <s v="Women's Apparel"/>
    <n v="55"/>
    <n v="105"/>
    <n v="5775"/>
    <n v="2887.5"/>
    <n v="0.5"/>
    <s v="Online"/>
  </r>
  <r>
    <s v="Sports Direct"/>
    <n v="1185732"/>
    <x v="379"/>
    <x v="0"/>
    <s v="Connecticut"/>
    <x v="47"/>
    <s v="Men's Street Footwear"/>
    <n v="52"/>
    <n v="125"/>
    <n v="6500"/>
    <n v="3510.0000000000005"/>
    <n v="0.54"/>
    <s v="Online"/>
  </r>
  <r>
    <s v="Sports Direct"/>
    <n v="1185732"/>
    <x v="379"/>
    <x v="0"/>
    <s v="Connecticut"/>
    <x v="47"/>
    <s v="Men's Athletic Footwear"/>
    <n v="47"/>
    <n v="75"/>
    <n v="3525"/>
    <n v="1833"/>
    <n v="0.52"/>
    <s v="Online"/>
  </r>
  <r>
    <s v="Sports Direct"/>
    <n v="1185732"/>
    <x v="379"/>
    <x v="0"/>
    <s v="Connecticut"/>
    <x v="47"/>
    <s v="Women's Street Footwear"/>
    <n v="41"/>
    <n v="60"/>
    <n v="2460"/>
    <n v="1082.4000000000001"/>
    <n v="0.44"/>
    <s v="Online"/>
  </r>
  <r>
    <s v="Sports Direct"/>
    <n v="1185732"/>
    <x v="379"/>
    <x v="0"/>
    <s v="Connecticut"/>
    <x v="47"/>
    <s v="Women's Athletic Footwear"/>
    <n v="41"/>
    <n v="46"/>
    <n v="1886"/>
    <n v="848.69999999999993"/>
    <n v="0.44999999999999996"/>
    <s v="Online"/>
  </r>
  <r>
    <s v="Sports Direct"/>
    <n v="1185732"/>
    <x v="379"/>
    <x v="0"/>
    <s v="Connecticut"/>
    <x v="47"/>
    <s v="Men's Apparel"/>
    <n v="50"/>
    <n v="51"/>
    <n v="2550"/>
    <n v="1071"/>
    <n v="0.42"/>
    <s v="Online"/>
  </r>
  <r>
    <s v="Sports Direct"/>
    <n v="1185732"/>
    <x v="379"/>
    <x v="0"/>
    <s v="Connecticut"/>
    <x v="47"/>
    <s v="Women's Apparel"/>
    <n v="54"/>
    <n v="83"/>
    <n v="4482"/>
    <n v="2196.1799999999998"/>
    <n v="0.49"/>
    <s v="Online"/>
  </r>
  <r>
    <s v="Sports Direct"/>
    <n v="1185732"/>
    <x v="411"/>
    <x v="0"/>
    <s v="Connecticut"/>
    <x v="47"/>
    <s v="Men's Street Footwear"/>
    <n v="59"/>
    <n v="113"/>
    <n v="6667"/>
    <n v="3666.8500000000004"/>
    <n v="0.55000000000000004"/>
    <s v="Online"/>
  </r>
  <r>
    <s v="Sports Direct"/>
    <n v="1185732"/>
    <x v="411"/>
    <x v="0"/>
    <s v="Connecticut"/>
    <x v="47"/>
    <s v="Men's Athletic Footwear"/>
    <n v="52"/>
    <n v="72"/>
    <n v="3744"/>
    <n v="1872"/>
    <n v="0.5"/>
    <s v="Online"/>
  </r>
  <r>
    <s v="Sports Direct"/>
    <n v="1185732"/>
    <x v="411"/>
    <x v="0"/>
    <s v="Connecticut"/>
    <x v="47"/>
    <s v="Women's Street Footwear"/>
    <n v="53"/>
    <n v="49"/>
    <n v="2597"/>
    <n v="1116.71"/>
    <n v="0.43"/>
    <s v="Online"/>
  </r>
  <r>
    <s v="Sports Direct"/>
    <n v="1185732"/>
    <x v="411"/>
    <x v="0"/>
    <s v="Connecticut"/>
    <x v="47"/>
    <s v="Women's Athletic Footwear"/>
    <n v="50"/>
    <n v="38"/>
    <n v="1900"/>
    <n v="760"/>
    <n v="0.4"/>
    <s v="Online"/>
  </r>
  <r>
    <s v="Sports Direct"/>
    <n v="1185732"/>
    <x v="411"/>
    <x v="0"/>
    <s v="Connecticut"/>
    <x v="47"/>
    <s v="Men's Apparel"/>
    <n v="64"/>
    <n v="42"/>
    <n v="2688"/>
    <n v="1128.96"/>
    <n v="0.42"/>
    <s v="Online"/>
  </r>
  <r>
    <s v="Foot Locker"/>
    <n v="1185732"/>
    <x v="411"/>
    <x v="0"/>
    <s v="Connecticut"/>
    <x v="47"/>
    <s v="Women's Apparel"/>
    <n v="63"/>
    <n v="74"/>
    <n v="4662"/>
    <n v="2331"/>
    <n v="0.5"/>
    <s v="Online"/>
  </r>
  <r>
    <s v="Foot Locker"/>
    <n v="1185732"/>
    <x v="441"/>
    <x v="0"/>
    <s v="Connecticut"/>
    <x v="47"/>
    <s v="Men's Street Footwear"/>
    <n v="60"/>
    <n v="111"/>
    <n v="6660"/>
    <n v="3330"/>
    <n v="0.5"/>
    <s v="Online"/>
  </r>
  <r>
    <s v="Foot Locker"/>
    <n v="1185732"/>
    <x v="441"/>
    <x v="0"/>
    <s v="Connecticut"/>
    <x v="47"/>
    <s v="Men's Athletic Footwear"/>
    <n v="51"/>
    <n v="84"/>
    <n v="4284"/>
    <n v="2227.6800000000003"/>
    <n v="0.52"/>
    <s v="Online"/>
  </r>
  <r>
    <s v="Foot Locker"/>
    <n v="1185732"/>
    <x v="441"/>
    <x v="0"/>
    <s v="Connecticut"/>
    <x v="47"/>
    <s v="Women's Street Footwear"/>
    <n v="51"/>
    <n v="80"/>
    <n v="4080"/>
    <n v="1835.9999999999998"/>
    <n v="0.44999999999999996"/>
    <s v="Online"/>
  </r>
  <r>
    <s v="Foot Locker"/>
    <n v="1185732"/>
    <x v="441"/>
    <x v="0"/>
    <s v="Connecticut"/>
    <x v="47"/>
    <s v="Women's Athletic Footwear"/>
    <n v="50"/>
    <n v="80"/>
    <n v="4000"/>
    <n v="1680"/>
    <n v="0.42"/>
    <s v="Online"/>
  </r>
  <r>
    <s v="Foot Locker"/>
    <n v="1185732"/>
    <x v="441"/>
    <x v="0"/>
    <s v="Connecticut"/>
    <x v="47"/>
    <s v="Men's Apparel"/>
    <n v="60"/>
    <n v="68"/>
    <n v="4080"/>
    <n v="1795.2"/>
    <n v="0.44"/>
    <s v="Online"/>
  </r>
  <r>
    <s v="Foot Locker"/>
    <n v="1185732"/>
    <x v="441"/>
    <x v="0"/>
    <s v="Connecticut"/>
    <x v="47"/>
    <s v="Women's Apparel"/>
    <n v="67"/>
    <n v="95"/>
    <n v="6365"/>
    <n v="2991.5499999999997"/>
    <n v="0.47"/>
    <s v="Online"/>
  </r>
  <r>
    <s v="Foot Locker"/>
    <n v="1185732"/>
    <x v="470"/>
    <x v="0"/>
    <s v="Connecticut"/>
    <x v="47"/>
    <s v="Men's Street Footwear"/>
    <n v="59"/>
    <n v="150"/>
    <n v="8850"/>
    <n v="4513.5"/>
    <n v="0.51"/>
    <s v="Online"/>
  </r>
  <r>
    <s v="Foot Locker"/>
    <n v="1185732"/>
    <x v="470"/>
    <x v="0"/>
    <s v="Connecticut"/>
    <x v="47"/>
    <s v="Men's Athletic Footwear"/>
    <n v="51"/>
    <n v="101"/>
    <n v="5151"/>
    <n v="2627.01"/>
    <n v="0.51"/>
    <s v="Online"/>
  </r>
  <r>
    <s v="Foot Locker"/>
    <n v="1185732"/>
    <x v="470"/>
    <x v="0"/>
    <s v="Connecticut"/>
    <x v="47"/>
    <s v="Women's Street Footwear"/>
    <n v="50"/>
    <n v="88"/>
    <n v="4400"/>
    <n v="1979.9999999999998"/>
    <n v="0.44999999999999996"/>
    <s v="Online"/>
  </r>
  <r>
    <s v="Foot Locker"/>
    <n v="1185732"/>
    <x v="470"/>
    <x v="0"/>
    <s v="Connecticut"/>
    <x v="47"/>
    <s v="Women's Athletic Footwear"/>
    <n v="53"/>
    <n v="87"/>
    <n v="4611"/>
    <n v="1936.62"/>
    <n v="0.42"/>
    <s v="Online"/>
  </r>
  <r>
    <s v="Foot Locker"/>
    <n v="1185732"/>
    <x v="470"/>
    <x v="0"/>
    <s v="Connecticut"/>
    <x v="47"/>
    <s v="Men's Apparel"/>
    <n v="60"/>
    <n v="78"/>
    <n v="4680"/>
    <n v="2106"/>
    <n v="0.44999999999999996"/>
    <s v="Online"/>
  </r>
  <r>
    <s v="Foot Locker"/>
    <n v="1185732"/>
    <x v="470"/>
    <x v="0"/>
    <s v="Connecticut"/>
    <x v="47"/>
    <s v="Women's Apparel"/>
    <n v="67"/>
    <n v="112"/>
    <n v="7504"/>
    <n v="3451.8399999999997"/>
    <n v="0.45999999999999996"/>
    <s v="Online"/>
  </r>
  <r>
    <s v="Foot Locker"/>
    <n v="1185732"/>
    <x v="174"/>
    <x v="0"/>
    <s v="Connecticut"/>
    <x v="47"/>
    <s v="Men's Street Footwear"/>
    <n v="34"/>
    <n v="115"/>
    <n v="3910"/>
    <n v="1798.6"/>
    <n v="0.45999999999999996"/>
    <s v="Online"/>
  </r>
  <r>
    <s v="Foot Locker"/>
    <n v="1185732"/>
    <x v="174"/>
    <x v="0"/>
    <s v="Connecticut"/>
    <x v="47"/>
    <s v="Men's Athletic Footwear"/>
    <n v="34"/>
    <n v="63"/>
    <n v="2142"/>
    <n v="963.89999999999986"/>
    <n v="0.44999999999999996"/>
    <s v="Online"/>
  </r>
  <r>
    <s v="Foot Locker"/>
    <n v="1185732"/>
    <x v="174"/>
    <x v="0"/>
    <s v="Connecticut"/>
    <x v="47"/>
    <s v="Women's Street Footwear"/>
    <n v="24"/>
    <n v="63"/>
    <n v="1512"/>
    <n v="831.6"/>
    <n v="0.55000000000000004"/>
    <s v="Online"/>
  </r>
  <r>
    <s v="Foot Locker"/>
    <n v="1185732"/>
    <x v="174"/>
    <x v="0"/>
    <s v="Connecticut"/>
    <x v="47"/>
    <s v="Women's Athletic Footwear"/>
    <n v="29"/>
    <n v="20"/>
    <n v="580"/>
    <n v="307.40000000000003"/>
    <n v="0.53"/>
    <s v="Online"/>
  </r>
  <r>
    <s v="Foot Locker"/>
    <n v="1185732"/>
    <x v="174"/>
    <x v="0"/>
    <s v="Connecticut"/>
    <x v="47"/>
    <s v="Men's Apparel"/>
    <n v="44"/>
    <n v="33"/>
    <n v="1452"/>
    <n v="580.80000000000007"/>
    <n v="0.4"/>
    <s v="Online"/>
  </r>
  <r>
    <s v="Foot Locker"/>
    <n v="1185732"/>
    <x v="174"/>
    <x v="0"/>
    <s v="Connecticut"/>
    <x v="47"/>
    <s v="Women's Apparel"/>
    <n v="33"/>
    <n v="63"/>
    <n v="2079"/>
    <n v="1122.6600000000001"/>
    <n v="0.54"/>
    <s v="Online"/>
  </r>
  <r>
    <s v="Foot Locker"/>
    <n v="1185732"/>
    <x v="203"/>
    <x v="0"/>
    <s v="Connecticut"/>
    <x v="47"/>
    <s v="Men's Street Footwear"/>
    <n v="34"/>
    <n v="119"/>
    <n v="4046"/>
    <n v="1982.54"/>
    <n v="0.49"/>
    <s v="Online"/>
  </r>
  <r>
    <s v="Foot Locker"/>
    <n v="1185732"/>
    <x v="203"/>
    <x v="0"/>
    <s v="Connecticut"/>
    <x v="47"/>
    <s v="Men's Athletic Footwear"/>
    <n v="34"/>
    <n v="36"/>
    <n v="1224"/>
    <n v="575.28"/>
    <n v="0.47"/>
    <s v="Online"/>
  </r>
  <r>
    <s v="Foot Locker"/>
    <n v="1185732"/>
    <x v="203"/>
    <x v="0"/>
    <s v="Connecticut"/>
    <x v="47"/>
    <s v="Women's Street Footwear"/>
    <n v="24"/>
    <n v="49"/>
    <n v="1176"/>
    <n v="588"/>
    <n v="0.5"/>
    <s v="Online"/>
  </r>
  <r>
    <s v="Foot Locker"/>
    <n v="1185732"/>
    <x v="203"/>
    <x v="0"/>
    <s v="Rhode Island"/>
    <x v="48"/>
    <s v="Women's Athletic Footwear"/>
    <n v="29"/>
    <n v="13"/>
    <n v="377"/>
    <n v="203.58"/>
    <n v="0.54"/>
    <s v="Online"/>
  </r>
  <r>
    <s v="Foot Locker"/>
    <n v="1185732"/>
    <x v="203"/>
    <x v="0"/>
    <s v="Rhode Island"/>
    <x v="48"/>
    <s v="Men's Apparel"/>
    <n v="41"/>
    <n v="35"/>
    <n v="1435"/>
    <n v="588.34999999999991"/>
    <n v="0.41"/>
    <s v="Online"/>
  </r>
  <r>
    <s v="Foot Locker"/>
    <n v="1185732"/>
    <x v="203"/>
    <x v="0"/>
    <s v="Rhode Island"/>
    <x v="48"/>
    <s v="Women's Apparel"/>
    <n v="33"/>
    <n v="65"/>
    <n v="2145"/>
    <n v="1136.8500000000001"/>
    <n v="0.53"/>
    <s v="Online"/>
  </r>
  <r>
    <s v="Foot Locker"/>
    <n v="1185732"/>
    <x v="708"/>
    <x v="0"/>
    <s v="Rhode Island"/>
    <x v="48"/>
    <s v="Men's Street Footwear"/>
    <n v="34"/>
    <n v="111"/>
    <n v="3774"/>
    <n v="1887"/>
    <n v="0.5"/>
    <s v="Online"/>
  </r>
  <r>
    <s v="Foot Locker"/>
    <n v="1185732"/>
    <x v="708"/>
    <x v="0"/>
    <s v="Rhode Island"/>
    <x v="48"/>
    <s v="Men's Athletic Footwear"/>
    <n v="34"/>
    <n v="44"/>
    <n v="1496"/>
    <n v="673.19999999999993"/>
    <n v="0.44999999999999996"/>
    <s v="Online"/>
  </r>
  <r>
    <s v="Foot Locker"/>
    <n v="1185732"/>
    <x v="708"/>
    <x v="0"/>
    <s v="Rhode Island"/>
    <x v="48"/>
    <s v="Women's Street Footwear"/>
    <n v="23"/>
    <n v="51"/>
    <n v="1173"/>
    <n v="609.96"/>
    <n v="0.52"/>
    <s v="Online"/>
  </r>
  <r>
    <s v="Foot Locker"/>
    <n v="1185732"/>
    <x v="708"/>
    <x v="0"/>
    <s v="Rhode Island"/>
    <x v="48"/>
    <s v="Women's Athletic Footwear"/>
    <n v="29"/>
    <n v="8"/>
    <n v="232"/>
    <n v="116"/>
    <n v="0.5"/>
    <s v="Online"/>
  </r>
  <r>
    <s v="Foot Locker"/>
    <n v="1185732"/>
    <x v="708"/>
    <x v="0"/>
    <s v="Rhode Island"/>
    <x v="48"/>
    <s v="Men's Apparel"/>
    <n v="44"/>
    <n v="20"/>
    <n v="880"/>
    <n v="395.99999999999994"/>
    <n v="0.44999999999999996"/>
    <s v="Online"/>
  </r>
  <r>
    <s v="Foot Locker"/>
    <n v="1185732"/>
    <x v="708"/>
    <x v="0"/>
    <s v="Rhode Island"/>
    <x v="48"/>
    <s v="Women's Apparel"/>
    <n v="32"/>
    <n v="51"/>
    <n v="1632"/>
    <n v="881.28000000000009"/>
    <n v="0.54"/>
    <s v="Online"/>
  </r>
  <r>
    <s v="Foot Locker"/>
    <n v="1185732"/>
    <x v="230"/>
    <x v="0"/>
    <s v="Rhode Island"/>
    <x v="48"/>
    <s v="Men's Street Footwear"/>
    <n v="32"/>
    <n v="111"/>
    <n v="3552"/>
    <n v="1740.48"/>
    <n v="0.49"/>
    <s v="Online"/>
  </r>
  <r>
    <s v="Foot Locker"/>
    <n v="1185732"/>
    <x v="230"/>
    <x v="0"/>
    <s v="Rhode Island"/>
    <x v="48"/>
    <s v="Men's Athletic Footwear"/>
    <n v="32"/>
    <n v="33"/>
    <n v="1056"/>
    <n v="528"/>
    <n v="0.5"/>
    <s v="Online"/>
  </r>
  <r>
    <s v="Foot Locker"/>
    <n v="1185732"/>
    <x v="230"/>
    <x v="0"/>
    <s v="Rhode Island"/>
    <x v="48"/>
    <s v="Women's Street Footwear"/>
    <n v="24"/>
    <n v="36"/>
    <n v="864"/>
    <n v="449.28000000000003"/>
    <n v="0.52"/>
    <s v="Online"/>
  </r>
  <r>
    <s v="Foot Locker"/>
    <n v="1185732"/>
    <x v="230"/>
    <x v="0"/>
    <s v="Rhode Island"/>
    <x v="48"/>
    <s v="Women's Athletic Footwear"/>
    <n v="29"/>
    <n v="13"/>
    <n v="377"/>
    <n v="199.81"/>
    <n v="0.53"/>
    <s v="Online"/>
  </r>
  <r>
    <s v="Foot Locker"/>
    <n v="1185732"/>
    <x v="230"/>
    <x v="0"/>
    <s v="Rhode Island"/>
    <x v="48"/>
    <s v="Men's Apparel"/>
    <n v="44"/>
    <n v="15"/>
    <n v="660"/>
    <n v="264"/>
    <n v="0.4"/>
    <s v="Online"/>
  </r>
  <r>
    <s v="Foot Locker"/>
    <n v="1185732"/>
    <x v="230"/>
    <x v="0"/>
    <s v="Rhode Island"/>
    <x v="48"/>
    <s v="Women's Apparel"/>
    <n v="33"/>
    <n v="50"/>
    <n v="1650"/>
    <n v="858"/>
    <n v="0.52"/>
    <s v="Online"/>
  </r>
  <r>
    <s v="Foot Locker"/>
    <n v="1185732"/>
    <x v="259"/>
    <x v="0"/>
    <s v="Rhode Island"/>
    <x v="48"/>
    <s v="Men's Street Footwear"/>
    <n v="49"/>
    <n v="122"/>
    <n v="5978"/>
    <n v="2989"/>
    <n v="0.5"/>
    <s v="Online"/>
  </r>
  <r>
    <s v="Foot Locker"/>
    <n v="1185732"/>
    <x v="259"/>
    <x v="0"/>
    <s v="Rhode Island"/>
    <x v="48"/>
    <s v="Men's Athletic Footwear"/>
    <n v="43"/>
    <n v="49"/>
    <n v="2107"/>
    <n v="948.14999999999986"/>
    <n v="0.44999999999999996"/>
    <s v="Online"/>
  </r>
  <r>
    <s v="Foot Locker"/>
    <n v="1185732"/>
    <x v="259"/>
    <x v="0"/>
    <s v="Rhode Island"/>
    <x v="48"/>
    <s v="Women's Street Footwear"/>
    <n v="39"/>
    <n v="60"/>
    <n v="2340"/>
    <n v="1263.6000000000001"/>
    <n v="0.54"/>
    <s v="Online"/>
  </r>
  <r>
    <s v="Foot Locker"/>
    <n v="1185732"/>
    <x v="259"/>
    <x v="0"/>
    <s v="Rhode Island"/>
    <x v="48"/>
    <s v="Women's Athletic Footwear"/>
    <n v="39"/>
    <n v="44"/>
    <n v="1716"/>
    <n v="892.32"/>
    <n v="0.52"/>
    <s v="Online"/>
  </r>
  <r>
    <s v="Foot Locker"/>
    <n v="1185732"/>
    <x v="259"/>
    <x v="0"/>
    <s v="Rhode Island"/>
    <x v="48"/>
    <s v="Men's Apparel"/>
    <n v="49"/>
    <n v="46"/>
    <n v="2254"/>
    <n v="901.6"/>
    <n v="0.4"/>
    <s v="Online"/>
  </r>
  <r>
    <s v="Foot Locker"/>
    <n v="1185732"/>
    <x v="259"/>
    <x v="0"/>
    <s v="Rhode Island"/>
    <x v="48"/>
    <s v="Women's Apparel"/>
    <n v="52"/>
    <n v="81"/>
    <n v="4212"/>
    <n v="2232.36"/>
    <n v="0.53"/>
    <s v="Online"/>
  </r>
  <r>
    <s v="Foot Locker"/>
    <n v="1185732"/>
    <x v="292"/>
    <x v="0"/>
    <s v="Rhode Island"/>
    <x v="48"/>
    <s v="Men's Street Footwear"/>
    <n v="47"/>
    <n v="138"/>
    <n v="6486"/>
    <n v="2918.7"/>
    <n v="0.44999999999999996"/>
    <s v="Online"/>
  </r>
  <r>
    <s v="Foot Locker"/>
    <n v="1185732"/>
    <x v="292"/>
    <x v="0"/>
    <s v="Rhode Island"/>
    <x v="48"/>
    <s v="Men's Athletic Footwear"/>
    <n v="41"/>
    <n v="90"/>
    <n v="3690"/>
    <n v="1808.1"/>
    <n v="0.49"/>
    <s v="Online"/>
  </r>
  <r>
    <s v="Foot Locker"/>
    <n v="1185732"/>
    <x v="292"/>
    <x v="0"/>
    <s v="Rhode Island"/>
    <x v="48"/>
    <s v="Women's Street Footwear"/>
    <n v="39"/>
    <n v="65"/>
    <n v="2535"/>
    <n v="1394.25"/>
    <n v="0.55000000000000004"/>
    <s v="Online"/>
  </r>
  <r>
    <s v="Foot Locker"/>
    <n v="1185732"/>
    <x v="292"/>
    <x v="0"/>
    <s v="Rhode Island"/>
    <x v="48"/>
    <s v="Women's Athletic Footwear"/>
    <n v="39"/>
    <n v="60"/>
    <n v="2340"/>
    <n v="1263.6000000000001"/>
    <n v="0.54"/>
    <s v="Online"/>
  </r>
  <r>
    <s v="Foot Locker"/>
    <n v="1185732"/>
    <x v="292"/>
    <x v="0"/>
    <s v="Rhode Island"/>
    <x v="48"/>
    <s v="Men's Apparel"/>
    <n v="48"/>
    <n v="58"/>
    <n v="2784"/>
    <n v="1141.4399999999998"/>
    <n v="0.41"/>
    <s v="Online"/>
  </r>
  <r>
    <s v="Foot Locker"/>
    <n v="1185732"/>
    <x v="292"/>
    <x v="0"/>
    <s v="Rhode Island"/>
    <x v="48"/>
    <s v="Women's Apparel"/>
    <n v="51"/>
    <n v="88"/>
    <n v="4488"/>
    <n v="2288.88"/>
    <n v="0.51"/>
    <s v="Online"/>
  </r>
  <r>
    <s v="Foot Locker"/>
    <n v="1185732"/>
    <x v="320"/>
    <x v="0"/>
    <s v="Rhode Island"/>
    <x v="48"/>
    <s v="Men's Street Footwear"/>
    <n v="46"/>
    <n v="167"/>
    <n v="7682"/>
    <n v="3456.8999999999996"/>
    <n v="0.44999999999999996"/>
    <s v="Online"/>
  </r>
  <r>
    <s v="Foot Locker"/>
    <n v="1185732"/>
    <x v="320"/>
    <x v="0"/>
    <s v="Rhode Island"/>
    <x v="48"/>
    <s v="Men's Athletic Footwear"/>
    <n v="41"/>
    <n v="81"/>
    <n v="3321"/>
    <n v="1660.5"/>
    <n v="0.5"/>
    <s v="Online"/>
  </r>
  <r>
    <s v="Foot Locker"/>
    <n v="1185732"/>
    <x v="320"/>
    <x v="0"/>
    <s v="Rhode Island"/>
    <x v="48"/>
    <s v="Women's Street Footwear"/>
    <n v="37"/>
    <n v="65"/>
    <n v="2405"/>
    <n v="1250.6000000000001"/>
    <n v="0.52"/>
    <s v="Online"/>
  </r>
  <r>
    <s v="Foot Locker"/>
    <n v="1185732"/>
    <x v="320"/>
    <x v="0"/>
    <s v="Rhode Island"/>
    <x v="48"/>
    <s v="Women's Athletic Footwear"/>
    <n v="37"/>
    <n v="58"/>
    <n v="2146"/>
    <n v="1115.92"/>
    <n v="0.52"/>
    <s v="Online"/>
  </r>
  <r>
    <s v="Foot Locker"/>
    <n v="1185732"/>
    <x v="320"/>
    <x v="0"/>
    <s v="Rhode Island"/>
    <x v="48"/>
    <s v="Men's Apparel"/>
    <n v="47"/>
    <n v="63"/>
    <n v="2961"/>
    <n v="1184.4000000000001"/>
    <n v="0.4"/>
    <s v="Online"/>
  </r>
  <r>
    <s v="Foot Locker"/>
    <n v="1185732"/>
    <x v="320"/>
    <x v="0"/>
    <s v="Rhode Island"/>
    <x v="48"/>
    <s v="Women's Apparel"/>
    <n v="50"/>
    <n v="116"/>
    <n v="5800"/>
    <n v="2900"/>
    <n v="0.5"/>
    <s v="Online"/>
  </r>
  <r>
    <s v="Foot Locker"/>
    <n v="1185732"/>
    <x v="352"/>
    <x v="0"/>
    <s v="Rhode Island"/>
    <x v="48"/>
    <s v="Men's Street Footwear"/>
    <n v="46"/>
    <n v="143"/>
    <n v="6578"/>
    <n v="3157.44"/>
    <n v="0.48"/>
    <s v="Online"/>
  </r>
  <r>
    <s v="Foot Locker"/>
    <n v="1185732"/>
    <x v="352"/>
    <x v="0"/>
    <s v="Rhode Island"/>
    <x v="48"/>
    <s v="Men's Athletic Footwear"/>
    <n v="42"/>
    <n v="91"/>
    <n v="3822"/>
    <n v="1796.34"/>
    <n v="0.47"/>
    <s v="Online"/>
  </r>
  <r>
    <s v="Foot Locker"/>
    <n v="1185732"/>
    <x v="352"/>
    <x v="0"/>
    <s v="Rhode Island"/>
    <x v="48"/>
    <s v="Women's Street Footwear"/>
    <n v="38"/>
    <n v="75"/>
    <n v="2850"/>
    <n v="1567.5000000000002"/>
    <n v="0.55000000000000004"/>
    <s v="Online"/>
  </r>
  <r>
    <s v="Foot Locker"/>
    <n v="1185732"/>
    <x v="352"/>
    <x v="0"/>
    <s v="Rhode Island"/>
    <x v="48"/>
    <s v="Women's Athletic Footwear"/>
    <n v="37"/>
    <n v="39"/>
    <n v="1443"/>
    <n v="764.79000000000008"/>
    <n v="0.53"/>
    <s v="Online"/>
  </r>
  <r>
    <s v="Foot Locker"/>
    <n v="1185732"/>
    <x v="352"/>
    <x v="0"/>
    <s v="Rhode Island"/>
    <x v="48"/>
    <s v="Men's Apparel"/>
    <n v="45"/>
    <n v="31"/>
    <n v="1395"/>
    <n v="558"/>
    <n v="0.4"/>
    <s v="Online"/>
  </r>
  <r>
    <s v="Foot Locker"/>
    <n v="1185732"/>
    <x v="352"/>
    <x v="0"/>
    <s v="Rhode Island"/>
    <x v="48"/>
    <s v="Women's Apparel"/>
    <n v="52"/>
    <n v="87"/>
    <n v="4524"/>
    <n v="2442.96"/>
    <n v="0.54"/>
    <s v="Online"/>
  </r>
  <r>
    <s v="Foot Locker"/>
    <n v="1185732"/>
    <x v="382"/>
    <x v="0"/>
    <s v="Rhode Island"/>
    <x v="48"/>
    <s v="Men's Street Footwear"/>
    <n v="45"/>
    <n v="111"/>
    <n v="4995"/>
    <n v="2247.75"/>
    <n v="0.44999999999999996"/>
    <s v="Online"/>
  </r>
  <r>
    <s v="Foot Locker"/>
    <n v="1185732"/>
    <x v="382"/>
    <x v="0"/>
    <s v="Rhode Island"/>
    <x v="48"/>
    <s v="Men's Athletic Footwear"/>
    <n v="43"/>
    <n v="56"/>
    <n v="2408"/>
    <n v="1155.8399999999999"/>
    <n v="0.48"/>
    <s v="Online"/>
  </r>
  <r>
    <s v="Foot Locker"/>
    <n v="1185732"/>
    <x v="382"/>
    <x v="0"/>
    <s v="Rhode Island"/>
    <x v="48"/>
    <s v="Women's Street Footwear"/>
    <n v="36"/>
    <n v="38"/>
    <n v="1368"/>
    <n v="697.68000000000006"/>
    <n v="0.51"/>
    <s v="Online"/>
  </r>
  <r>
    <s v="Foot Locker"/>
    <n v="1185732"/>
    <x v="382"/>
    <x v="0"/>
    <s v="Rhode Island"/>
    <x v="48"/>
    <s v="Women's Athletic Footwear"/>
    <n v="39"/>
    <n v="27"/>
    <n v="1053"/>
    <n v="568.62"/>
    <n v="0.54"/>
    <s v="Online"/>
  </r>
  <r>
    <s v="Foot Locker"/>
    <n v="1185732"/>
    <x v="382"/>
    <x v="0"/>
    <s v="Rhode Island"/>
    <x v="48"/>
    <s v="Men's Apparel"/>
    <n v="47"/>
    <n v="27"/>
    <n v="1269"/>
    <n v="520.29"/>
    <n v="0.41"/>
    <s v="Online"/>
  </r>
  <r>
    <s v="Foot Locker"/>
    <n v="1185732"/>
    <x v="382"/>
    <x v="0"/>
    <s v="Rhode Island"/>
    <x v="48"/>
    <s v="Women's Apparel"/>
    <n v="52"/>
    <n v="58"/>
    <n v="3016"/>
    <n v="1538.16"/>
    <n v="0.51"/>
    <s v="Online"/>
  </r>
  <r>
    <s v="Foot Locker"/>
    <n v="1185732"/>
    <x v="414"/>
    <x v="0"/>
    <s v="Rhode Island"/>
    <x v="48"/>
    <s v="Men's Street Footwear"/>
    <n v="53"/>
    <n v="94"/>
    <n v="4982"/>
    <n v="2491"/>
    <n v="0.5"/>
    <s v="Online"/>
  </r>
  <r>
    <s v="Foot Locker"/>
    <n v="1185732"/>
    <x v="414"/>
    <x v="0"/>
    <s v="Rhode Island"/>
    <x v="48"/>
    <s v="Men's Athletic Footwear"/>
    <n v="46"/>
    <n v="56"/>
    <n v="2576"/>
    <n v="1262.24"/>
    <n v="0.49"/>
    <s v="Online"/>
  </r>
  <r>
    <s v="Foot Locker"/>
    <n v="1185732"/>
    <x v="414"/>
    <x v="0"/>
    <s v="Rhode Island"/>
    <x v="48"/>
    <s v="Women's Street Footwear"/>
    <n v="45"/>
    <n v="29"/>
    <n v="1305"/>
    <n v="678.6"/>
    <n v="0.52"/>
    <s v="Online"/>
  </r>
  <r>
    <s v="Foot Locker"/>
    <n v="1185732"/>
    <x v="414"/>
    <x v="0"/>
    <s v="Rhode Island"/>
    <x v="48"/>
    <s v="Women's Athletic Footwear"/>
    <n v="47"/>
    <n v="23"/>
    <n v="1081"/>
    <n v="540.5"/>
    <n v="0.5"/>
    <s v="Online"/>
  </r>
  <r>
    <s v="Foot Locker"/>
    <n v="1185732"/>
    <x v="414"/>
    <x v="0"/>
    <s v="Rhode Island"/>
    <x v="48"/>
    <s v="Men's Apparel"/>
    <n v="55"/>
    <n v="19"/>
    <n v="1045"/>
    <n v="418"/>
    <n v="0.4"/>
    <s v="Online"/>
  </r>
  <r>
    <s v="Sports Direct"/>
    <n v="1185732"/>
    <x v="414"/>
    <x v="0"/>
    <s v="Rhode Island"/>
    <x v="48"/>
    <s v="Women's Apparel"/>
    <n v="64"/>
    <n v="58"/>
    <n v="3712"/>
    <n v="1893.1200000000001"/>
    <n v="0.51"/>
    <s v="Online"/>
  </r>
  <r>
    <s v="Sports Direct"/>
    <n v="1185732"/>
    <x v="444"/>
    <x v="0"/>
    <s v="Rhode Island"/>
    <x v="48"/>
    <s v="Men's Street Footwear"/>
    <n v="55"/>
    <n v="95"/>
    <n v="5225"/>
    <n v="2560.25"/>
    <n v="0.49"/>
    <s v="Online"/>
  </r>
  <r>
    <s v="Sports Direct"/>
    <n v="1185732"/>
    <x v="444"/>
    <x v="0"/>
    <s v="Rhode Island"/>
    <x v="48"/>
    <s v="Men's Athletic Footwear"/>
    <n v="46"/>
    <n v="63"/>
    <n v="2898"/>
    <n v="1304.0999999999999"/>
    <n v="0.44999999999999996"/>
    <s v="Online"/>
  </r>
  <r>
    <s v="Sports Direct"/>
    <n v="1185732"/>
    <x v="444"/>
    <x v="0"/>
    <s v="Rhode Island"/>
    <x v="48"/>
    <s v="Women's Street Footwear"/>
    <n v="48"/>
    <n v="64"/>
    <n v="3072"/>
    <n v="1658.88"/>
    <n v="0.54"/>
    <s v="Online"/>
  </r>
  <r>
    <s v="Sports Direct"/>
    <n v="1185732"/>
    <x v="444"/>
    <x v="0"/>
    <s v="Rhode Island"/>
    <x v="48"/>
    <s v="Women's Athletic Footwear"/>
    <n v="48"/>
    <n v="58"/>
    <n v="2784"/>
    <n v="1531.2"/>
    <n v="0.55000000000000004"/>
    <s v="Online"/>
  </r>
  <r>
    <s v="Sports Direct"/>
    <n v="1185732"/>
    <x v="444"/>
    <x v="0"/>
    <s v="Rhode Island"/>
    <x v="48"/>
    <s v="Men's Apparel"/>
    <n v="58"/>
    <n v="44"/>
    <n v="2552"/>
    <n v="1122.8800000000001"/>
    <n v="0.44"/>
    <s v="Online"/>
  </r>
  <r>
    <s v="Sports Direct"/>
    <n v="1185732"/>
    <x v="444"/>
    <x v="0"/>
    <s v="Rhode Island"/>
    <x v="48"/>
    <s v="Women's Apparel"/>
    <n v="60"/>
    <n v="77"/>
    <n v="4620"/>
    <n v="2402.4"/>
    <n v="0.52"/>
    <s v="Online"/>
  </r>
  <r>
    <s v="Sports Direct"/>
    <n v="1185732"/>
    <x v="473"/>
    <x v="0"/>
    <s v="Rhode Island"/>
    <x v="48"/>
    <s v="Men's Street Footwear"/>
    <n v="54"/>
    <n v="135"/>
    <n v="7290"/>
    <n v="3645"/>
    <n v="0.5"/>
    <s v="Online"/>
  </r>
  <r>
    <s v="Sports Direct"/>
    <n v="1185732"/>
    <x v="473"/>
    <x v="0"/>
    <s v="Rhode Island"/>
    <x v="48"/>
    <s v="Men's Athletic Footwear"/>
    <n v="45"/>
    <n v="78"/>
    <n v="3510"/>
    <n v="1684.8"/>
    <n v="0.48"/>
    <s v="Online"/>
  </r>
  <r>
    <s v="Sports Direct"/>
    <n v="1185732"/>
    <x v="473"/>
    <x v="0"/>
    <s v="Rhode Island"/>
    <x v="48"/>
    <s v="Women's Street Footwear"/>
    <n v="47"/>
    <n v="74"/>
    <n v="3478"/>
    <n v="1773.78"/>
    <n v="0.51"/>
    <s v="Online"/>
  </r>
  <r>
    <s v="Sports Direct"/>
    <n v="1185732"/>
    <x v="473"/>
    <x v="0"/>
    <s v="Rhode Island"/>
    <x v="48"/>
    <s v="Women's Athletic Footwear"/>
    <n v="48"/>
    <n v="65"/>
    <n v="3120"/>
    <n v="1560"/>
    <n v="0.5"/>
    <s v="Online"/>
  </r>
  <r>
    <s v="Sports Direct"/>
    <n v="1185732"/>
    <x v="473"/>
    <x v="0"/>
    <s v="Rhode Island"/>
    <x v="48"/>
    <s v="Men's Apparel"/>
    <n v="56"/>
    <n v="68"/>
    <n v="3808"/>
    <n v="1637.44"/>
    <n v="0.43"/>
    <s v="Online"/>
  </r>
  <r>
    <s v="Sports Direct"/>
    <n v="1185732"/>
    <x v="473"/>
    <x v="0"/>
    <s v="Rhode Island"/>
    <x v="48"/>
    <s v="Women's Apparel"/>
    <n v="60"/>
    <n v="85"/>
    <n v="5100"/>
    <n v="2805"/>
    <n v="0.55000000000000004"/>
    <s v="Online"/>
  </r>
  <r>
    <s v="Sports Direct"/>
    <n v="1185732"/>
    <x v="181"/>
    <x v="0"/>
    <s v="Rhode Island"/>
    <x v="48"/>
    <s v="Men's Street Footwear"/>
    <n v="38"/>
    <n v="126"/>
    <n v="4788"/>
    <n v="2058.84"/>
    <n v="0.43"/>
    <s v="Online"/>
  </r>
  <r>
    <s v="Sports Direct"/>
    <n v="1185732"/>
    <x v="181"/>
    <x v="0"/>
    <s v="Rhode Island"/>
    <x v="48"/>
    <s v="Men's Athletic Footwear"/>
    <n v="38"/>
    <n v="68"/>
    <n v="2584"/>
    <n v="1136.96"/>
    <n v="0.44"/>
    <s v="Online"/>
  </r>
  <r>
    <s v="Sports Direct"/>
    <n v="1185732"/>
    <x v="181"/>
    <x v="0"/>
    <s v="Rhode Island"/>
    <x v="48"/>
    <s v="Women's Street Footwear"/>
    <n v="27"/>
    <n v="73"/>
    <n v="1971"/>
    <n v="709.56"/>
    <n v="0.36"/>
    <s v="Online"/>
  </r>
  <r>
    <s v="Sports Direct"/>
    <n v="1185732"/>
    <x v="181"/>
    <x v="0"/>
    <s v="Rhode Island"/>
    <x v="48"/>
    <s v="Women's Athletic Footwear"/>
    <n v="34"/>
    <n v="26"/>
    <n v="884"/>
    <n v="335.92"/>
    <n v="0.38"/>
    <s v="Online"/>
  </r>
  <r>
    <s v="Sports Direct"/>
    <n v="1185732"/>
    <x v="181"/>
    <x v="0"/>
    <s v="Rhode Island"/>
    <x v="48"/>
    <s v="Men's Apparel"/>
    <n v="48"/>
    <n v="41"/>
    <n v="1968"/>
    <n v="767.52"/>
    <n v="0.39"/>
    <s v="Online"/>
  </r>
  <r>
    <s v="Sports Direct"/>
    <n v="1185732"/>
    <x v="181"/>
    <x v="0"/>
    <s v="Rhode Island"/>
    <x v="48"/>
    <s v="Women's Apparel"/>
    <n v="38"/>
    <n v="70"/>
    <n v="2660"/>
    <n v="1090.5999999999999"/>
    <n v="0.41"/>
    <s v="Online"/>
  </r>
  <r>
    <s v="Sports Direct"/>
    <n v="1185732"/>
    <x v="210"/>
    <x v="0"/>
    <s v="Rhode Island"/>
    <x v="48"/>
    <s v="Men's Street Footwear"/>
    <n v="36"/>
    <n v="140"/>
    <n v="5040"/>
    <n v="2066.4"/>
    <n v="0.41"/>
    <s v="Online"/>
  </r>
  <r>
    <s v="Sports Direct"/>
    <n v="1185732"/>
    <x v="210"/>
    <x v="0"/>
    <s v="Rhode Island"/>
    <x v="48"/>
    <s v="Men's Athletic Footwear"/>
    <n v="38"/>
    <n v="41"/>
    <n v="1558"/>
    <n v="654.36"/>
    <n v="0.42"/>
    <s v="Online"/>
  </r>
  <r>
    <s v="Sports Direct"/>
    <n v="1185732"/>
    <x v="210"/>
    <x v="0"/>
    <s v="Rhode Island"/>
    <x v="48"/>
    <s v="Women's Street Footwear"/>
    <n v="29"/>
    <n v="60"/>
    <n v="1740"/>
    <n v="661.2"/>
    <n v="0.38"/>
    <s v="Online"/>
  </r>
  <r>
    <s v="Sports Direct"/>
    <n v="1185732"/>
    <x v="210"/>
    <x v="0"/>
    <s v="Massachusetts"/>
    <x v="49"/>
    <s v="Women's Athletic Footwear"/>
    <n v="32"/>
    <n v="68"/>
    <n v="2176"/>
    <n v="826.88"/>
    <n v="0.38"/>
    <s v="Online"/>
  </r>
  <r>
    <s v="Sports Direct"/>
    <n v="1185732"/>
    <x v="210"/>
    <x v="0"/>
    <s v="Massachusetts"/>
    <x v="49"/>
    <s v="Men's Apparel"/>
    <n v="48"/>
    <n v="41"/>
    <n v="1968"/>
    <n v="747.84"/>
    <n v="0.38"/>
    <s v="Online"/>
  </r>
  <r>
    <s v="Sports Direct"/>
    <n v="1185732"/>
    <x v="210"/>
    <x v="0"/>
    <s v="Massachusetts"/>
    <x v="49"/>
    <s v="Women's Apparel"/>
    <n v="38"/>
    <n v="75"/>
    <n v="2850"/>
    <n v="1254"/>
    <n v="0.44"/>
    <s v="Online"/>
  </r>
  <r>
    <s v="Sports Direct"/>
    <n v="1185732"/>
    <x v="218"/>
    <x v="0"/>
    <s v="Massachusetts"/>
    <x v="49"/>
    <s v="Men's Street Footwear"/>
    <n v="38"/>
    <n v="127"/>
    <n v="4826"/>
    <n v="2123.44"/>
    <n v="0.44"/>
    <s v="Online"/>
  </r>
  <r>
    <s v="Sports Direct"/>
    <n v="1185732"/>
    <x v="218"/>
    <x v="0"/>
    <s v="Massachusetts"/>
    <x v="49"/>
    <s v="Men's Athletic Footwear"/>
    <n v="38"/>
    <n v="47"/>
    <n v="1786"/>
    <n v="803.69999999999993"/>
    <n v="0.44999999999999996"/>
    <s v="Online"/>
  </r>
  <r>
    <s v="Sports Direct"/>
    <n v="1185732"/>
    <x v="218"/>
    <x v="0"/>
    <s v="Massachusetts"/>
    <x v="49"/>
    <s v="Women's Street Footwear"/>
    <n v="28"/>
    <n v="50"/>
    <n v="1400"/>
    <n v="546"/>
    <n v="0.39"/>
    <s v="Online"/>
  </r>
  <r>
    <s v="Sports Direct"/>
    <n v="1185732"/>
    <x v="218"/>
    <x v="0"/>
    <s v="Massachusetts"/>
    <x v="49"/>
    <s v="Women's Athletic Footwear"/>
    <n v="34"/>
    <n v="87"/>
    <n v="2958"/>
    <n v="1064.8799999999999"/>
    <n v="0.36"/>
    <s v="Online"/>
  </r>
  <r>
    <s v="Sports Direct"/>
    <n v="1185732"/>
    <x v="218"/>
    <x v="0"/>
    <s v="Massachusetts"/>
    <x v="49"/>
    <s v="Men's Apparel"/>
    <n v="46"/>
    <n v="29"/>
    <n v="1334"/>
    <n v="520.26"/>
    <n v="0.39"/>
    <s v="Online"/>
  </r>
  <r>
    <s v="Sports Direct"/>
    <n v="1185732"/>
    <x v="218"/>
    <x v="0"/>
    <s v="Massachusetts"/>
    <x v="49"/>
    <s v="Women's Apparel"/>
    <n v="39"/>
    <n v="54"/>
    <n v="2106"/>
    <n v="863.45999999999992"/>
    <n v="0.41"/>
    <s v="Online"/>
  </r>
  <r>
    <s v="Sports Direct"/>
    <n v="1185732"/>
    <x v="237"/>
    <x v="0"/>
    <s v="Massachusetts"/>
    <x v="49"/>
    <s v="Men's Street Footwear"/>
    <n v="38"/>
    <n v="117"/>
    <n v="4446"/>
    <n v="2000.6999999999998"/>
    <n v="0.44999999999999996"/>
    <s v="Online"/>
  </r>
  <r>
    <s v="Sports Direct"/>
    <n v="1185732"/>
    <x v="237"/>
    <x v="0"/>
    <s v="Massachusetts"/>
    <x v="49"/>
    <s v="Men's Athletic Footwear"/>
    <n v="37"/>
    <n v="45"/>
    <n v="1665"/>
    <n v="732.6"/>
    <n v="0.44"/>
    <s v="Online"/>
  </r>
  <r>
    <s v="Sports Direct"/>
    <n v="1185732"/>
    <x v="237"/>
    <x v="0"/>
    <s v="Massachusetts"/>
    <x v="49"/>
    <s v="Women's Street Footwear"/>
    <n v="29"/>
    <n v="41"/>
    <n v="1189"/>
    <n v="416.15"/>
    <n v="0.35"/>
    <s v="Online"/>
  </r>
  <r>
    <s v="Sports Direct"/>
    <n v="1185732"/>
    <x v="237"/>
    <x v="0"/>
    <s v="Massachusetts"/>
    <x v="49"/>
    <s v="Women's Athletic Footwear"/>
    <n v="32"/>
    <n v="35"/>
    <n v="1120"/>
    <n v="436.8"/>
    <n v="0.39"/>
    <s v="Online"/>
  </r>
  <r>
    <s v="Sports Direct"/>
    <n v="1185732"/>
    <x v="237"/>
    <x v="0"/>
    <s v="Massachusetts"/>
    <x v="49"/>
    <s v="Men's Apparel"/>
    <n v="49"/>
    <n v="33"/>
    <n v="1617"/>
    <n v="614.46"/>
    <n v="0.38"/>
    <s v="Online"/>
  </r>
  <r>
    <s v="Sports Direct"/>
    <n v="1185732"/>
    <x v="237"/>
    <x v="0"/>
    <s v="Massachusetts"/>
    <x v="49"/>
    <s v="Women's Apparel"/>
    <n v="39"/>
    <n v="83"/>
    <n v="3237"/>
    <n v="1424.28"/>
    <n v="0.44"/>
    <s v="Online"/>
  </r>
  <r>
    <s v="Sports Direct"/>
    <n v="1185732"/>
    <x v="266"/>
    <x v="0"/>
    <s v="Massachusetts"/>
    <x v="49"/>
    <s v="Men's Street Footwear"/>
    <n v="53"/>
    <n v="129"/>
    <n v="6837"/>
    <n v="2939.91"/>
    <n v="0.43"/>
    <s v="Online"/>
  </r>
  <r>
    <s v="Sports Direct"/>
    <n v="1185732"/>
    <x v="266"/>
    <x v="0"/>
    <s v="Massachusetts"/>
    <x v="49"/>
    <s v="Men's Athletic Footwear"/>
    <n v="47"/>
    <n v="54"/>
    <n v="2538"/>
    <n v="1091.3399999999999"/>
    <n v="0.43"/>
    <s v="Online"/>
  </r>
  <r>
    <s v="Sports Direct"/>
    <n v="1185732"/>
    <x v="266"/>
    <x v="0"/>
    <s v="Massachusetts"/>
    <x v="49"/>
    <s v="Women's Street Footwear"/>
    <n v="41"/>
    <n v="56"/>
    <n v="2296"/>
    <n v="918.40000000000009"/>
    <n v="0.4"/>
    <s v="Online"/>
  </r>
  <r>
    <s v="Sports Direct"/>
    <n v="1185732"/>
    <x v="266"/>
    <x v="0"/>
    <s v="Massachusetts"/>
    <x v="49"/>
    <s v="Women's Athletic Footwear"/>
    <n v="44"/>
    <n v="47"/>
    <n v="2068"/>
    <n v="806.52"/>
    <n v="0.39"/>
    <s v="Online"/>
  </r>
  <r>
    <s v="Sports Direct"/>
    <n v="1185732"/>
    <x v="266"/>
    <x v="0"/>
    <s v="Massachusetts"/>
    <x v="49"/>
    <s v="Men's Apparel"/>
    <n v="50"/>
    <n v="54"/>
    <n v="2700"/>
    <n v="1026"/>
    <n v="0.38"/>
    <s v="Online"/>
  </r>
  <r>
    <s v="Sports Direct"/>
    <n v="1185732"/>
    <x v="266"/>
    <x v="0"/>
    <s v="Massachusetts"/>
    <x v="49"/>
    <s v="Women's Apparel"/>
    <n v="55"/>
    <n v="88"/>
    <n v="4840"/>
    <n v="1984.3999999999999"/>
    <n v="0.41"/>
    <s v="Online"/>
  </r>
  <r>
    <s v="Sports Direct"/>
    <n v="1185732"/>
    <x v="299"/>
    <x v="0"/>
    <s v="Massachusetts"/>
    <x v="49"/>
    <s v="Men's Street Footwear"/>
    <n v="51"/>
    <n v="155"/>
    <n v="7905"/>
    <n v="3320.1"/>
    <n v="0.42"/>
    <s v="Online"/>
  </r>
  <r>
    <s v="Sports Direct"/>
    <n v="1185732"/>
    <x v="299"/>
    <x v="0"/>
    <s v="Massachusetts"/>
    <x v="49"/>
    <s v="Men's Athletic Footwear"/>
    <n v="47"/>
    <n v="94"/>
    <n v="4418"/>
    <n v="1855.56"/>
    <n v="0.42"/>
    <s v="Online"/>
  </r>
  <r>
    <s v="Sports Direct"/>
    <n v="1185732"/>
    <x v="299"/>
    <x v="0"/>
    <s v="Massachusetts"/>
    <x v="49"/>
    <s v="Women's Street Footwear"/>
    <n v="42"/>
    <n v="68"/>
    <n v="2856"/>
    <n v="1028.1599999999999"/>
    <n v="0.36"/>
    <s v="Online"/>
  </r>
  <r>
    <s v="Sports Direct"/>
    <n v="1185732"/>
    <x v="299"/>
    <x v="0"/>
    <s v="Massachusetts"/>
    <x v="49"/>
    <s v="Women's Athletic Footwear"/>
    <n v="41"/>
    <n v="65"/>
    <n v="2665"/>
    <n v="932.74999999999989"/>
    <n v="0.35"/>
    <s v="Online"/>
  </r>
  <r>
    <s v="Sports Direct"/>
    <n v="1185732"/>
    <x v="299"/>
    <x v="0"/>
    <s v="Massachusetts"/>
    <x v="49"/>
    <s v="Men's Apparel"/>
    <n v="51"/>
    <n v="59"/>
    <n v="3009"/>
    <n v="1143.42"/>
    <n v="0.38"/>
    <s v="Online"/>
  </r>
  <r>
    <s v="Sports Direct"/>
    <n v="1185732"/>
    <x v="299"/>
    <x v="0"/>
    <s v="Massachusetts"/>
    <x v="49"/>
    <s v="Women's Apparel"/>
    <n v="54"/>
    <n v="101"/>
    <n v="5454"/>
    <n v="2181.6"/>
    <n v="0.4"/>
    <s v="Online"/>
  </r>
  <r>
    <s v="Sports Direct"/>
    <n v="1185732"/>
    <x v="327"/>
    <x v="0"/>
    <s v="Massachusetts"/>
    <x v="49"/>
    <s v="Men's Street Footwear"/>
    <n v="52"/>
    <n v="150"/>
    <n v="7800"/>
    <n v="3276"/>
    <n v="0.42"/>
    <s v="Online"/>
  </r>
  <r>
    <s v="Sports Direct"/>
    <n v="1185732"/>
    <x v="327"/>
    <x v="0"/>
    <s v="Massachusetts"/>
    <x v="49"/>
    <s v="Men's Athletic Footwear"/>
    <n v="49"/>
    <n v="105"/>
    <n v="5145"/>
    <n v="2212.35"/>
    <n v="0.43"/>
    <s v="Online"/>
  </r>
  <r>
    <s v="Sports Direct"/>
    <n v="1185732"/>
    <x v="327"/>
    <x v="0"/>
    <s v="Massachusetts"/>
    <x v="49"/>
    <s v="Women's Street Footwear"/>
    <n v="41"/>
    <n v="77"/>
    <n v="3157"/>
    <n v="1168.0899999999999"/>
    <n v="0.37"/>
    <s v="Online"/>
  </r>
  <r>
    <s v="Sports Direct"/>
    <n v="1185732"/>
    <x v="327"/>
    <x v="0"/>
    <s v="Massachusetts"/>
    <x v="49"/>
    <s v="Women's Athletic Footwear"/>
    <n v="44"/>
    <n v="56"/>
    <n v="2464"/>
    <n v="887.04"/>
    <n v="0.36"/>
    <s v="Online"/>
  </r>
  <r>
    <s v="Sports Direct"/>
    <n v="1185732"/>
    <x v="327"/>
    <x v="0"/>
    <s v="Massachusetts"/>
    <x v="49"/>
    <s v="Men's Apparel"/>
    <n v="53"/>
    <n v="68"/>
    <n v="3604"/>
    <n v="1405.56"/>
    <n v="0.39"/>
    <s v="Online"/>
  </r>
  <r>
    <s v="Sports Direct"/>
    <n v="1185732"/>
    <x v="327"/>
    <x v="0"/>
    <s v="Massachusetts"/>
    <x v="49"/>
    <s v="Women's Apparel"/>
    <n v="55"/>
    <n v="128"/>
    <n v="7040"/>
    <n v="2956.7999999999997"/>
    <n v="0.42"/>
    <s v="Online"/>
  </r>
  <r>
    <s v="Sports Direct"/>
    <n v="1185732"/>
    <x v="359"/>
    <x v="0"/>
    <s v="Massachusetts"/>
    <x v="49"/>
    <s v="Men's Street Footwear"/>
    <n v="50"/>
    <n v="161"/>
    <n v="8050"/>
    <n v="3542"/>
    <n v="0.44"/>
    <s v="Online"/>
  </r>
  <r>
    <s v="Sports Direct"/>
    <n v="1185732"/>
    <x v="359"/>
    <x v="0"/>
    <s v="Massachusetts"/>
    <x v="49"/>
    <s v="Men's Athletic Footwear"/>
    <n v="47"/>
    <n v="88"/>
    <n v="4136"/>
    <n v="1695.76"/>
    <n v="0.41"/>
    <s v="Online"/>
  </r>
  <r>
    <s v="Sports Direct"/>
    <n v="1185732"/>
    <x v="359"/>
    <x v="0"/>
    <s v="Massachusetts"/>
    <x v="49"/>
    <s v="Women's Street Footwear"/>
    <n v="42"/>
    <n v="69"/>
    <n v="2898"/>
    <n v="1014.3"/>
    <n v="0.35"/>
    <s v="Online"/>
  </r>
  <r>
    <s v="Sports Direct"/>
    <n v="1185732"/>
    <x v="359"/>
    <x v="0"/>
    <s v="Massachusetts"/>
    <x v="49"/>
    <s v="Women's Athletic Footwear"/>
    <n v="42"/>
    <n v="51"/>
    <n v="2142"/>
    <n v="771.12"/>
    <n v="0.36"/>
    <s v="Online"/>
  </r>
  <r>
    <s v="Sports Direct"/>
    <n v="1185732"/>
    <x v="359"/>
    <x v="0"/>
    <s v="Massachusetts"/>
    <x v="49"/>
    <s v="Men's Apparel"/>
    <n v="50"/>
    <n v="44"/>
    <n v="2200"/>
    <n v="814"/>
    <n v="0.37"/>
    <s v="Online"/>
  </r>
  <r>
    <s v="Sports Direct"/>
    <n v="1185732"/>
    <x v="359"/>
    <x v="0"/>
    <s v="Massachusetts"/>
    <x v="49"/>
    <s v="Women's Apparel"/>
    <n v="58"/>
    <n v="91"/>
    <n v="5278"/>
    <n v="2375.1"/>
    <n v="0.44999999999999996"/>
    <s v="Online"/>
  </r>
  <r>
    <s v="Sports Direct"/>
    <n v="1185732"/>
    <x v="389"/>
    <x v="0"/>
    <s v="Massachusetts"/>
    <x v="49"/>
    <s v="Men's Street Footwear"/>
    <n v="53"/>
    <n v="135"/>
    <n v="7155"/>
    <n v="3005.1"/>
    <n v="0.42"/>
    <s v="Online"/>
  </r>
  <r>
    <s v="Sports Direct"/>
    <n v="1185732"/>
    <x v="389"/>
    <x v="0"/>
    <s v="Massachusetts"/>
    <x v="49"/>
    <s v="Men's Athletic Footwear"/>
    <n v="49"/>
    <n v="63"/>
    <n v="3087"/>
    <n v="1234.8000000000002"/>
    <n v="0.4"/>
    <s v="Online"/>
  </r>
  <r>
    <s v="Sports Direct"/>
    <n v="1185732"/>
    <x v="389"/>
    <x v="0"/>
    <s v="Massachusetts"/>
    <x v="49"/>
    <s v="Women's Street Footwear"/>
    <n v="41"/>
    <n v="39"/>
    <n v="1599"/>
    <n v="591.63"/>
    <n v="0.37"/>
    <s v="Online"/>
  </r>
  <r>
    <s v="Sports Direct"/>
    <n v="1185732"/>
    <x v="389"/>
    <x v="0"/>
    <s v="Massachusetts"/>
    <x v="49"/>
    <s v="Women's Athletic Footwear"/>
    <n v="42"/>
    <n v="36"/>
    <n v="1512"/>
    <n v="604.80000000000007"/>
    <n v="0.4"/>
    <s v="Online"/>
  </r>
  <r>
    <s v="Sports Direct"/>
    <n v="1185732"/>
    <x v="389"/>
    <x v="0"/>
    <s v="Massachusetts"/>
    <x v="49"/>
    <s v="Men's Apparel"/>
    <n v="52"/>
    <n v="34"/>
    <n v="1768"/>
    <n v="636.48"/>
    <n v="0.36"/>
    <s v="Online"/>
  </r>
  <r>
    <s v="Sports Direct"/>
    <n v="1185732"/>
    <x v="389"/>
    <x v="0"/>
    <s v="Massachusetts"/>
    <x v="49"/>
    <s v="Women's Apparel"/>
    <n v="57"/>
    <n v="63"/>
    <n v="3591"/>
    <n v="1615.9499999999998"/>
    <n v="0.44999999999999996"/>
    <s v="Online"/>
  </r>
  <r>
    <s v="Sports Direct"/>
    <n v="1185732"/>
    <x v="421"/>
    <x v="0"/>
    <s v="Massachusetts"/>
    <x v="49"/>
    <s v="Men's Street Footwear"/>
    <n v="57"/>
    <n v="120"/>
    <n v="6840"/>
    <n v="3077.9999999999995"/>
    <n v="0.44999999999999996"/>
    <s v="Online"/>
  </r>
  <r>
    <s v="Sports Direct"/>
    <n v="1185732"/>
    <x v="421"/>
    <x v="0"/>
    <s v="Massachusetts"/>
    <x v="49"/>
    <s v="Men's Athletic Footwear"/>
    <n v="53"/>
    <n v="56"/>
    <n v="2968"/>
    <n v="1335.6"/>
    <n v="0.44999999999999996"/>
    <s v="Online"/>
  </r>
  <r>
    <s v="Sports Direct"/>
    <n v="1185732"/>
    <x v="421"/>
    <x v="0"/>
    <s v="Massachusetts"/>
    <x v="49"/>
    <s v="Women's Street Footwear"/>
    <n v="53"/>
    <n v="34"/>
    <n v="1802"/>
    <n v="630.69999999999993"/>
    <n v="0.35"/>
    <s v="Online"/>
  </r>
  <r>
    <s v="Sports Direct"/>
    <n v="1185732"/>
    <x v="421"/>
    <x v="0"/>
    <s v="Massachusetts"/>
    <x v="49"/>
    <s v="Women's Athletic Footwear"/>
    <n v="54"/>
    <n v="27"/>
    <n v="1458"/>
    <n v="554.04"/>
    <n v="0.38"/>
    <s v="Online"/>
  </r>
  <r>
    <s v="Sports Direct"/>
    <n v="1185732"/>
    <x v="421"/>
    <x v="0"/>
    <s v="Massachusetts"/>
    <x v="49"/>
    <s v="Men's Apparel"/>
    <n v="62"/>
    <n v="27"/>
    <n v="1674"/>
    <n v="585.9"/>
    <n v="0.35"/>
    <s v="Online"/>
  </r>
  <r>
    <s v="Amazon"/>
    <n v="1185732"/>
    <x v="421"/>
    <x v="0"/>
    <s v="Massachusetts"/>
    <x v="49"/>
    <s v="Women's Apparel"/>
    <n v="66"/>
    <n v="65"/>
    <n v="4290"/>
    <n v="1887.6"/>
    <n v="0.44"/>
    <s v="Online"/>
  </r>
  <r>
    <s v="Amazon"/>
    <n v="1185732"/>
    <x v="451"/>
    <x v="0"/>
    <s v="Massachusetts"/>
    <x v="49"/>
    <s v="Men's Street Footwear"/>
    <n v="62"/>
    <n v="113"/>
    <n v="7006"/>
    <n v="3012.58"/>
    <n v="0.43"/>
    <s v="Online"/>
  </r>
  <r>
    <s v="Amazon"/>
    <n v="1185732"/>
    <x v="451"/>
    <x v="0"/>
    <s v="Massachusetts"/>
    <x v="49"/>
    <s v="Men's Athletic Footwear"/>
    <n v="52"/>
    <n v="90"/>
    <n v="4680"/>
    <n v="2059.1999999999998"/>
    <n v="0.44"/>
    <s v="Online"/>
  </r>
  <r>
    <s v="Amazon"/>
    <n v="1185732"/>
    <x v="451"/>
    <x v="0"/>
    <s v="Massachusetts"/>
    <x v="49"/>
    <s v="Women's Street Footwear"/>
    <n v="50"/>
    <n v="83"/>
    <n v="4150"/>
    <n v="1494"/>
    <n v="0.36"/>
    <s v="Online"/>
  </r>
  <r>
    <s v="Amazon"/>
    <n v="1185732"/>
    <x v="451"/>
    <x v="0"/>
    <s v="Massachusetts"/>
    <x v="49"/>
    <s v="Women's Athletic Footwear"/>
    <n v="51"/>
    <n v="80"/>
    <n v="4080"/>
    <n v="1591.2"/>
    <n v="0.39"/>
    <s v="Online"/>
  </r>
  <r>
    <s v="Amazon"/>
    <n v="1185732"/>
    <x v="451"/>
    <x v="0"/>
    <s v="Massachusetts"/>
    <x v="49"/>
    <s v="Men's Apparel"/>
    <n v="63"/>
    <n v="70"/>
    <n v="4410"/>
    <n v="1675.8"/>
    <n v="0.38"/>
    <s v="Online"/>
  </r>
  <r>
    <s v="Amazon"/>
    <n v="1185732"/>
    <x v="451"/>
    <x v="0"/>
    <s v="Massachusetts"/>
    <x v="49"/>
    <s v="Women's Apparel"/>
    <n v="64"/>
    <n v="98"/>
    <n v="6272"/>
    <n v="2822.3999999999996"/>
    <n v="0.44999999999999996"/>
    <s v="Online"/>
  </r>
  <r>
    <s v="Amazon"/>
    <n v="1185732"/>
    <x v="480"/>
    <x v="0"/>
    <s v="Massachusetts"/>
    <x v="49"/>
    <s v="Men's Street Footwear"/>
    <n v="64"/>
    <n v="150"/>
    <n v="9600"/>
    <n v="3935.9999999999995"/>
    <n v="0.41"/>
    <s v="Online"/>
  </r>
  <r>
    <s v="Amazon"/>
    <n v="1185732"/>
    <x v="480"/>
    <x v="0"/>
    <s v="Massachusetts"/>
    <x v="49"/>
    <s v="Men's Athletic Footwear"/>
    <n v="53"/>
    <n v="105"/>
    <n v="5565"/>
    <n v="2226"/>
    <n v="0.4"/>
    <s v="Online"/>
  </r>
  <r>
    <s v="Amazon"/>
    <n v="1185732"/>
    <x v="480"/>
    <x v="0"/>
    <s v="Massachusetts"/>
    <x v="49"/>
    <s v="Women's Street Footwear"/>
    <n v="51"/>
    <n v="98"/>
    <n v="4998"/>
    <n v="1949.22"/>
    <n v="0.39"/>
    <s v="Online"/>
  </r>
  <r>
    <s v="Amazon"/>
    <n v="1185732"/>
    <x v="480"/>
    <x v="0"/>
    <s v="Massachusetts"/>
    <x v="49"/>
    <s v="Women's Athletic Footwear"/>
    <n v="52"/>
    <n v="75"/>
    <n v="3900"/>
    <n v="1482"/>
    <n v="0.38"/>
    <s v="Online"/>
  </r>
  <r>
    <s v="Amazon"/>
    <n v="1185732"/>
    <x v="480"/>
    <x v="0"/>
    <s v="Massachusetts"/>
    <x v="49"/>
    <s v="Men's Apparel"/>
    <n v="62"/>
    <n v="84"/>
    <n v="5208"/>
    <n v="2031.1200000000001"/>
    <n v="0.39"/>
    <s v="Online"/>
  </r>
  <r>
    <s v="Amazon"/>
    <n v="1185732"/>
    <x v="480"/>
    <x v="0"/>
    <s v="Massachusetts"/>
    <x v="49"/>
    <s v="Women's Apparel"/>
    <n v="65"/>
    <n v="112"/>
    <n v="7280"/>
    <n v="3203.2"/>
    <n v="0.44"/>
    <s v="Online"/>
  </r>
  <r>
    <s v="Amazon"/>
    <n v="1185732"/>
    <x v="178"/>
    <x v="0"/>
    <s v="Massachusetts"/>
    <x v="49"/>
    <s v="Men's Street Footwear"/>
    <n v="44"/>
    <n v="152"/>
    <n v="6688"/>
    <n v="3678.4"/>
    <n v="0.55000000000000004"/>
    <s v="Online"/>
  </r>
  <r>
    <s v="Amazon"/>
    <n v="1185732"/>
    <x v="178"/>
    <x v="0"/>
    <s v="Massachusetts"/>
    <x v="49"/>
    <s v="Men's Athletic Footwear"/>
    <n v="42"/>
    <n v="94"/>
    <n v="3948"/>
    <n v="2368.7999999999997"/>
    <n v="0.6"/>
    <s v="Online"/>
  </r>
  <r>
    <s v="Amazon"/>
    <n v="1185732"/>
    <x v="178"/>
    <x v="0"/>
    <s v="Massachusetts"/>
    <x v="49"/>
    <s v="Women's Street Footwear"/>
    <n v="32"/>
    <n v="91"/>
    <n v="2912"/>
    <n v="1310.3999999999999"/>
    <n v="0.44999999999999996"/>
    <s v="Online"/>
  </r>
  <r>
    <s v="Amazon"/>
    <n v="1185732"/>
    <x v="178"/>
    <x v="0"/>
    <s v="Massachusetts"/>
    <x v="49"/>
    <s v="Women's Athletic Footwear"/>
    <n v="39"/>
    <n v="44"/>
    <n v="1716"/>
    <n v="840.84"/>
    <n v="0.49"/>
    <s v="Online"/>
  </r>
  <r>
    <s v="Amazon"/>
    <n v="1185732"/>
    <x v="178"/>
    <x v="0"/>
    <s v="Massachusetts"/>
    <x v="49"/>
    <s v="Men's Apparel"/>
    <n v="52"/>
    <n v="68"/>
    <n v="3536"/>
    <n v="1661.9199999999998"/>
    <n v="0.47"/>
    <s v="Online"/>
  </r>
  <r>
    <s v="Amazon"/>
    <n v="1185732"/>
    <x v="178"/>
    <x v="0"/>
    <s v="Massachusetts"/>
    <x v="49"/>
    <s v="Women's Apparel"/>
    <n v="44"/>
    <n v="98"/>
    <n v="4312"/>
    <n v="2199.12"/>
    <n v="0.51"/>
    <s v="Online"/>
  </r>
  <r>
    <s v="Amazon"/>
    <n v="1185732"/>
    <x v="207"/>
    <x v="0"/>
    <s v="Massachusetts"/>
    <x v="49"/>
    <s v="Men's Street Footwear"/>
    <n v="41"/>
    <n v="167"/>
    <n v="6847"/>
    <n v="3834.32"/>
    <n v="0.56000000000000005"/>
    <s v="Online"/>
  </r>
  <r>
    <s v="Amazon"/>
    <n v="1185732"/>
    <x v="207"/>
    <x v="0"/>
    <s v="Massachusetts"/>
    <x v="49"/>
    <s v="Men's Athletic Footwear"/>
    <n v="44"/>
    <n v="61"/>
    <n v="2684"/>
    <n v="1610.3999999999999"/>
    <n v="0.6"/>
    <s v="Online"/>
  </r>
  <r>
    <s v="Amazon"/>
    <n v="1185732"/>
    <x v="207"/>
    <x v="0"/>
    <s v="Massachusetts"/>
    <x v="49"/>
    <s v="Women's Street Footwear"/>
    <n v="33"/>
    <n v="74"/>
    <n v="2442"/>
    <n v="1221"/>
    <n v="0.5"/>
    <s v="Online"/>
  </r>
  <r>
    <s v="Amazon"/>
    <n v="1185732"/>
    <x v="207"/>
    <x v="0"/>
    <s v="Vermont"/>
    <x v="50"/>
    <s v="Women's Athletic Footwear"/>
    <n v="36"/>
    <n v="45"/>
    <n v="1620"/>
    <n v="745.19999999999993"/>
    <n v="0.45999999999999996"/>
    <s v="Online"/>
  </r>
  <r>
    <s v="Amazon"/>
    <n v="1185732"/>
    <x v="207"/>
    <x v="0"/>
    <s v="Vermont"/>
    <x v="50"/>
    <s v="Men's Apparel"/>
    <n v="54"/>
    <n v="63"/>
    <n v="3402"/>
    <n v="1701"/>
    <n v="0.5"/>
    <s v="Online"/>
  </r>
  <r>
    <s v="Amazon"/>
    <n v="1185732"/>
    <x v="207"/>
    <x v="0"/>
    <s v="Vermont"/>
    <x v="50"/>
    <s v="Women's Apparel"/>
    <n v="43"/>
    <n v="85"/>
    <n v="3655"/>
    <n v="1973.7"/>
    <n v="0.54"/>
    <s v="Online"/>
  </r>
  <r>
    <s v="Amazon"/>
    <n v="1185732"/>
    <x v="215"/>
    <x v="0"/>
    <s v="Vermont"/>
    <x v="50"/>
    <s v="Men's Street Footwear"/>
    <n v="44"/>
    <n v="142"/>
    <n v="6248"/>
    <n v="3748.7999999999997"/>
    <n v="0.6"/>
    <s v="Online"/>
  </r>
  <r>
    <s v="Amazon"/>
    <n v="1185732"/>
    <x v="215"/>
    <x v="0"/>
    <s v="Vermont"/>
    <x v="50"/>
    <s v="Men's Athletic Footwear"/>
    <n v="42"/>
    <n v="70"/>
    <n v="2940"/>
    <n v="1675.8000000000002"/>
    <n v="0.57000000000000006"/>
    <s v="Online"/>
  </r>
  <r>
    <s v="Amazon"/>
    <n v="1185732"/>
    <x v="215"/>
    <x v="0"/>
    <s v="Vermont"/>
    <x v="50"/>
    <s v="Women's Street Footwear"/>
    <n v="34"/>
    <n v="77"/>
    <n v="2618"/>
    <n v="1282.82"/>
    <n v="0.49"/>
    <s v="Online"/>
  </r>
  <r>
    <s v="Amazon"/>
    <n v="1185732"/>
    <x v="215"/>
    <x v="0"/>
    <s v="Vermont"/>
    <x v="50"/>
    <s v="Women's Athletic Footwear"/>
    <n v="36"/>
    <n v="38"/>
    <n v="1368"/>
    <n v="670.31999999999994"/>
    <n v="0.49"/>
    <s v="Online"/>
  </r>
  <r>
    <s v="Amazon"/>
    <n v="1185732"/>
    <x v="215"/>
    <x v="0"/>
    <s v="Vermont"/>
    <x v="50"/>
    <s v="Men's Apparel"/>
    <n v="51"/>
    <n v="47"/>
    <n v="2397"/>
    <n v="1174.53"/>
    <n v="0.49"/>
    <s v="Online"/>
  </r>
  <r>
    <s v="Amazon"/>
    <n v="1185732"/>
    <x v="215"/>
    <x v="0"/>
    <s v="Vermont"/>
    <x v="50"/>
    <s v="Women's Apparel"/>
    <n v="41"/>
    <n v="80"/>
    <n v="3280"/>
    <n v="1803.9999999999998"/>
    <n v="0.54999999999999993"/>
    <s v="Online"/>
  </r>
  <r>
    <s v="Amazon"/>
    <n v="1185732"/>
    <x v="234"/>
    <x v="0"/>
    <s v="Vermont"/>
    <x v="50"/>
    <s v="Men's Street Footwear"/>
    <n v="41"/>
    <n v="137"/>
    <n v="5617"/>
    <n v="3145.5200000000004"/>
    <n v="0.56000000000000005"/>
    <s v="Online"/>
  </r>
  <r>
    <s v="Amazon"/>
    <n v="1185732"/>
    <x v="234"/>
    <x v="0"/>
    <s v="Vermont"/>
    <x v="50"/>
    <s v="Men's Athletic Footwear"/>
    <n v="43"/>
    <n v="56"/>
    <n v="2408"/>
    <n v="1396.64"/>
    <n v="0.58000000000000007"/>
    <s v="Online"/>
  </r>
  <r>
    <s v="Amazon"/>
    <n v="1185732"/>
    <x v="234"/>
    <x v="0"/>
    <s v="Vermont"/>
    <x v="50"/>
    <s v="Women's Street Footwear"/>
    <n v="32"/>
    <n v="65"/>
    <n v="2080"/>
    <n v="1040"/>
    <n v="0.5"/>
    <s v="Online"/>
  </r>
  <r>
    <s v="Amazon"/>
    <n v="1185732"/>
    <x v="234"/>
    <x v="0"/>
    <s v="Vermont"/>
    <x v="50"/>
    <s v="Women's Athletic Footwear"/>
    <n v="36"/>
    <n v="44"/>
    <n v="1584"/>
    <n v="792"/>
    <n v="0.5"/>
    <s v="Online"/>
  </r>
  <r>
    <s v="Amazon"/>
    <n v="1185732"/>
    <x v="234"/>
    <x v="0"/>
    <s v="Vermont"/>
    <x v="50"/>
    <s v="Men's Apparel"/>
    <n v="51"/>
    <n v="38"/>
    <n v="1938"/>
    <n v="891.4799999999999"/>
    <n v="0.45999999999999996"/>
    <s v="Online"/>
  </r>
  <r>
    <s v="Amazon"/>
    <n v="1185732"/>
    <x v="234"/>
    <x v="0"/>
    <s v="Vermont"/>
    <x v="50"/>
    <s v="Women's Apparel"/>
    <n v="44"/>
    <n v="90"/>
    <n v="3960"/>
    <n v="2019.6000000000001"/>
    <n v="0.51"/>
    <s v="Online"/>
  </r>
  <r>
    <s v="Amazon"/>
    <n v="1185732"/>
    <x v="263"/>
    <x v="0"/>
    <s v="Vermont"/>
    <x v="50"/>
    <s v="Men's Street Footwear"/>
    <n v="55"/>
    <n v="154"/>
    <n v="8470"/>
    <n v="4827.9000000000005"/>
    <n v="0.57000000000000006"/>
    <s v="Online"/>
  </r>
  <r>
    <s v="Amazon"/>
    <n v="1185732"/>
    <x v="263"/>
    <x v="0"/>
    <s v="Vermont"/>
    <x v="50"/>
    <s v="Men's Athletic Footwear"/>
    <n v="54"/>
    <n v="80"/>
    <n v="4320"/>
    <n v="2419.2000000000003"/>
    <n v="0.56000000000000005"/>
    <s v="Online"/>
  </r>
  <r>
    <s v="Amazon"/>
    <n v="1185732"/>
    <x v="263"/>
    <x v="0"/>
    <s v="Vermont"/>
    <x v="50"/>
    <s v="Women's Street Footwear"/>
    <n v="49"/>
    <n v="75"/>
    <n v="3675"/>
    <n v="1690.4999999999998"/>
    <n v="0.45999999999999996"/>
    <s v="Online"/>
  </r>
  <r>
    <s v="Amazon"/>
    <n v="1185732"/>
    <x v="263"/>
    <x v="0"/>
    <s v="Vermont"/>
    <x v="50"/>
    <s v="Women's Athletic Footwear"/>
    <n v="46"/>
    <n v="65"/>
    <n v="2990"/>
    <n v="1405.3"/>
    <n v="0.47"/>
    <s v="Online"/>
  </r>
  <r>
    <s v="Amazon"/>
    <n v="1185732"/>
    <x v="263"/>
    <x v="0"/>
    <s v="Vermont"/>
    <x v="50"/>
    <s v="Men's Apparel"/>
    <n v="55"/>
    <n v="72"/>
    <n v="3960"/>
    <n v="1861.1999999999998"/>
    <n v="0.47"/>
    <s v="Online"/>
  </r>
  <r>
    <s v="Amazon"/>
    <n v="1185732"/>
    <x v="263"/>
    <x v="0"/>
    <s v="Vermont"/>
    <x v="50"/>
    <s v="Women's Apparel"/>
    <n v="60"/>
    <n v="120"/>
    <n v="7200"/>
    <n v="3744"/>
    <n v="0.52"/>
    <s v="Online"/>
  </r>
  <r>
    <s v="Amazon"/>
    <n v="1185732"/>
    <x v="296"/>
    <x v="0"/>
    <s v="Vermont"/>
    <x v="50"/>
    <s v="Men's Street Footwear"/>
    <n v="58"/>
    <n v="163"/>
    <n v="9454"/>
    <n v="5483.3200000000006"/>
    <n v="0.58000000000000007"/>
    <s v="Online"/>
  </r>
  <r>
    <s v="Amazon"/>
    <n v="1185732"/>
    <x v="296"/>
    <x v="0"/>
    <s v="Vermont"/>
    <x v="50"/>
    <s v="Men's Athletic Footwear"/>
    <n v="53"/>
    <n v="116"/>
    <n v="6148"/>
    <n v="3627.3200000000006"/>
    <n v="0.59000000000000008"/>
    <s v="Online"/>
  </r>
  <r>
    <s v="Amazon"/>
    <n v="1185732"/>
    <x v="296"/>
    <x v="0"/>
    <s v="Vermont"/>
    <x v="50"/>
    <s v="Women's Street Footwear"/>
    <n v="45"/>
    <n v="81"/>
    <n v="3645"/>
    <n v="1713.1499999999999"/>
    <n v="0.47"/>
    <s v="Online"/>
  </r>
  <r>
    <s v="Amazon"/>
    <n v="1185732"/>
    <x v="296"/>
    <x v="0"/>
    <s v="Vermont"/>
    <x v="50"/>
    <s v="Women's Athletic Footwear"/>
    <n v="47"/>
    <n v="90"/>
    <n v="4230"/>
    <n v="1903.4999999999998"/>
    <n v="0.44999999999999996"/>
    <s v="Online"/>
  </r>
  <r>
    <s v="Amazon"/>
    <n v="1185732"/>
    <x v="296"/>
    <x v="0"/>
    <s v="Vermont"/>
    <x v="50"/>
    <s v="Men's Apparel"/>
    <n v="58"/>
    <n v="81"/>
    <n v="4698"/>
    <n v="2349"/>
    <n v="0.5"/>
    <s v="Online"/>
  </r>
  <r>
    <s v="Amazon"/>
    <n v="1185732"/>
    <x v="296"/>
    <x v="0"/>
    <s v="Vermont"/>
    <x v="50"/>
    <s v="Women's Apparel"/>
    <n v="62"/>
    <n v="117"/>
    <n v="7254"/>
    <n v="3772.08"/>
    <n v="0.52"/>
    <s v="Online"/>
  </r>
  <r>
    <s v="Amazon"/>
    <n v="1185732"/>
    <x v="324"/>
    <x v="0"/>
    <s v="Vermont"/>
    <x v="50"/>
    <s v="Men's Street Footwear"/>
    <n v="54"/>
    <n v="182"/>
    <n v="9828"/>
    <n v="5601.9600000000009"/>
    <n v="0.57000000000000006"/>
    <s v="Online"/>
  </r>
  <r>
    <s v="Amazon"/>
    <n v="1185732"/>
    <x v="324"/>
    <x v="0"/>
    <s v="Vermont"/>
    <x v="50"/>
    <s v="Men's Athletic Footwear"/>
    <n v="51"/>
    <n v="115"/>
    <n v="5865"/>
    <n v="3284.4"/>
    <n v="0.56000000000000005"/>
    <s v="Online"/>
  </r>
  <r>
    <s v="Amazon"/>
    <n v="1185732"/>
    <x v="324"/>
    <x v="0"/>
    <s v="Vermont"/>
    <x v="50"/>
    <s v="Women's Street Footwear"/>
    <n v="46"/>
    <n v="98"/>
    <n v="4508"/>
    <n v="2163.84"/>
    <n v="0.48"/>
    <s v="Online"/>
  </r>
  <r>
    <s v="Amazon"/>
    <n v="1185732"/>
    <x v="324"/>
    <x v="0"/>
    <s v="Vermont"/>
    <x v="50"/>
    <s v="Women's Athletic Footwear"/>
    <n v="46"/>
    <n v="90"/>
    <n v="4140"/>
    <n v="2028.6"/>
    <n v="0.49"/>
    <s v="Online"/>
  </r>
  <r>
    <s v="Amazon"/>
    <n v="1185732"/>
    <x v="324"/>
    <x v="0"/>
    <s v="Vermont"/>
    <x v="50"/>
    <s v="Men's Apparel"/>
    <n v="54"/>
    <n v="94"/>
    <n v="5076"/>
    <n v="2385.7199999999998"/>
    <n v="0.47"/>
    <s v="Online"/>
  </r>
  <r>
    <s v="Amazon"/>
    <n v="1185732"/>
    <x v="324"/>
    <x v="0"/>
    <s v="Vermont"/>
    <x v="50"/>
    <s v="Women's Apparel"/>
    <n v="61"/>
    <n v="125"/>
    <n v="7625"/>
    <n v="3965"/>
    <n v="0.52"/>
    <s v="Online"/>
  </r>
  <r>
    <s v="Amazon"/>
    <n v="1185732"/>
    <x v="356"/>
    <x v="0"/>
    <s v="Vermont"/>
    <x v="50"/>
    <s v="Men's Street Footwear"/>
    <n v="58"/>
    <n v="176"/>
    <n v="10208"/>
    <n v="6124.8"/>
    <n v="0.6"/>
    <s v="Online"/>
  </r>
  <r>
    <s v="Amazon"/>
    <n v="1185732"/>
    <x v="356"/>
    <x v="0"/>
    <s v="Vermont"/>
    <x v="50"/>
    <s v="Men's Athletic Footwear"/>
    <n v="53"/>
    <n v="106"/>
    <n v="5618"/>
    <n v="3314.6200000000003"/>
    <n v="0.59000000000000008"/>
    <s v="Online"/>
  </r>
  <r>
    <s v="Amazon"/>
    <n v="1185732"/>
    <x v="356"/>
    <x v="0"/>
    <s v="Vermont"/>
    <x v="50"/>
    <s v="Women's Street Footwear"/>
    <n v="48"/>
    <n v="105"/>
    <n v="5040"/>
    <n v="2318.3999999999996"/>
    <n v="0.45999999999999996"/>
    <s v="Online"/>
  </r>
  <r>
    <s v="Amazon"/>
    <n v="1185732"/>
    <x v="356"/>
    <x v="0"/>
    <s v="Vermont"/>
    <x v="50"/>
    <s v="Women's Athletic Footwear"/>
    <n v="49"/>
    <n v="68"/>
    <n v="3332"/>
    <n v="1566.04"/>
    <n v="0.47"/>
    <s v="Online"/>
  </r>
  <r>
    <s v="Amazon"/>
    <n v="1185732"/>
    <x v="356"/>
    <x v="0"/>
    <s v="Vermont"/>
    <x v="50"/>
    <s v="Men's Apparel"/>
    <n v="57"/>
    <n v="65"/>
    <n v="3705"/>
    <n v="1815.45"/>
    <n v="0.49"/>
    <s v="Online"/>
  </r>
  <r>
    <s v="Amazon"/>
    <n v="1185732"/>
    <x v="356"/>
    <x v="0"/>
    <s v="Vermont"/>
    <x v="50"/>
    <s v="Women's Apparel"/>
    <n v="61"/>
    <n v="104"/>
    <n v="6344"/>
    <n v="3235.44"/>
    <n v="0.51"/>
    <s v="Online"/>
  </r>
  <r>
    <s v="Amazon"/>
    <n v="1185732"/>
    <x v="386"/>
    <x v="0"/>
    <s v="Vermont"/>
    <x v="50"/>
    <s v="Men's Street Footwear"/>
    <n v="56"/>
    <n v="137"/>
    <n v="7672"/>
    <n v="4373.0400000000009"/>
    <n v="0.57000000000000006"/>
    <s v="Online"/>
  </r>
  <r>
    <s v="Amazon"/>
    <n v="1185732"/>
    <x v="386"/>
    <x v="0"/>
    <s v="Vermont"/>
    <x v="50"/>
    <s v="Men's Athletic Footwear"/>
    <n v="50"/>
    <n v="85"/>
    <n v="4250"/>
    <n v="2550"/>
    <n v="0.6"/>
    <s v="Online"/>
  </r>
  <r>
    <s v="Amazon"/>
    <n v="1185732"/>
    <x v="386"/>
    <x v="0"/>
    <s v="Vermont"/>
    <x v="50"/>
    <s v="Women's Street Footwear"/>
    <n v="46"/>
    <n v="56"/>
    <n v="2576"/>
    <n v="1288"/>
    <n v="0.5"/>
    <s v="Online"/>
  </r>
  <r>
    <s v="Amazon"/>
    <n v="1185732"/>
    <x v="386"/>
    <x v="0"/>
    <s v="Vermont"/>
    <x v="50"/>
    <s v="Women's Athletic Footwear"/>
    <n v="45"/>
    <n v="52"/>
    <n v="2340"/>
    <n v="1146.5999999999999"/>
    <n v="0.49"/>
    <s v="Online"/>
  </r>
  <r>
    <s v="Amazon"/>
    <n v="1185732"/>
    <x v="386"/>
    <x v="0"/>
    <s v="Vermont"/>
    <x v="50"/>
    <s v="Men's Apparel"/>
    <n v="58"/>
    <n v="50"/>
    <n v="2900"/>
    <n v="1363"/>
    <n v="0.47"/>
    <s v="Online"/>
  </r>
  <r>
    <s v="Amazon"/>
    <n v="1185732"/>
    <x v="386"/>
    <x v="0"/>
    <s v="Vermont"/>
    <x v="50"/>
    <s v="Women's Apparel"/>
    <n v="59"/>
    <n v="78"/>
    <n v="4602"/>
    <n v="2531.1"/>
    <n v="0.54999999999999993"/>
    <s v="Online"/>
  </r>
  <r>
    <s v="Amazon"/>
    <n v="1185732"/>
    <x v="418"/>
    <x v="0"/>
    <s v="Vermont"/>
    <x v="50"/>
    <s v="Men's Street Footwear"/>
    <n v="62"/>
    <n v="133"/>
    <n v="8246"/>
    <n v="4947.5999999999995"/>
    <n v="0.6"/>
    <s v="Online"/>
  </r>
  <r>
    <s v="Amazon"/>
    <n v="1185732"/>
    <x v="418"/>
    <x v="0"/>
    <s v="Vermont"/>
    <x v="50"/>
    <s v="Men's Athletic Footwear"/>
    <n v="54"/>
    <n v="75"/>
    <n v="4050"/>
    <n v="2389.5000000000005"/>
    <n v="0.59000000000000008"/>
    <s v="Online"/>
  </r>
  <r>
    <s v="Amazon"/>
    <n v="1185732"/>
    <x v="418"/>
    <x v="0"/>
    <s v="Vermont"/>
    <x v="50"/>
    <s v="Women's Street Footwear"/>
    <n v="59"/>
    <n v="54"/>
    <n v="3186"/>
    <n v="1593"/>
    <n v="0.5"/>
    <s v="Online"/>
  </r>
  <r>
    <s v="Amazon"/>
    <n v="1185732"/>
    <x v="418"/>
    <x v="0"/>
    <s v="Vermont"/>
    <x v="50"/>
    <s v="Women's Athletic Footwear"/>
    <n v="55"/>
    <n v="46"/>
    <n v="2530"/>
    <n v="1214.3999999999999"/>
    <n v="0.48"/>
    <s v="Online"/>
  </r>
  <r>
    <s v="Amazon"/>
    <n v="1185732"/>
    <x v="418"/>
    <x v="0"/>
    <s v="Vermont"/>
    <x v="50"/>
    <s v="Men's Apparel"/>
    <n v="66"/>
    <n v="51"/>
    <n v="3366"/>
    <n v="1615.6799999999998"/>
    <n v="0.48"/>
    <s v="Online"/>
  </r>
  <r>
    <s v="West Gear"/>
    <n v="1185732"/>
    <x v="418"/>
    <x v="0"/>
    <s v="Vermont"/>
    <x v="50"/>
    <s v="Women's Apparel"/>
    <n v="71"/>
    <n v="81"/>
    <n v="5751"/>
    <n v="3048.03"/>
    <n v="0.53"/>
    <s v="Online"/>
  </r>
  <r>
    <s v="West Gear"/>
    <n v="1185732"/>
    <x v="448"/>
    <x v="0"/>
    <s v="Vermont"/>
    <x v="50"/>
    <s v="Men's Street Footwear"/>
    <n v="64"/>
    <n v="126"/>
    <n v="8064"/>
    <n v="4838.3999999999996"/>
    <n v="0.6"/>
    <s v="Online"/>
  </r>
  <r>
    <s v="West Gear"/>
    <n v="1185732"/>
    <x v="448"/>
    <x v="0"/>
    <s v="Vermont"/>
    <x v="50"/>
    <s v="Men's Athletic Footwear"/>
    <n v="55"/>
    <n v="81"/>
    <n v="4455"/>
    <n v="2583.9"/>
    <n v="0.58000000000000007"/>
    <s v="Online"/>
  </r>
  <r>
    <s v="West Gear"/>
    <n v="1185732"/>
    <x v="448"/>
    <x v="0"/>
    <s v="Vermont"/>
    <x v="50"/>
    <s v="Women's Street Footwear"/>
    <n v="57"/>
    <n v="96"/>
    <n v="5472"/>
    <n v="2626.56"/>
    <n v="0.48"/>
    <s v="Online"/>
  </r>
  <r>
    <s v="Amazon"/>
    <n v="1185732"/>
    <x v="448"/>
    <x v="0"/>
    <s v="Vermont"/>
    <x v="50"/>
    <s v="Women's Athletic Footwear"/>
    <n v="55"/>
    <n v="75"/>
    <n v="4125"/>
    <n v="2062.5"/>
    <n v="0.5"/>
    <s v="Online"/>
  </r>
  <r>
    <s v="Amazon"/>
    <n v="1185732"/>
    <x v="448"/>
    <x v="0"/>
    <s v="Vermont"/>
    <x v="50"/>
    <s v="Men's Apparel"/>
    <n v="67"/>
    <n v="80"/>
    <n v="5360"/>
    <n v="2680"/>
    <n v="0.5"/>
    <s v="Online"/>
  </r>
  <r>
    <s v="Amazon"/>
    <n v="1185732"/>
    <x v="448"/>
    <x v="0"/>
    <s v="Vermont"/>
    <x v="50"/>
    <s v="Women's Apparel"/>
    <n v="70"/>
    <n v="94"/>
    <n v="6580"/>
    <n v="3487.4"/>
    <n v="0.53"/>
    <s v="Online"/>
  </r>
  <r>
    <s v="Amazon"/>
    <n v="1185732"/>
    <x v="477"/>
    <x v="0"/>
    <s v="Vermont"/>
    <x v="50"/>
    <s v="Men's Street Footwear"/>
    <n v="64"/>
    <n v="168"/>
    <n v="10752"/>
    <n v="6451.2"/>
    <n v="0.6"/>
    <s v="Online"/>
  </r>
  <r>
    <s v="Amazon"/>
    <n v="1185732"/>
    <x v="477"/>
    <x v="0"/>
    <s v="Vermont"/>
    <x v="50"/>
    <s v="Men's Athletic Footwear"/>
    <n v="55"/>
    <n v="100"/>
    <n v="5500"/>
    <n v="3025.0000000000005"/>
    <n v="0.55000000000000004"/>
    <s v="Online"/>
  </r>
  <r>
    <s v="Amazon"/>
    <n v="1185732"/>
    <x v="477"/>
    <x v="0"/>
    <s v="Vermont"/>
    <x v="50"/>
    <s v="Women's Street Footwear"/>
    <n v="55"/>
    <n v="113"/>
    <n v="6215"/>
    <n v="2921.0499999999997"/>
    <n v="0.47"/>
    <s v="Online"/>
  </r>
  <r>
    <s v="Amazon"/>
    <n v="1185732"/>
    <x v="477"/>
    <x v="0"/>
    <s v="Vermont"/>
    <x v="50"/>
    <s v="Women's Athletic Footwear"/>
    <n v="56"/>
    <n v="81"/>
    <n v="4536"/>
    <n v="2041.1999999999998"/>
    <n v="0.44999999999999996"/>
    <s v="Online"/>
  </r>
  <r>
    <s v="Amazon"/>
    <n v="1185732"/>
    <x v="477"/>
    <x v="0"/>
    <s v="Vermont"/>
    <x v="50"/>
    <s v="Men's Apparel"/>
    <n v="67"/>
    <n v="81"/>
    <n v="5427"/>
    <n v="2604.96"/>
    <n v="0.48"/>
    <s v="Online"/>
  </r>
  <r>
    <s v="Amazon"/>
    <n v="1185732"/>
    <x v="477"/>
    <x v="0"/>
    <s v="Vermont"/>
    <x v="50"/>
    <s v="Women's Apparel"/>
    <n v="68"/>
    <n v="106"/>
    <n v="7208"/>
    <n v="3748.1600000000003"/>
    <n v="0.52"/>
    <s v="Online"/>
  </r>
  <r>
    <s v="Amazon"/>
    <n v="1185732"/>
    <x v="185"/>
    <x v="0"/>
    <s v="Vermont"/>
    <x v="50"/>
    <s v="Men's Street Footwear"/>
    <n v="49"/>
    <n v="131"/>
    <n v="6419"/>
    <n v="3530.4500000000003"/>
    <n v="0.55000000000000004"/>
    <s v="Online"/>
  </r>
  <r>
    <s v="Amazon"/>
    <n v="1185732"/>
    <x v="185"/>
    <x v="0"/>
    <s v="Vermont"/>
    <x v="50"/>
    <s v="Men's Athletic Footwear"/>
    <n v="45"/>
    <n v="91"/>
    <n v="4095"/>
    <n v="2170.35"/>
    <n v="0.53"/>
    <s v="Online"/>
  </r>
  <r>
    <s v="Amazon"/>
    <n v="1185732"/>
    <x v="185"/>
    <x v="0"/>
    <s v="Vermont"/>
    <x v="50"/>
    <s v="Women's Street Footwear"/>
    <n v="38"/>
    <n v="81"/>
    <n v="3078"/>
    <n v="1385.1"/>
    <n v="0.44999999999999996"/>
    <s v="Online"/>
  </r>
  <r>
    <s v="Amazon"/>
    <n v="1185732"/>
    <x v="185"/>
    <x v="0"/>
    <s v="Vermont"/>
    <x v="50"/>
    <s v="Women's Athletic Footwear"/>
    <n v="43"/>
    <n v="46"/>
    <n v="1978"/>
    <n v="791.2"/>
    <n v="0.4"/>
    <s v="Online"/>
  </r>
  <r>
    <s v="Amazon"/>
    <n v="1185732"/>
    <x v="185"/>
    <x v="0"/>
    <s v="Vermont"/>
    <x v="50"/>
    <s v="Men's Apparel"/>
    <n v="59"/>
    <n v="56"/>
    <n v="3304"/>
    <n v="1453.76"/>
    <n v="0.44"/>
    <s v="Online"/>
  </r>
  <r>
    <s v="Amazon"/>
    <n v="1185732"/>
    <x v="185"/>
    <x v="0"/>
    <s v="Vermont"/>
    <x v="50"/>
    <s v="Women's Apparel"/>
    <n v="49"/>
    <n v="88"/>
    <n v="4312"/>
    <n v="1940.3999999999999"/>
    <n v="0.44999999999999996"/>
    <s v="Online"/>
  </r>
  <r>
    <s v="Amazon"/>
    <n v="1185732"/>
    <x v="693"/>
    <x v="0"/>
    <s v="Vermont"/>
    <x v="50"/>
    <s v="Men's Street Footwear"/>
    <n v="49"/>
    <n v="180"/>
    <n v="8820"/>
    <n v="4674.6000000000004"/>
    <n v="0.53"/>
    <s v="Online"/>
  </r>
  <r>
    <s v="Amazon"/>
    <n v="1185732"/>
    <x v="693"/>
    <x v="0"/>
    <s v="Vermont"/>
    <x v="50"/>
    <s v="Men's Athletic Footwear"/>
    <n v="45"/>
    <n v="75"/>
    <n v="3375"/>
    <n v="1721.25"/>
    <n v="0.51"/>
    <s v="Online"/>
  </r>
  <r>
    <s v="Amazon"/>
    <n v="1185732"/>
    <x v="693"/>
    <x v="0"/>
    <s v="Vermont"/>
    <x v="50"/>
    <s v="Women's Street Footwear"/>
    <n v="39"/>
    <n v="90"/>
    <n v="3510"/>
    <n v="1544.4"/>
    <n v="0.44"/>
    <s v="Online"/>
  </r>
  <r>
    <s v="Amazon"/>
    <n v="1185732"/>
    <x v="693"/>
    <x v="0"/>
    <s v="New Hampshire"/>
    <x v="51"/>
    <s v="Women's Athletic Footwear"/>
    <n v="42"/>
    <n v="58"/>
    <n v="2436"/>
    <n v="1047.48"/>
    <n v="0.43"/>
    <s v="Online"/>
  </r>
  <r>
    <s v="Amazon"/>
    <n v="1185732"/>
    <x v="693"/>
    <x v="0"/>
    <s v="New Hampshire"/>
    <x v="51"/>
    <s v="Men's Apparel"/>
    <n v="56"/>
    <n v="83"/>
    <n v="4648"/>
    <n v="1998.6399999999999"/>
    <n v="0.43"/>
    <s v="Online"/>
  </r>
  <r>
    <s v="Amazon"/>
    <n v="1185732"/>
    <x v="693"/>
    <x v="0"/>
    <s v="New Hampshire"/>
    <x v="51"/>
    <s v="Women's Apparel"/>
    <n v="46"/>
    <n v="98"/>
    <n v="4508"/>
    <n v="2163.84"/>
    <n v="0.48"/>
    <s v="Online"/>
  </r>
  <r>
    <s v="Amazon"/>
    <n v="1185732"/>
    <x v="222"/>
    <x v="0"/>
    <s v="New Hampshire"/>
    <x v="51"/>
    <s v="Men's Street Footwear"/>
    <n v="49"/>
    <n v="165"/>
    <n v="8085"/>
    <n v="4042.5"/>
    <n v="0.5"/>
    <s v="Online"/>
  </r>
  <r>
    <s v="Amazon"/>
    <n v="1185732"/>
    <x v="222"/>
    <x v="0"/>
    <s v="New Hampshire"/>
    <x v="51"/>
    <s v="Men's Athletic Footwear"/>
    <n v="49"/>
    <n v="69"/>
    <n v="3381"/>
    <n v="1724.31"/>
    <n v="0.51"/>
    <s v="Online"/>
  </r>
  <r>
    <s v="Amazon"/>
    <n v="1185732"/>
    <x v="222"/>
    <x v="0"/>
    <s v="New Hampshire"/>
    <x v="51"/>
    <s v="Women's Street Footwear"/>
    <n v="38"/>
    <n v="75"/>
    <n v="2850"/>
    <n v="1168.5"/>
    <n v="0.41"/>
    <s v="Online"/>
  </r>
  <r>
    <s v="Amazon"/>
    <n v="1185732"/>
    <x v="222"/>
    <x v="0"/>
    <s v="New Hampshire"/>
    <x v="51"/>
    <s v="Women's Athletic Footwear"/>
    <n v="44"/>
    <n v="38"/>
    <n v="1672"/>
    <n v="702.24"/>
    <n v="0.42"/>
    <s v="Online"/>
  </r>
  <r>
    <s v="Amazon"/>
    <n v="1185732"/>
    <x v="222"/>
    <x v="0"/>
    <s v="New Hampshire"/>
    <x v="51"/>
    <s v="Men's Apparel"/>
    <n v="58"/>
    <n v="60"/>
    <n v="3480"/>
    <n v="1565.9999999999998"/>
    <n v="0.44999999999999996"/>
    <s v="Online"/>
  </r>
  <r>
    <s v="Amazon"/>
    <n v="1185732"/>
    <x v="222"/>
    <x v="0"/>
    <s v="New Hampshire"/>
    <x v="51"/>
    <s v="Women's Apparel"/>
    <n v="45"/>
    <n v="75"/>
    <n v="3375"/>
    <n v="1586.25"/>
    <n v="0.47"/>
    <s v="Online"/>
  </r>
  <r>
    <s v="Amazon"/>
    <n v="1185732"/>
    <x v="241"/>
    <x v="0"/>
    <s v="New Hampshire"/>
    <x v="51"/>
    <s v="Men's Street Footwear"/>
    <n v="48"/>
    <n v="154"/>
    <n v="7392"/>
    <n v="3917.76"/>
    <n v="0.53"/>
    <s v="Online"/>
  </r>
  <r>
    <s v="Amazon"/>
    <n v="1185732"/>
    <x v="241"/>
    <x v="0"/>
    <s v="New Hampshire"/>
    <x v="51"/>
    <s v="Men's Athletic Footwear"/>
    <n v="49"/>
    <n v="68"/>
    <n v="3332"/>
    <n v="1832.6000000000001"/>
    <n v="0.55000000000000004"/>
    <s v="Online"/>
  </r>
  <r>
    <s v="Amazon"/>
    <n v="1185732"/>
    <x v="241"/>
    <x v="0"/>
    <s v="New Hampshire"/>
    <x v="51"/>
    <s v="Women's Street Footwear"/>
    <n v="38"/>
    <n v="73"/>
    <n v="2774"/>
    <n v="1220.56"/>
    <n v="0.44"/>
    <s v="Online"/>
  </r>
  <r>
    <s v="Amazon"/>
    <n v="1185732"/>
    <x v="241"/>
    <x v="0"/>
    <s v="New Hampshire"/>
    <x v="51"/>
    <s v="Women's Athletic Footwear"/>
    <n v="44"/>
    <n v="49"/>
    <n v="2156"/>
    <n v="883.95999999999992"/>
    <n v="0.41"/>
    <s v="Online"/>
  </r>
  <r>
    <s v="Amazon"/>
    <n v="1185732"/>
    <x v="241"/>
    <x v="0"/>
    <s v="New Hampshire"/>
    <x v="51"/>
    <s v="Men's Apparel"/>
    <n v="57"/>
    <n v="53"/>
    <n v="3021"/>
    <n v="1359.4499999999998"/>
    <n v="0.44999999999999996"/>
    <s v="Online"/>
  </r>
  <r>
    <s v="Amazon"/>
    <n v="1185732"/>
    <x v="241"/>
    <x v="0"/>
    <s v="New Hampshire"/>
    <x v="51"/>
    <s v="Women's Apparel"/>
    <n v="46"/>
    <n v="98"/>
    <n v="4508"/>
    <n v="2073.6799999999998"/>
    <n v="0.45999999999999996"/>
    <s v="Online"/>
  </r>
  <r>
    <s v="Amazon"/>
    <n v="1185732"/>
    <x v="270"/>
    <x v="0"/>
    <s v="New Hampshire"/>
    <x v="51"/>
    <s v="Men's Street Footwear"/>
    <n v="64"/>
    <n v="173"/>
    <n v="11072"/>
    <n v="5868.16"/>
    <n v="0.53"/>
    <s v="Online"/>
  </r>
  <r>
    <s v="Amazon"/>
    <n v="1185732"/>
    <x v="270"/>
    <x v="0"/>
    <s v="New Hampshire"/>
    <x v="51"/>
    <s v="Men's Athletic Footwear"/>
    <n v="54"/>
    <n v="87"/>
    <n v="4698"/>
    <n v="2536.92"/>
    <n v="0.54"/>
    <s v="Online"/>
  </r>
  <r>
    <s v="Amazon"/>
    <n v="1185732"/>
    <x v="270"/>
    <x v="0"/>
    <s v="New Hampshire"/>
    <x v="51"/>
    <s v="Women's Street Footwear"/>
    <n v="51"/>
    <n v="98"/>
    <n v="4998"/>
    <n v="2099.16"/>
    <n v="0.42"/>
    <s v="Online"/>
  </r>
  <r>
    <s v="Amazon"/>
    <n v="1185732"/>
    <x v="270"/>
    <x v="0"/>
    <s v="New Hampshire"/>
    <x v="51"/>
    <s v="Women's Athletic Footwear"/>
    <n v="52"/>
    <n v="80"/>
    <n v="4160"/>
    <n v="1664"/>
    <n v="0.4"/>
    <s v="Online"/>
  </r>
  <r>
    <s v="Amazon"/>
    <n v="1185732"/>
    <x v="270"/>
    <x v="0"/>
    <s v="New Hampshire"/>
    <x v="51"/>
    <s v="Men's Apparel"/>
    <n v="63"/>
    <n v="78"/>
    <n v="4914"/>
    <n v="2211.2999999999997"/>
    <n v="0.44999999999999996"/>
    <s v="Online"/>
  </r>
  <r>
    <s v="Amazon"/>
    <n v="1185732"/>
    <x v="270"/>
    <x v="0"/>
    <s v="New Hampshire"/>
    <x v="51"/>
    <s v="Women's Apparel"/>
    <n v="65"/>
    <n v="115"/>
    <n v="7475"/>
    <n v="3438.4999999999995"/>
    <n v="0.45999999999999996"/>
    <s v="Online"/>
  </r>
  <r>
    <s v="Amazon"/>
    <n v="1185732"/>
    <x v="303"/>
    <x v="0"/>
    <s v="New Hampshire"/>
    <x v="51"/>
    <s v="Men's Street Footwear"/>
    <n v="59"/>
    <n v="169"/>
    <n v="9971"/>
    <n v="5284.63"/>
    <n v="0.53"/>
    <s v="Online"/>
  </r>
  <r>
    <s v="Amazon"/>
    <n v="1185732"/>
    <x v="303"/>
    <x v="0"/>
    <s v="New Hampshire"/>
    <x v="51"/>
    <s v="Men's Athletic Footwear"/>
    <n v="56"/>
    <n v="123"/>
    <n v="6888"/>
    <n v="3512.88"/>
    <n v="0.51"/>
    <s v="Online"/>
  </r>
  <r>
    <s v="Amazon"/>
    <n v="1185732"/>
    <x v="303"/>
    <x v="0"/>
    <s v="New Hampshire"/>
    <x v="51"/>
    <s v="Women's Street Footwear"/>
    <n v="53"/>
    <n v="88"/>
    <n v="4664"/>
    <n v="2052.16"/>
    <n v="0.44"/>
    <s v="Online"/>
  </r>
  <r>
    <s v="Amazon"/>
    <n v="1185732"/>
    <x v="303"/>
    <x v="0"/>
    <s v="New Hampshire"/>
    <x v="51"/>
    <s v="Women's Athletic Footwear"/>
    <n v="52"/>
    <n v="91"/>
    <n v="4732"/>
    <n v="1987.4399999999998"/>
    <n v="0.42"/>
    <s v="Online"/>
  </r>
  <r>
    <s v="Amazon"/>
    <n v="1185732"/>
    <x v="303"/>
    <x v="0"/>
    <s v="New Hampshire"/>
    <x v="51"/>
    <s v="Men's Apparel"/>
    <n v="60"/>
    <n v="94"/>
    <n v="5640"/>
    <n v="2425.1999999999998"/>
    <n v="0.43"/>
    <s v="Online"/>
  </r>
  <r>
    <s v="Amazon"/>
    <n v="1185732"/>
    <x v="303"/>
    <x v="0"/>
    <s v="New Hampshire"/>
    <x v="51"/>
    <s v="Women's Apparel"/>
    <n v="66"/>
    <n v="138"/>
    <n v="9108"/>
    <n v="4280.7599999999993"/>
    <n v="0.47"/>
    <s v="Online"/>
  </r>
  <r>
    <s v="Amazon"/>
    <n v="1185732"/>
    <x v="331"/>
    <x v="0"/>
    <s v="New Hampshire"/>
    <x v="51"/>
    <s v="Men's Street Footwear"/>
    <n v="64"/>
    <n v="196"/>
    <n v="12544"/>
    <n v="6648.3200000000006"/>
    <n v="0.53"/>
    <s v="Online"/>
  </r>
  <r>
    <s v="Amazon"/>
    <n v="1185732"/>
    <x v="331"/>
    <x v="0"/>
    <s v="New Hampshire"/>
    <x v="51"/>
    <s v="Men's Athletic Footwear"/>
    <n v="55"/>
    <n v="131"/>
    <n v="7205"/>
    <n v="3602.5"/>
    <n v="0.5"/>
    <s v="Online"/>
  </r>
  <r>
    <s v="Amazon"/>
    <n v="1185732"/>
    <x v="331"/>
    <x v="0"/>
    <s v="New Hampshire"/>
    <x v="51"/>
    <s v="Women's Street Footwear"/>
    <n v="54"/>
    <n v="109"/>
    <n v="5886"/>
    <n v="2413.2599999999998"/>
    <n v="0.41"/>
    <s v="Online"/>
  </r>
  <r>
    <s v="Amazon"/>
    <n v="1185732"/>
    <x v="331"/>
    <x v="0"/>
    <s v="New Hampshire"/>
    <x v="51"/>
    <s v="Women's Athletic Footwear"/>
    <n v="53"/>
    <n v="85"/>
    <n v="4505"/>
    <n v="1982.2"/>
    <n v="0.44"/>
    <s v="Online"/>
  </r>
  <r>
    <s v="Amazon"/>
    <n v="1185732"/>
    <x v="331"/>
    <x v="0"/>
    <s v="New Hampshire"/>
    <x v="51"/>
    <s v="Men's Apparel"/>
    <n v="60"/>
    <n v="102"/>
    <n v="6120"/>
    <n v="2509.1999999999998"/>
    <n v="0.41"/>
    <s v="Online"/>
  </r>
  <r>
    <s v="Amazon"/>
    <n v="1185732"/>
    <x v="331"/>
    <x v="0"/>
    <s v="New Hampshire"/>
    <x v="51"/>
    <s v="Women's Apparel"/>
    <n v="64"/>
    <n v="137"/>
    <n v="8768"/>
    <n v="4296.32"/>
    <n v="0.49"/>
    <s v="Online"/>
  </r>
  <r>
    <s v="Amazon"/>
    <n v="1185732"/>
    <x v="363"/>
    <x v="0"/>
    <s v="New Hampshire"/>
    <x v="51"/>
    <s v="Men's Street Footwear"/>
    <n v="60"/>
    <n v="196"/>
    <n v="11760"/>
    <n v="5997.6"/>
    <n v="0.51"/>
    <s v="Online"/>
  </r>
  <r>
    <s v="Amazon"/>
    <n v="1185732"/>
    <x v="363"/>
    <x v="0"/>
    <s v="New Hampshire"/>
    <x v="51"/>
    <s v="Men's Athletic Footwear"/>
    <n v="58"/>
    <n v="135"/>
    <n v="7830"/>
    <n v="4228.2000000000007"/>
    <n v="0.54"/>
    <s v="Online"/>
  </r>
  <r>
    <s v="Amazon"/>
    <n v="1185732"/>
    <x v="363"/>
    <x v="0"/>
    <s v="New Hampshire"/>
    <x v="51"/>
    <s v="Women's Street Footwear"/>
    <n v="52"/>
    <n v="105"/>
    <n v="5460"/>
    <n v="2456.9999999999995"/>
    <n v="0.44999999999999996"/>
    <s v="Online"/>
  </r>
  <r>
    <s v="Amazon"/>
    <n v="1185732"/>
    <x v="363"/>
    <x v="0"/>
    <s v="New Hampshire"/>
    <x v="51"/>
    <s v="Women's Athletic Footwear"/>
    <n v="51"/>
    <n v="72"/>
    <n v="3672"/>
    <n v="1542.24"/>
    <n v="0.42"/>
    <s v="Online"/>
  </r>
  <r>
    <s v="Amazon"/>
    <n v="1185732"/>
    <x v="363"/>
    <x v="0"/>
    <s v="New Hampshire"/>
    <x v="51"/>
    <s v="Men's Apparel"/>
    <n v="59"/>
    <n v="73"/>
    <n v="4307"/>
    <n v="1938.1499999999999"/>
    <n v="0.44999999999999996"/>
    <s v="Online"/>
  </r>
  <r>
    <s v="Amazon"/>
    <n v="1185732"/>
    <x v="363"/>
    <x v="0"/>
    <s v="New Hampshire"/>
    <x v="51"/>
    <s v="Women's Apparel"/>
    <n v="64"/>
    <n v="106"/>
    <n v="6784"/>
    <n v="3188.48"/>
    <n v="0.47"/>
    <s v="Online"/>
  </r>
  <r>
    <s v="Amazon"/>
    <n v="1185732"/>
    <x v="393"/>
    <x v="0"/>
    <s v="New Hampshire"/>
    <x v="51"/>
    <s v="Men's Street Footwear"/>
    <n v="59"/>
    <n v="154"/>
    <n v="9086"/>
    <n v="4724.72"/>
    <n v="0.52"/>
    <s v="Online"/>
  </r>
  <r>
    <s v="Amazon"/>
    <n v="1185732"/>
    <x v="393"/>
    <x v="0"/>
    <s v="New Hampshire"/>
    <x v="51"/>
    <s v="Men's Athletic Footwear"/>
    <n v="54"/>
    <n v="95"/>
    <n v="5130"/>
    <n v="2667.6"/>
    <n v="0.52"/>
    <s v="Online"/>
  </r>
  <r>
    <s v="Amazon"/>
    <n v="1185732"/>
    <x v="393"/>
    <x v="0"/>
    <s v="New Hampshire"/>
    <x v="51"/>
    <s v="Women's Street Footwear"/>
    <n v="52"/>
    <n v="75"/>
    <n v="3900"/>
    <n v="1677"/>
    <n v="0.43"/>
    <s v="Online"/>
  </r>
  <r>
    <s v="Amazon"/>
    <n v="1185732"/>
    <x v="393"/>
    <x v="0"/>
    <s v="New Hampshire"/>
    <x v="51"/>
    <s v="Women's Athletic Footwear"/>
    <n v="53"/>
    <n v="56"/>
    <n v="2968"/>
    <n v="1246.56"/>
    <n v="0.42"/>
    <s v="Online"/>
  </r>
  <r>
    <s v="Amazon"/>
    <n v="1185732"/>
    <x v="393"/>
    <x v="0"/>
    <s v="New Hampshire"/>
    <x v="51"/>
    <s v="Men's Apparel"/>
    <n v="64"/>
    <n v="63"/>
    <n v="4032"/>
    <n v="1733.76"/>
    <n v="0.43"/>
    <s v="Online"/>
  </r>
  <r>
    <s v="Amazon"/>
    <n v="1185732"/>
    <x v="393"/>
    <x v="0"/>
    <s v="New Hampshire"/>
    <x v="51"/>
    <s v="Women's Apparel"/>
    <n v="68"/>
    <n v="98"/>
    <n v="6664"/>
    <n v="3065.4399999999996"/>
    <n v="0.45999999999999996"/>
    <s v="Online"/>
  </r>
  <r>
    <s v="Foot Locker"/>
    <n v="1185732"/>
    <x v="425"/>
    <x v="0"/>
    <s v="New Hampshire"/>
    <x v="51"/>
    <s v="Men's Street Footwear"/>
    <n v="64"/>
    <n v="119"/>
    <n v="7616"/>
    <n v="4036.48"/>
    <n v="0.53"/>
    <s v="Online"/>
  </r>
  <r>
    <s v="Foot Locker"/>
    <n v="1185732"/>
    <x v="425"/>
    <x v="0"/>
    <s v="New Hampshire"/>
    <x v="51"/>
    <s v="Men's Athletic Footwear"/>
    <n v="62"/>
    <n v="84"/>
    <n v="5208"/>
    <n v="2760.2400000000002"/>
    <n v="0.53"/>
    <s v="Online"/>
  </r>
  <r>
    <s v="Foot Locker"/>
    <n v="1185732"/>
    <x v="425"/>
    <x v="0"/>
    <s v="New Hampshire"/>
    <x v="51"/>
    <s v="Women's Street Footwear"/>
    <n v="59"/>
    <n v="54"/>
    <n v="3186"/>
    <n v="1401.84"/>
    <n v="0.44"/>
    <s v="Online"/>
  </r>
  <r>
    <s v="Foot Locker"/>
    <n v="1185732"/>
    <x v="425"/>
    <x v="0"/>
    <s v="New Hampshire"/>
    <x v="51"/>
    <s v="Women's Athletic Footwear"/>
    <n v="62"/>
    <n v="47"/>
    <n v="2914"/>
    <n v="1253.02"/>
    <n v="0.43"/>
    <s v="Online"/>
  </r>
  <r>
    <s v="Foot Locker"/>
    <n v="1185732"/>
    <x v="425"/>
    <x v="0"/>
    <s v="New Hampshire"/>
    <x v="51"/>
    <s v="Men's Apparel"/>
    <n v="71"/>
    <n v="46"/>
    <n v="3266"/>
    <n v="1404.3799999999999"/>
    <n v="0.43"/>
    <s v="Online"/>
  </r>
  <r>
    <s v="Foot Locker"/>
    <n v="1185732"/>
    <x v="425"/>
    <x v="0"/>
    <s v="New Hampshire"/>
    <x v="51"/>
    <s v="Women's Apparel"/>
    <n v="72"/>
    <n v="81"/>
    <n v="5832"/>
    <n v="2799.3599999999997"/>
    <n v="0.48"/>
    <s v="Online"/>
  </r>
  <r>
    <s v="Foot Locker"/>
    <n v="1185732"/>
    <x v="455"/>
    <x v="0"/>
    <s v="New Hampshire"/>
    <x v="51"/>
    <s v="Men's Street Footwear"/>
    <n v="68"/>
    <n v="117"/>
    <n v="7956"/>
    <n v="4216.68"/>
    <n v="0.53"/>
    <s v="Online"/>
  </r>
  <r>
    <s v="Foot Locker"/>
    <n v="1185732"/>
    <x v="455"/>
    <x v="0"/>
    <s v="New Hampshire"/>
    <x v="51"/>
    <s v="Men's Athletic Footwear"/>
    <n v="62"/>
    <n v="98"/>
    <n v="6076"/>
    <n v="3159.52"/>
    <n v="0.52"/>
    <s v="Online"/>
  </r>
  <r>
    <s v="Foot Locker"/>
    <n v="1185732"/>
    <x v="455"/>
    <x v="0"/>
    <s v="New Hampshire"/>
    <x v="51"/>
    <s v="Women's Street Footwear"/>
    <n v="63"/>
    <n v="104"/>
    <n v="6552"/>
    <n v="2948.3999999999996"/>
    <n v="0.44999999999999996"/>
    <s v="Online"/>
  </r>
  <r>
    <s v="Foot Locker"/>
    <n v="1185732"/>
    <x v="455"/>
    <x v="0"/>
    <s v="New Hampshire"/>
    <x v="51"/>
    <s v="Women's Athletic Footwear"/>
    <n v="64"/>
    <n v="85"/>
    <n v="5440"/>
    <n v="2176"/>
    <n v="0.4"/>
    <s v="Online"/>
  </r>
  <r>
    <s v="Foot Locker"/>
    <n v="1185732"/>
    <x v="455"/>
    <x v="0"/>
    <s v="New Hampshire"/>
    <x v="51"/>
    <s v="Men's Apparel"/>
    <n v="71"/>
    <n v="81"/>
    <n v="5751"/>
    <n v="2415.42"/>
    <n v="0.42"/>
    <s v="Online"/>
  </r>
  <r>
    <s v="Foot Locker"/>
    <n v="1185732"/>
    <x v="455"/>
    <x v="0"/>
    <s v="New Hampshire"/>
    <x v="51"/>
    <s v="Women's Apparel"/>
    <n v="78"/>
    <n v="116"/>
    <n v="9048"/>
    <n v="4252.5599999999995"/>
    <n v="0.47"/>
    <s v="Online"/>
  </r>
  <r>
    <s v="Foot Locker"/>
    <n v="1185732"/>
    <x v="484"/>
    <x v="0"/>
    <s v="New Hampshire"/>
    <x v="51"/>
    <s v="Men's Street Footwear"/>
    <n v="71"/>
    <n v="169"/>
    <n v="11999"/>
    <n v="6599.4500000000007"/>
    <n v="0.55000000000000004"/>
    <s v="Online"/>
  </r>
  <r>
    <s v="Foot Locker"/>
    <n v="1185732"/>
    <x v="484"/>
    <x v="0"/>
    <s v="New Hampshire"/>
    <x v="51"/>
    <s v="Men's Athletic Footwear"/>
    <n v="59"/>
    <n v="115"/>
    <n v="6785"/>
    <n v="3731.7500000000005"/>
    <n v="0.55000000000000004"/>
    <s v="Online"/>
  </r>
  <r>
    <s v="Foot Locker"/>
    <n v="1185732"/>
    <x v="484"/>
    <x v="0"/>
    <s v="New Hampshire"/>
    <x v="51"/>
    <s v="Women's Street Footwear"/>
    <n v="62"/>
    <n v="108"/>
    <n v="6696"/>
    <n v="2812.3199999999997"/>
    <n v="0.42"/>
    <s v="Online"/>
  </r>
  <r>
    <s v="Foot Locker"/>
    <n v="1185732"/>
    <x v="484"/>
    <x v="0"/>
    <s v="New Hampshire"/>
    <x v="51"/>
    <s v="Women's Athletic Footwear"/>
    <n v="62"/>
    <n v="88"/>
    <n v="5456"/>
    <n v="2400.64"/>
    <n v="0.44"/>
    <s v="Online"/>
  </r>
  <r>
    <s v="Foot Locker"/>
    <n v="1185732"/>
    <x v="484"/>
    <x v="0"/>
    <s v="New Hampshire"/>
    <x v="51"/>
    <s v="Men's Apparel"/>
    <n v="74"/>
    <n v="105"/>
    <n v="7770"/>
    <n v="3341.1"/>
    <n v="0.43"/>
    <s v="Online"/>
  </r>
  <r>
    <s v="Foot Locker"/>
    <n v="1185732"/>
    <x v="484"/>
    <x v="0"/>
    <s v="New Hampshire"/>
    <x v="51"/>
    <s v="Women's Apparel"/>
    <n v="74"/>
    <n v="117"/>
    <n v="8658"/>
    <n v="4242.42"/>
    <n v="0.49"/>
    <s v="Online"/>
  </r>
  <r>
    <s v="Foot Locker"/>
    <n v="1185732"/>
    <x v="188"/>
    <x v="0"/>
    <s v="New Hampshire"/>
    <x v="51"/>
    <s v="Men's Street Footwear"/>
    <n v="52"/>
    <n v="145"/>
    <n v="7540"/>
    <n v="3468.4"/>
    <n v="0.46"/>
    <s v="Online"/>
  </r>
  <r>
    <s v="Foot Locker"/>
    <n v="1185732"/>
    <x v="188"/>
    <x v="0"/>
    <s v="New Hampshire"/>
    <x v="51"/>
    <s v="Men's Athletic Footwear"/>
    <n v="50"/>
    <n v="84"/>
    <n v="4200"/>
    <n v="1974.0000000000002"/>
    <n v="0.47000000000000003"/>
    <s v="Online"/>
  </r>
  <r>
    <s v="Foot Locker"/>
    <n v="1185732"/>
    <x v="188"/>
    <x v="0"/>
    <s v="New Hampshire"/>
    <x v="51"/>
    <s v="Women's Street Footwear"/>
    <n v="44"/>
    <n v="90"/>
    <n v="3960"/>
    <n v="1386"/>
    <n v="0.35"/>
    <s v="Online"/>
  </r>
  <r>
    <s v="Foot Locker"/>
    <n v="1185732"/>
    <x v="188"/>
    <x v="0"/>
    <s v="New Hampshire"/>
    <x v="51"/>
    <s v="Women's Athletic Footwear"/>
    <n v="49"/>
    <n v="39"/>
    <n v="1911"/>
    <n v="707.06999999999994"/>
    <n v="0.37"/>
    <s v="Online"/>
  </r>
  <r>
    <s v="Foot Locker"/>
    <n v="1185732"/>
    <x v="188"/>
    <x v="0"/>
    <s v="New Hampshire"/>
    <x v="51"/>
    <s v="Men's Apparel"/>
    <n v="60"/>
    <n v="54"/>
    <n v="3240"/>
    <n v="1198.8"/>
    <n v="0.37"/>
    <s v="Online"/>
  </r>
  <r>
    <s v="Foot Locker"/>
    <n v="1185732"/>
    <x v="188"/>
    <x v="0"/>
    <s v="New Hampshire"/>
    <x v="51"/>
    <s v="Women's Apparel"/>
    <n v="54"/>
    <n v="78"/>
    <n v="4212"/>
    <n v="1895.3999999999999"/>
    <n v="0.44999999999999996"/>
    <s v="Online"/>
  </r>
  <r>
    <s v="Foot Locker"/>
    <n v="1185732"/>
    <x v="696"/>
    <x v="0"/>
    <s v="New Hampshire"/>
    <x v="51"/>
    <s v="Men's Street Footwear"/>
    <n v="52"/>
    <n v="173"/>
    <n v="8996"/>
    <n v="4048.2000000000007"/>
    <n v="0.45000000000000007"/>
    <s v="Online"/>
  </r>
  <r>
    <s v="Foot Locker"/>
    <n v="1185732"/>
    <x v="696"/>
    <x v="0"/>
    <s v="New Hampshire"/>
    <x v="51"/>
    <s v="Men's Athletic Footwear"/>
    <n v="53"/>
    <n v="59"/>
    <n v="3127"/>
    <n v="1438.42"/>
    <n v="0.46"/>
    <s v="Online"/>
  </r>
  <r>
    <s v="Foot Locker"/>
    <n v="1185732"/>
    <x v="696"/>
    <x v="0"/>
    <s v="New Hampshire"/>
    <x v="51"/>
    <s v="Women's Street Footwear"/>
    <n v="43"/>
    <n v="83"/>
    <n v="3569"/>
    <n v="1427.6000000000001"/>
    <n v="0.4"/>
    <s v="Online"/>
  </r>
  <r>
    <s v="Foot Locker"/>
    <n v="1185732"/>
    <x v="0"/>
    <x v="0"/>
    <s v="New York"/>
    <x v="0"/>
    <s v="Men's Street Footwear"/>
    <n v="34"/>
    <n v="384"/>
    <n v="13056"/>
    <n v="6789.12"/>
    <n v="0.52"/>
    <s v="Outlet"/>
  </r>
  <r>
    <s v="Foot Locker"/>
    <n v="1185732"/>
    <x v="1"/>
    <x v="0"/>
    <s v="New York"/>
    <x v="0"/>
    <s v="Men's Athletic Footwear"/>
    <n v="36"/>
    <n v="320"/>
    <n v="11520"/>
    <n v="4031.9999999999995"/>
    <n v="0.35"/>
    <s v="Outlet"/>
  </r>
  <r>
    <s v="Foot Locker"/>
    <n v="1185732"/>
    <x v="2"/>
    <x v="0"/>
    <s v="New York"/>
    <x v="0"/>
    <s v="Women's Street Footwear"/>
    <n v="32"/>
    <n v="350"/>
    <n v="11200"/>
    <n v="4144"/>
    <n v="0.37"/>
    <s v="Outlet"/>
  </r>
  <r>
    <s v="Foot Locker"/>
    <n v="1185732"/>
    <x v="3"/>
    <x v="0"/>
    <s v="New York"/>
    <x v="0"/>
    <s v="Women's Athletic Footwear"/>
    <n v="36"/>
    <n v="281"/>
    <n v="10116"/>
    <n v="3742.92"/>
    <n v="0.37"/>
    <s v="Outlet"/>
  </r>
  <r>
    <s v="Foot Locker"/>
    <n v="1185732"/>
    <x v="4"/>
    <x v="0"/>
    <s v="New York"/>
    <x v="0"/>
    <s v="Men's Apparel"/>
    <n v="43"/>
    <n v="306"/>
    <n v="13158"/>
    <n v="4868.46"/>
    <n v="0.37"/>
    <s v="Outlet"/>
  </r>
  <r>
    <s v="Foot Locker"/>
    <n v="1185732"/>
    <x v="5"/>
    <x v="0"/>
    <s v="New York"/>
    <x v="0"/>
    <s v="Women's Apparel"/>
    <n v="38"/>
    <n v="330"/>
    <n v="12540"/>
    <n v="4012.8"/>
    <n v="0.32"/>
    <s v="Outlet"/>
  </r>
  <r>
    <s v="Foot Locker"/>
    <n v="1185732"/>
    <x v="6"/>
    <x v="0"/>
    <s v="New York"/>
    <x v="0"/>
    <s v="Men's Street Footwear"/>
    <n v="33"/>
    <n v="388"/>
    <n v="12804"/>
    <n v="6658.08"/>
    <n v="0.52"/>
    <s v="Outlet"/>
  </r>
  <r>
    <s v="Foot Locker"/>
    <n v="1185732"/>
    <x v="7"/>
    <x v="0"/>
    <s v="New York"/>
    <x v="0"/>
    <s v="Men's Athletic Footwear"/>
    <n v="39"/>
    <n v="315"/>
    <n v="12285"/>
    <n v="4054.0499999999997"/>
    <n v="0.32999999999999996"/>
    <s v="Outlet"/>
  </r>
  <r>
    <s v="Foot Locker"/>
    <n v="1185732"/>
    <x v="8"/>
    <x v="0"/>
    <s v="New York"/>
    <x v="0"/>
    <s v="Women's Street Footwear"/>
    <n v="32"/>
    <n v="323"/>
    <n v="10336"/>
    <n v="3927.68"/>
    <n v="0.38"/>
    <s v="Outlet"/>
  </r>
  <r>
    <s v="Foot Locker"/>
    <n v="1185732"/>
    <x v="9"/>
    <x v="0"/>
    <s v="New York"/>
    <x v="0"/>
    <s v="Women's Athletic Footwear"/>
    <n v="32"/>
    <n v="248"/>
    <n v="7936"/>
    <n v="3015.68"/>
    <n v="0.38"/>
    <s v="Outlet"/>
  </r>
  <r>
    <s v="Foot Locker"/>
    <n v="1185732"/>
    <x v="10"/>
    <x v="0"/>
    <s v="New York"/>
    <x v="0"/>
    <s v="Men's Apparel"/>
    <n v="43"/>
    <n v="306"/>
    <n v="13158"/>
    <n v="4605.2999999999993"/>
    <n v="0.35"/>
    <s v="Outlet"/>
  </r>
  <r>
    <s v="Foot Locker"/>
    <n v="1185732"/>
    <x v="11"/>
    <x v="0"/>
    <s v="New York"/>
    <x v="0"/>
    <s v="Women's Apparel"/>
    <n v="36"/>
    <n v="350"/>
    <n v="12600"/>
    <n v="3653.9999999999995"/>
    <n v="0.28999999999999998"/>
    <s v="Outlet"/>
  </r>
  <r>
    <s v="Foot Locker"/>
    <n v="1185732"/>
    <x v="12"/>
    <x v="0"/>
    <s v="New York"/>
    <x v="0"/>
    <s v="Men's Street Footwear"/>
    <n v="40"/>
    <n v="390"/>
    <n v="15600"/>
    <n v="8112"/>
    <n v="0.52"/>
    <s v="Outlet"/>
  </r>
  <r>
    <s v="Foot Locker"/>
    <n v="1185732"/>
    <x v="13"/>
    <x v="0"/>
    <s v="New York"/>
    <x v="0"/>
    <s v="Men's Athletic Footwear"/>
    <n v="35"/>
    <n v="315"/>
    <n v="11025"/>
    <n v="3969"/>
    <n v="0.36"/>
    <s v="Outlet"/>
  </r>
  <r>
    <s v="Foot Locker"/>
    <n v="1185732"/>
    <x v="14"/>
    <x v="0"/>
    <s v="New York"/>
    <x v="0"/>
    <s v="Women's Street Footwear"/>
    <n v="27"/>
    <n v="314"/>
    <n v="8478"/>
    <n v="3475.98"/>
    <n v="0.41"/>
    <s v="Outlet"/>
  </r>
  <r>
    <s v="Foot Locker"/>
    <n v="1185732"/>
    <x v="15"/>
    <x v="0"/>
    <s v="New York"/>
    <x v="0"/>
    <s v="Women's Athletic Footwear"/>
    <n v="31"/>
    <n v="240"/>
    <n v="7440"/>
    <n v="2975.9999999999995"/>
    <n v="0.39999999999999997"/>
    <s v="Outlet"/>
  </r>
  <r>
    <s v="Foot Locker"/>
    <n v="1185732"/>
    <x v="16"/>
    <x v="0"/>
    <s v="New York"/>
    <x v="0"/>
    <s v="Men's Apparel"/>
    <n v="43"/>
    <n v="289"/>
    <n v="12427"/>
    <n v="3976.64"/>
    <n v="0.32"/>
    <s v="Outlet"/>
  </r>
  <r>
    <s v="Foot Locker"/>
    <n v="1185732"/>
    <x v="17"/>
    <x v="0"/>
    <s v="New York"/>
    <x v="0"/>
    <s v="Women's Apparel"/>
    <n v="36"/>
    <n v="323"/>
    <n v="11628"/>
    <n v="3139.5600000000004"/>
    <n v="0.27"/>
    <s v="Outlet"/>
  </r>
  <r>
    <s v="Foot Locker"/>
    <n v="1185732"/>
    <x v="18"/>
    <x v="0"/>
    <s v="New York"/>
    <x v="0"/>
    <s v="Men's Street Footwear"/>
    <n v="33"/>
    <n v="372"/>
    <n v="12276"/>
    <n v="6629.0400000000009"/>
    <n v="0.54"/>
    <s v="Outlet"/>
  </r>
  <r>
    <s v="Foot Locker"/>
    <n v="1185732"/>
    <x v="19"/>
    <x v="0"/>
    <s v="New York"/>
    <x v="0"/>
    <s v="Men's Athletic Footwear"/>
    <n v="35"/>
    <n v="315"/>
    <n v="11025"/>
    <n v="3638.2499999999995"/>
    <n v="0.32999999999999996"/>
    <s v="Outlet"/>
  </r>
  <r>
    <s v="Foot Locker"/>
    <n v="1185732"/>
    <x v="20"/>
    <x v="0"/>
    <s v="New York"/>
    <x v="0"/>
    <s v="Women's Street Footwear"/>
    <n v="28"/>
    <n v="315"/>
    <n v="8820"/>
    <n v="3351.6"/>
    <n v="0.38"/>
    <s v="Outlet"/>
  </r>
  <r>
    <s v="Foot Locker"/>
    <n v="1185732"/>
    <x v="21"/>
    <x v="0"/>
    <s v="New York"/>
    <x v="0"/>
    <s v="Women's Athletic Footwear"/>
    <n v="31"/>
    <n v="289"/>
    <n v="8959"/>
    <n v="3314.83"/>
    <n v="0.37"/>
    <s v="Outlet"/>
  </r>
  <r>
    <s v="Foot Locker"/>
    <n v="1185732"/>
    <x v="22"/>
    <x v="0"/>
    <s v="New York"/>
    <x v="0"/>
    <s v="Men's Apparel"/>
    <n v="44"/>
    <n v="281"/>
    <n v="12364"/>
    <n v="4451.04"/>
    <n v="0.36"/>
    <s v="Outlet"/>
  </r>
  <r>
    <s v="Foot Locker"/>
    <n v="1185732"/>
    <x v="23"/>
    <x v="0"/>
    <s v="New York"/>
    <x v="0"/>
    <s v="Women's Apparel"/>
    <n v="39"/>
    <n v="333"/>
    <n v="12987"/>
    <n v="3506.4900000000002"/>
    <n v="0.27"/>
    <s v="Outlet"/>
  </r>
  <r>
    <s v="Foot Locker"/>
    <n v="1185732"/>
    <x v="24"/>
    <x v="0"/>
    <s v="New York"/>
    <x v="0"/>
    <s v="Men's Street Footwear"/>
    <n v="44"/>
    <n v="366"/>
    <n v="16104"/>
    <n v="8374.08"/>
    <n v="0.52"/>
    <s v="Outlet"/>
  </r>
  <r>
    <s v="Foot Locker"/>
    <n v="1185732"/>
    <x v="25"/>
    <x v="0"/>
    <s v="New York"/>
    <x v="0"/>
    <s v="Men's Athletic Footwear"/>
    <n v="37"/>
    <n v="296"/>
    <n v="10952"/>
    <n v="3833.2"/>
    <n v="0.35"/>
    <s v="Outlet"/>
  </r>
  <r>
    <s v="Foot Locker"/>
    <n v="1185732"/>
    <x v="26"/>
    <x v="0"/>
    <s v="New York"/>
    <x v="0"/>
    <s v="Women's Street Footwear"/>
    <n v="36"/>
    <n v="288"/>
    <n v="10368"/>
    <n v="4354.5599999999995"/>
    <n v="0.42"/>
    <s v="Outlet"/>
  </r>
  <r>
    <s v="Foot Locker"/>
    <n v="1185732"/>
    <x v="27"/>
    <x v="0"/>
    <s v="New York"/>
    <x v="0"/>
    <s v="Women's Athletic Footwear"/>
    <n v="33"/>
    <n v="289"/>
    <n v="9537"/>
    <n v="3814.7999999999997"/>
    <n v="0.39999999999999997"/>
    <s v="Outlet"/>
  </r>
  <r>
    <s v="Foot Locker"/>
    <n v="1185732"/>
    <x v="28"/>
    <x v="0"/>
    <s v="New York"/>
    <x v="0"/>
    <s v="Men's Apparel"/>
    <n v="47"/>
    <n v="280"/>
    <n v="13160"/>
    <n v="4606"/>
    <n v="0.35"/>
    <s v="Outlet"/>
  </r>
  <r>
    <s v="Foot Locker"/>
    <n v="1185732"/>
    <x v="29"/>
    <x v="0"/>
    <s v="New York"/>
    <x v="0"/>
    <s v="Women's Apparel"/>
    <n v="44"/>
    <n v="320"/>
    <n v="14080"/>
    <n v="4083.2"/>
    <n v="0.28999999999999998"/>
    <s v="Outlet"/>
  </r>
  <r>
    <s v="Foot Locker"/>
    <n v="1185732"/>
    <x v="30"/>
    <x v="0"/>
    <s v="New York"/>
    <x v="0"/>
    <s v="Men's Street Footwear"/>
    <n v="47"/>
    <n v="400"/>
    <n v="18800"/>
    <n v="9776"/>
    <n v="0.52"/>
    <s v="Outlet"/>
  </r>
  <r>
    <s v="Foot Locker"/>
    <n v="1185732"/>
    <x v="31"/>
    <x v="0"/>
    <s v="New York"/>
    <x v="0"/>
    <s v="Men's Athletic Footwear"/>
    <n v="41"/>
    <n v="340"/>
    <n v="13940"/>
    <n v="4739.5999999999995"/>
    <n v="0.33999999999999997"/>
    <s v="Outlet"/>
  </r>
  <r>
    <s v="Foot Locker"/>
    <n v="1185732"/>
    <x v="32"/>
    <x v="0"/>
    <s v="New York"/>
    <x v="0"/>
    <s v="Women's Street Footwear"/>
    <n v="37"/>
    <n v="296"/>
    <n v="10952"/>
    <n v="4490.32"/>
    <n v="0.41"/>
    <s v="Outlet"/>
  </r>
  <r>
    <s v="Foot Locker"/>
    <n v="1185732"/>
    <x v="33"/>
    <x v="0"/>
    <s v="New York"/>
    <x v="0"/>
    <s v="Women's Athletic Footwear"/>
    <n v="38"/>
    <n v="297"/>
    <n v="11286"/>
    <n v="4288.68"/>
    <n v="0.38"/>
    <s v="Outlet"/>
  </r>
  <r>
    <s v="Foot Locker"/>
    <n v="1185732"/>
    <x v="34"/>
    <x v="0"/>
    <s v="New York"/>
    <x v="0"/>
    <s v="Men's Apparel"/>
    <n v="45"/>
    <n v="288"/>
    <n v="12960"/>
    <n v="4406.3999999999996"/>
    <n v="0.33999999999999997"/>
    <s v="Outlet"/>
  </r>
  <r>
    <s v="Foot Locker"/>
    <n v="1185732"/>
    <x v="35"/>
    <x v="0"/>
    <s v="New York"/>
    <x v="0"/>
    <s v="Women's Apparel"/>
    <n v="46"/>
    <n v="347"/>
    <n v="15962"/>
    <n v="5107.84"/>
    <n v="0.32"/>
    <s v="Outlet"/>
  </r>
  <r>
    <s v="Foot Locker"/>
    <n v="1185732"/>
    <x v="36"/>
    <x v="0"/>
    <s v="New York"/>
    <x v="0"/>
    <s v="Men's Street Footwear"/>
    <n v="44"/>
    <n v="434"/>
    <n v="19096"/>
    <n v="9929.92"/>
    <n v="0.52"/>
    <s v="Outlet"/>
  </r>
  <r>
    <s v="Foot Locker"/>
    <n v="1185732"/>
    <x v="37"/>
    <x v="0"/>
    <s v="New York"/>
    <x v="0"/>
    <s v="Men's Athletic Footwear"/>
    <n v="41"/>
    <n v="318"/>
    <n v="13038"/>
    <n v="4824.0599999999995"/>
    <n v="0.37"/>
    <s v="Outlet"/>
  </r>
  <r>
    <s v="Foot Locker"/>
    <n v="1185732"/>
    <x v="38"/>
    <x v="0"/>
    <s v="New York"/>
    <x v="0"/>
    <s v="Women's Street Footwear"/>
    <n v="35"/>
    <n v="295"/>
    <n v="10325"/>
    <n v="4336.5"/>
    <n v="0.42"/>
    <s v="Outlet"/>
  </r>
  <r>
    <s v="Foot Locker"/>
    <n v="1185732"/>
    <x v="39"/>
    <x v="0"/>
    <s v="New York"/>
    <x v="0"/>
    <s v="Women's Athletic Footwear"/>
    <n v="35"/>
    <n v="270"/>
    <n v="9450"/>
    <n v="3496.5"/>
    <n v="0.37"/>
    <s v="Outlet"/>
  </r>
  <r>
    <s v="Foot Locker"/>
    <n v="1185732"/>
    <x v="40"/>
    <x v="0"/>
    <s v="New York"/>
    <x v="0"/>
    <s v="Men's Apparel"/>
    <n v="46"/>
    <n v="278"/>
    <n v="12788"/>
    <n v="4347.9199999999992"/>
    <n v="0.33999999999999997"/>
    <s v="Outlet"/>
  </r>
  <r>
    <s v="Foot Locker"/>
    <n v="1185732"/>
    <x v="41"/>
    <x v="0"/>
    <s v="New York"/>
    <x v="0"/>
    <s v="Women's Apparel"/>
    <n v="47"/>
    <n v="352"/>
    <n v="16544"/>
    <n v="4466.88"/>
    <n v="0.27"/>
    <s v="Outlet"/>
  </r>
  <r>
    <s v="Foot Locker"/>
    <n v="1185732"/>
    <x v="42"/>
    <x v="0"/>
    <s v="New York"/>
    <x v="0"/>
    <s v="Men's Street Footwear"/>
    <n v="41"/>
    <n v="375"/>
    <n v="15375"/>
    <n v="7995"/>
    <n v="0.52"/>
    <s v="Outlet"/>
  </r>
  <r>
    <s v="Foot Locker"/>
    <n v="1185732"/>
    <x v="43"/>
    <x v="0"/>
    <s v="New York"/>
    <x v="0"/>
    <s v="Men's Athletic Footwear"/>
    <n v="37"/>
    <n v="359"/>
    <n v="13283"/>
    <n v="4516.2199999999993"/>
    <n v="0.33999999999999997"/>
    <s v="Outlet"/>
  </r>
  <r>
    <s v="Foot Locker"/>
    <n v="1185732"/>
    <x v="44"/>
    <x v="0"/>
    <s v="New York"/>
    <x v="0"/>
    <s v="Women's Street Footwear"/>
    <n v="37"/>
    <n v="314"/>
    <n v="11618"/>
    <n v="4298.66"/>
    <n v="0.37"/>
    <s v="Outlet"/>
  </r>
  <r>
    <s v="Foot Locker"/>
    <n v="1185732"/>
    <x v="45"/>
    <x v="0"/>
    <s v="New York"/>
    <x v="0"/>
    <s v="Women's Athletic Footwear"/>
    <n v="40"/>
    <n v="324"/>
    <n v="12960"/>
    <n v="5184"/>
    <n v="0.39999999999999997"/>
    <s v="Outlet"/>
  </r>
  <r>
    <s v="Walmart"/>
    <n v="1185732"/>
    <x v="46"/>
    <x v="0"/>
    <s v="New York"/>
    <x v="0"/>
    <s v="Men's Apparel"/>
    <n v="43"/>
    <n v="279"/>
    <n v="11997"/>
    <n v="3959.0099999999993"/>
    <n v="0.32999999999999996"/>
    <s v="Outlet"/>
  </r>
  <r>
    <s v="Walmart"/>
    <n v="1185732"/>
    <x v="47"/>
    <x v="0"/>
    <s v="New York"/>
    <x v="0"/>
    <s v="Women's Apparel"/>
    <n v="48"/>
    <n v="355"/>
    <n v="17040"/>
    <n v="5112"/>
    <n v="0.3"/>
    <s v="Outlet"/>
  </r>
  <r>
    <s v="Walmart"/>
    <n v="1185732"/>
    <x v="48"/>
    <x v="0"/>
    <s v="New York"/>
    <x v="0"/>
    <s v="Men's Street Footwear"/>
    <n v="39"/>
    <n v="408"/>
    <n v="15912"/>
    <n v="8751.6"/>
    <n v="0.55000000000000004"/>
    <s v="Outlet"/>
  </r>
  <r>
    <s v="Walmart"/>
    <n v="1185732"/>
    <x v="49"/>
    <x v="0"/>
    <s v="New York"/>
    <x v="0"/>
    <s v="Men's Athletic Footwear"/>
    <n v="43"/>
    <n v="350"/>
    <n v="15050"/>
    <n v="4966.4999999999991"/>
    <n v="0.32999999999999996"/>
    <s v="Outlet"/>
  </r>
  <r>
    <s v="Walmart"/>
    <n v="1185732"/>
    <x v="50"/>
    <x v="0"/>
    <s v="New York"/>
    <x v="0"/>
    <s v="Women's Street Footwear"/>
    <n v="36"/>
    <n v="315"/>
    <n v="11340"/>
    <n v="4422.5999999999995"/>
    <n v="0.38999999999999996"/>
    <s v="Outlet"/>
  </r>
  <r>
    <s v="Walmart"/>
    <n v="1185732"/>
    <x v="51"/>
    <x v="0"/>
    <s v="New York"/>
    <x v="0"/>
    <s v="Women's Athletic Footwear"/>
    <n v="34"/>
    <n v="306"/>
    <n v="10404"/>
    <n v="4057.5599999999995"/>
    <n v="0.38999999999999996"/>
    <s v="Outlet"/>
  </r>
  <r>
    <s v="Walmart"/>
    <n v="1185732"/>
    <x v="52"/>
    <x v="0"/>
    <s v="New York"/>
    <x v="0"/>
    <s v="Men's Apparel"/>
    <n v="44"/>
    <n v="315"/>
    <n v="13860"/>
    <n v="5128.2"/>
    <n v="0.37"/>
    <s v="Outlet"/>
  </r>
  <r>
    <s v="Walmart"/>
    <n v="1185732"/>
    <x v="53"/>
    <x v="0"/>
    <s v="New York"/>
    <x v="0"/>
    <s v="Women's Apparel"/>
    <n v="45"/>
    <n v="350"/>
    <n v="15750"/>
    <n v="4725"/>
    <n v="0.3"/>
    <s v="Outlet"/>
  </r>
  <r>
    <s v="Walmart"/>
    <n v="1185732"/>
    <x v="54"/>
    <x v="0"/>
    <s v="New York"/>
    <x v="0"/>
    <s v="Men's Apparel"/>
    <n v="51"/>
    <n v="289"/>
    <n v="14739"/>
    <n v="4716.4800000000005"/>
    <n v="0.32"/>
    <s v="Outlet"/>
  </r>
  <r>
    <s v="Walmart"/>
    <n v="1185732"/>
    <x v="55"/>
    <x v="0"/>
    <s v="New York"/>
    <x v="0"/>
    <s v="Women's Apparel"/>
    <n v="50"/>
    <n v="330"/>
    <n v="16500"/>
    <n v="4620"/>
    <n v="0.28000000000000003"/>
    <s v="Outlet"/>
  </r>
  <r>
    <s v="Walmart"/>
    <n v="1185732"/>
    <x v="56"/>
    <x v="0"/>
    <s v="New York"/>
    <x v="0"/>
    <s v="Men's Street Footwear"/>
    <n v="46"/>
    <n v="403"/>
    <n v="18538"/>
    <n v="10381.280000000001"/>
    <n v="0.56000000000000005"/>
    <s v="Outlet"/>
  </r>
  <r>
    <s v="Walmart"/>
    <n v="1185732"/>
    <x v="57"/>
    <x v="0"/>
    <s v="New York"/>
    <x v="0"/>
    <s v="Men's Athletic Footwear"/>
    <n v="40"/>
    <n v="312"/>
    <n v="12480"/>
    <n v="4492.8"/>
    <n v="0.36"/>
    <s v="Outlet"/>
  </r>
  <r>
    <s v="Walmart"/>
    <n v="1185732"/>
    <x v="58"/>
    <x v="0"/>
    <s v="New York"/>
    <x v="0"/>
    <s v="Women's Street Footwear"/>
    <n v="43"/>
    <n v="294"/>
    <n v="12642"/>
    <n v="5309.6399999999994"/>
    <n v="0.42"/>
    <s v="Outlet"/>
  </r>
  <r>
    <s v="Walmart"/>
    <n v="1185732"/>
    <x v="59"/>
    <x v="0"/>
    <s v="New York"/>
    <x v="0"/>
    <s v="Women's Athletic Footwear"/>
    <n v="41"/>
    <n v="270"/>
    <n v="11070"/>
    <n v="4095.9"/>
    <n v="0.37"/>
    <s v="Outlet"/>
  </r>
  <r>
    <s v="Walmart"/>
    <n v="1185732"/>
    <x v="60"/>
    <x v="0"/>
    <s v="New York"/>
    <x v="0"/>
    <s v="Men's Apparel"/>
    <n v="47"/>
    <n v="280"/>
    <n v="13160"/>
    <n v="4737.5999999999995"/>
    <n v="0.36"/>
    <s v="Outlet"/>
  </r>
  <r>
    <s v="Walmart"/>
    <n v="1185732"/>
    <x v="61"/>
    <x v="0"/>
    <s v="New York"/>
    <x v="0"/>
    <s v="Women's Apparel"/>
    <n v="53"/>
    <n v="322"/>
    <n v="17066"/>
    <n v="4778.4800000000005"/>
    <n v="0.28000000000000003"/>
    <s v="Outlet"/>
  </r>
  <r>
    <s v="Walmart"/>
    <n v="1185732"/>
    <x v="62"/>
    <x v="0"/>
    <s v="New York"/>
    <x v="0"/>
    <s v="Men's Street Footwear"/>
    <n v="48"/>
    <n v="420"/>
    <n v="20160"/>
    <n v="11289.6"/>
    <n v="0.56000000000000005"/>
    <s v="Outlet"/>
  </r>
  <r>
    <s v="Walmart"/>
    <n v="1185732"/>
    <x v="63"/>
    <x v="0"/>
    <s v="New York"/>
    <x v="0"/>
    <s v="Men's Athletic Footwear"/>
    <n v="43"/>
    <n v="310"/>
    <n v="13330"/>
    <n v="4665.5"/>
    <n v="0.35"/>
    <s v="Outlet"/>
  </r>
  <r>
    <s v="Walmart"/>
    <n v="1185732"/>
    <x v="64"/>
    <x v="0"/>
    <s v="New York"/>
    <x v="0"/>
    <s v="Women's Street Footwear"/>
    <n v="42"/>
    <n v="333"/>
    <n v="13986"/>
    <n v="5594.4"/>
    <n v="0.39999999999999997"/>
    <s v="Outlet"/>
  </r>
  <r>
    <s v="Walmart"/>
    <n v="1185732"/>
    <x v="65"/>
    <x v="0"/>
    <s v="New York"/>
    <x v="0"/>
    <s v="Women's Athletic Footwear"/>
    <n v="41"/>
    <n v="306"/>
    <n v="12546"/>
    <n v="5018.3999999999996"/>
    <n v="0.39999999999999997"/>
    <s v="Outlet"/>
  </r>
  <r>
    <s v="Walmart"/>
    <n v="1185732"/>
    <x v="66"/>
    <x v="0"/>
    <s v="New York"/>
    <x v="0"/>
    <s v="Men's Apparel"/>
    <n v="48"/>
    <n v="279"/>
    <n v="13392"/>
    <n v="4955.04"/>
    <n v="0.37"/>
    <s v="Outlet"/>
  </r>
  <r>
    <s v="Walmart"/>
    <n v="1185732"/>
    <x v="67"/>
    <x v="0"/>
    <s v="New York"/>
    <x v="0"/>
    <s v="Women's Apparel"/>
    <n v="48"/>
    <n v="340"/>
    <n v="16320"/>
    <n v="4896"/>
    <n v="0.3"/>
    <s v="Outlet"/>
  </r>
  <r>
    <s v="Sports Direct"/>
    <n v="1197831"/>
    <x v="68"/>
    <x v="0"/>
    <s v="New York"/>
    <x v="0"/>
    <s v="Men's Street Footwear"/>
    <n v="20"/>
    <n v="270"/>
    <n v="5400"/>
    <n v="2105.9999999999995"/>
    <n v="0.38999999999999996"/>
    <s v="Outlet"/>
  </r>
  <r>
    <s v="Sports Direct"/>
    <n v="1197831"/>
    <x v="69"/>
    <x v="0"/>
    <s v="New York"/>
    <x v="0"/>
    <s v="Men's Athletic Footwear"/>
    <n v="26"/>
    <n v="270"/>
    <n v="7020"/>
    <n v="2597.4"/>
    <n v="0.37"/>
    <s v="Outlet"/>
  </r>
  <r>
    <s v="Sports Direct"/>
    <n v="1197831"/>
    <x v="70"/>
    <x v="0"/>
    <s v="New York"/>
    <x v="0"/>
    <s v="Women's Street Footwear"/>
    <n v="27"/>
    <n v="238"/>
    <n v="6426"/>
    <n v="2506.14"/>
    <n v="0.38999999999999996"/>
    <s v="Outlet"/>
  </r>
  <r>
    <s v="Sports Direct"/>
    <n v="1197831"/>
    <x v="71"/>
    <x v="0"/>
    <s v="New York"/>
    <x v="0"/>
    <s v="Women's Athletic Footwear"/>
    <n v="27"/>
    <n v="210"/>
    <n v="5670"/>
    <n v="2948.4"/>
    <n v="0.52"/>
    <s v="Outlet"/>
  </r>
  <r>
    <s v="Sports Direct"/>
    <n v="1197831"/>
    <x v="72"/>
    <x v="1"/>
    <s v="Texas"/>
    <x v="1"/>
    <s v="Men's Apparel"/>
    <n v="26"/>
    <n v="176"/>
    <n v="4576"/>
    <n v="1555.84"/>
    <n v="0.33999999999999997"/>
    <s v="Outlet"/>
  </r>
  <r>
    <s v="Sports Direct"/>
    <n v="1197831"/>
    <x v="73"/>
    <x v="1"/>
    <s v="Texas"/>
    <x v="1"/>
    <s v="Women's Apparel"/>
    <n v="25"/>
    <n v="224"/>
    <n v="5600"/>
    <n v="3136.0000000000005"/>
    <n v="0.56000000000000005"/>
    <s v="Outlet"/>
  </r>
  <r>
    <s v="Sports Direct"/>
    <n v="1197831"/>
    <x v="74"/>
    <x v="1"/>
    <s v="Texas"/>
    <x v="1"/>
    <s v="Men's Street Footwear"/>
    <n v="20"/>
    <n v="255"/>
    <n v="5100"/>
    <n v="2091"/>
    <n v="0.41"/>
    <s v="Outlet"/>
  </r>
  <r>
    <s v="Sports Direct"/>
    <n v="1197831"/>
    <x v="75"/>
    <x v="1"/>
    <s v="Texas"/>
    <x v="1"/>
    <s v="Men's Athletic Footwear"/>
    <n v="23"/>
    <n v="289"/>
    <n v="6647"/>
    <n v="2791.74"/>
    <n v="0.42"/>
    <s v="Outlet"/>
  </r>
  <r>
    <s v="Sports Direct"/>
    <n v="1197831"/>
    <x v="76"/>
    <x v="1"/>
    <s v="Texas"/>
    <x v="1"/>
    <s v="Women's Street Footwear"/>
    <n v="27"/>
    <n v="236"/>
    <n v="6372"/>
    <n v="2612.52"/>
    <n v="0.41"/>
    <s v="Outlet"/>
  </r>
  <r>
    <s v="Sports Direct"/>
    <n v="1197831"/>
    <x v="77"/>
    <x v="1"/>
    <s v="Texas"/>
    <x v="1"/>
    <s v="Women's Athletic Footwear"/>
    <n v="26"/>
    <n v="213"/>
    <n v="5538"/>
    <n v="2769"/>
    <n v="0.5"/>
    <s v="Outlet"/>
  </r>
  <r>
    <s v="Sports Direct"/>
    <n v="1197831"/>
    <x v="78"/>
    <x v="1"/>
    <s v="Texas"/>
    <x v="1"/>
    <s v="Men's Apparel"/>
    <n v="28"/>
    <n v="160"/>
    <n v="4480"/>
    <n v="1478.3999999999999"/>
    <n v="0.32999999999999996"/>
    <s v="Outlet"/>
  </r>
  <r>
    <s v="Sports Direct"/>
    <n v="1197831"/>
    <x v="79"/>
    <x v="1"/>
    <s v="Texas"/>
    <x v="1"/>
    <s v="Women's Apparel"/>
    <n v="26"/>
    <n v="231"/>
    <n v="6006"/>
    <n v="3303.3"/>
    <n v="0.55000000000000004"/>
    <s v="Outlet"/>
  </r>
  <r>
    <s v="Sports Direct"/>
    <n v="1197831"/>
    <x v="80"/>
    <x v="1"/>
    <s v="Texas"/>
    <x v="1"/>
    <s v="Men's Street Footwear"/>
    <n v="20"/>
    <n v="306"/>
    <n v="6120"/>
    <n v="2570.4"/>
    <n v="0.42"/>
    <s v="Outlet"/>
  </r>
  <r>
    <s v="Sports Direct"/>
    <n v="1197831"/>
    <x v="81"/>
    <x v="1"/>
    <s v="Texas"/>
    <x v="1"/>
    <s v="Men's Athletic Footwear"/>
    <n v="30"/>
    <n v="263"/>
    <n v="7890"/>
    <n v="3077.0999999999995"/>
    <n v="0.38999999999999996"/>
    <s v="Outlet"/>
  </r>
  <r>
    <s v="Sports Direct"/>
    <n v="1197831"/>
    <x v="82"/>
    <x v="1"/>
    <s v="Texas"/>
    <x v="1"/>
    <s v="Women's Street Footwear"/>
    <n v="23"/>
    <n v="224"/>
    <n v="5152"/>
    <n v="2163.84"/>
    <n v="0.42"/>
    <s v="Outlet"/>
  </r>
  <r>
    <s v="Sports Direct"/>
    <n v="1197831"/>
    <x v="83"/>
    <x v="1"/>
    <s v="Texas"/>
    <x v="1"/>
    <s v="Women's Athletic Footwear"/>
    <n v="30"/>
    <n v="204"/>
    <n v="6120"/>
    <n v="2937.6"/>
    <n v="0.48"/>
    <s v="Outlet"/>
  </r>
  <r>
    <s v="Sports Direct"/>
    <n v="1197831"/>
    <x v="84"/>
    <x v="1"/>
    <s v="Texas"/>
    <x v="1"/>
    <s v="Men's Apparel"/>
    <n v="35"/>
    <n v="155"/>
    <n v="5425"/>
    <n v="1736"/>
    <n v="0.32"/>
    <s v="Outlet"/>
  </r>
  <r>
    <s v="Sports Direct"/>
    <n v="1197831"/>
    <x v="85"/>
    <x v="1"/>
    <s v="Texas"/>
    <x v="1"/>
    <s v="Women's Apparel"/>
    <n v="29"/>
    <n v="228"/>
    <n v="6612"/>
    <n v="3636.6000000000004"/>
    <n v="0.55000000000000004"/>
    <s v="Outlet"/>
  </r>
  <r>
    <s v="Sports Direct"/>
    <n v="1197831"/>
    <x v="86"/>
    <x v="1"/>
    <s v="Texas"/>
    <x v="1"/>
    <s v="Men's Street Footwear"/>
    <n v="23"/>
    <n v="306"/>
    <n v="7038"/>
    <n v="2604.06"/>
    <n v="0.37"/>
    <s v="Outlet"/>
  </r>
  <r>
    <s v="Sports Direct"/>
    <n v="1197831"/>
    <x v="87"/>
    <x v="1"/>
    <s v="Texas"/>
    <x v="1"/>
    <s v="Men's Athletic Footwear"/>
    <n v="29"/>
    <n v="306"/>
    <n v="8874"/>
    <n v="3638.3399999999997"/>
    <n v="0.41"/>
    <s v="Outlet"/>
  </r>
  <r>
    <s v="Sports Direct"/>
    <n v="1197831"/>
    <x v="88"/>
    <x v="1"/>
    <s v="Texas"/>
    <x v="1"/>
    <s v="Women's Street Footwear"/>
    <n v="24"/>
    <n v="232"/>
    <n v="5568"/>
    <n v="2060.16"/>
    <n v="0.37"/>
    <s v="Outlet"/>
  </r>
  <r>
    <s v="Sports Direct"/>
    <n v="1197831"/>
    <x v="89"/>
    <x v="1"/>
    <s v="Texas"/>
    <x v="1"/>
    <s v="Women's Athletic Footwear"/>
    <n v="28"/>
    <n v="213"/>
    <n v="5964"/>
    <n v="2862.72"/>
    <n v="0.48"/>
    <s v="Outlet"/>
  </r>
  <r>
    <s v="Walmart"/>
    <n v="1197831"/>
    <x v="90"/>
    <x v="1"/>
    <s v="Texas"/>
    <x v="1"/>
    <s v="Men's Apparel"/>
    <n v="34"/>
    <n v="179"/>
    <n v="6086"/>
    <n v="2069.2399999999998"/>
    <n v="0.33999999999999997"/>
    <s v="Outlet"/>
  </r>
  <r>
    <s v="Walmart"/>
    <n v="1197831"/>
    <x v="91"/>
    <x v="1"/>
    <s v="Texas"/>
    <x v="1"/>
    <s v="Women's Apparel"/>
    <n v="27"/>
    <n v="272"/>
    <n v="7344"/>
    <n v="4039.2000000000003"/>
    <n v="0.55000000000000004"/>
    <s v="Outlet"/>
  </r>
  <r>
    <s v="Walmart"/>
    <n v="1197831"/>
    <x v="92"/>
    <x v="1"/>
    <s v="Texas"/>
    <x v="1"/>
    <s v="Men's Street Footwear"/>
    <n v="24"/>
    <n v="315"/>
    <n v="7560"/>
    <n v="2948.3999999999996"/>
    <n v="0.38999999999999996"/>
    <s v="Outlet"/>
  </r>
  <r>
    <s v="Walmart"/>
    <n v="1197831"/>
    <x v="93"/>
    <x v="1"/>
    <s v="Texas"/>
    <x v="1"/>
    <s v="Men's Athletic Footwear"/>
    <n v="30"/>
    <n v="287"/>
    <n v="8610"/>
    <n v="3616.2"/>
    <n v="0.42"/>
    <s v="Outlet"/>
  </r>
  <r>
    <s v="Walmart"/>
    <n v="1197831"/>
    <x v="94"/>
    <x v="1"/>
    <s v="Texas"/>
    <x v="1"/>
    <s v="Women's Street Footwear"/>
    <n v="23"/>
    <n v="240"/>
    <n v="5520"/>
    <n v="2042.3999999999999"/>
    <n v="0.37"/>
    <s v="Outlet"/>
  </r>
  <r>
    <s v="Walmart"/>
    <n v="1197831"/>
    <x v="95"/>
    <x v="1"/>
    <s v="Texas"/>
    <x v="1"/>
    <s v="Women's Athletic Footwear"/>
    <n v="31"/>
    <n v="245"/>
    <n v="7595"/>
    <n v="3873.4500000000003"/>
    <n v="0.51"/>
    <s v="Outlet"/>
  </r>
  <r>
    <s v="Walmart"/>
    <n v="1197831"/>
    <x v="96"/>
    <x v="1"/>
    <s v="Texas"/>
    <x v="1"/>
    <s v="Men's Apparel"/>
    <n v="35"/>
    <n v="180"/>
    <n v="6300"/>
    <n v="2205"/>
    <n v="0.35"/>
    <s v="Outlet"/>
  </r>
  <r>
    <s v="Walmart"/>
    <n v="1197831"/>
    <x v="97"/>
    <x v="1"/>
    <s v="Texas"/>
    <x v="1"/>
    <s v="Women's Apparel"/>
    <n v="32"/>
    <n v="295"/>
    <n v="9440"/>
    <n v="5380.8"/>
    <n v="0.57000000000000006"/>
    <s v="Outlet"/>
  </r>
  <r>
    <s v="Walmart"/>
    <n v="1197831"/>
    <x v="98"/>
    <x v="1"/>
    <s v="Texas"/>
    <x v="1"/>
    <s v="Men's Street Footwear"/>
    <n v="28"/>
    <n v="295"/>
    <n v="8260"/>
    <n v="3386.6"/>
    <n v="0.41"/>
    <s v="Outlet"/>
  </r>
  <r>
    <s v="Walmart"/>
    <n v="1197831"/>
    <x v="99"/>
    <x v="1"/>
    <s v="Texas"/>
    <x v="1"/>
    <s v="Men's Athletic Footwear"/>
    <n v="33"/>
    <n v="323"/>
    <n v="10659"/>
    <n v="4476.78"/>
    <n v="0.42"/>
    <s v="Outlet"/>
  </r>
  <r>
    <s v="Walmart"/>
    <n v="1197831"/>
    <x v="100"/>
    <x v="1"/>
    <s v="Texas"/>
    <x v="1"/>
    <s v="Women's Street Footwear"/>
    <n v="27"/>
    <n v="264"/>
    <n v="7128"/>
    <n v="2851.2"/>
    <n v="0.39999999999999997"/>
    <s v="Outlet"/>
  </r>
  <r>
    <s v="Walmart"/>
    <n v="1197831"/>
    <x v="101"/>
    <x v="1"/>
    <s v="Texas"/>
    <x v="1"/>
    <s v="Women's Athletic Footwear"/>
    <n v="26"/>
    <n v="263"/>
    <n v="6838"/>
    <n v="3282.24"/>
    <n v="0.48"/>
    <s v="Outlet"/>
  </r>
  <r>
    <s v="Walmart"/>
    <n v="1197831"/>
    <x v="102"/>
    <x v="1"/>
    <s v="Texas"/>
    <x v="1"/>
    <s v="Men's Apparel"/>
    <n v="29"/>
    <n v="221"/>
    <n v="6409"/>
    <n v="2050.88"/>
    <n v="0.32"/>
    <s v="Outlet"/>
  </r>
  <r>
    <s v="Walmart"/>
    <n v="1197831"/>
    <x v="103"/>
    <x v="1"/>
    <s v="Texas"/>
    <x v="1"/>
    <s v="Women's Apparel"/>
    <n v="38"/>
    <n v="350"/>
    <n v="13300"/>
    <n v="7581.0000000000009"/>
    <n v="0.57000000000000006"/>
    <s v="Outlet"/>
  </r>
  <r>
    <s v="Walmart"/>
    <n v="1197831"/>
    <x v="104"/>
    <x v="1"/>
    <s v="Texas"/>
    <x v="1"/>
    <s v="Men's Street Footwear"/>
    <n v="29"/>
    <n v="295"/>
    <n v="8555"/>
    <n v="3421.9999999999995"/>
    <n v="0.39999999999999997"/>
    <s v="Outlet"/>
  </r>
  <r>
    <s v="Walmart"/>
    <n v="1197831"/>
    <x v="105"/>
    <x v="1"/>
    <s v="Texas"/>
    <x v="1"/>
    <s v="Men's Athletic Footwear"/>
    <n v="32"/>
    <n v="285"/>
    <n v="9120"/>
    <n v="3830.3999999999996"/>
    <n v="0.42"/>
    <s v="Outlet"/>
  </r>
  <r>
    <s v="Walmart"/>
    <n v="1197831"/>
    <x v="106"/>
    <x v="1"/>
    <s v="Texas"/>
    <x v="1"/>
    <s v="Women's Street Footwear"/>
    <n v="29"/>
    <n v="374"/>
    <n v="10846"/>
    <n v="4446.8599999999997"/>
    <n v="0.41"/>
    <s v="Outlet"/>
  </r>
  <r>
    <s v="Walmart"/>
    <n v="1197831"/>
    <x v="107"/>
    <x v="1"/>
    <s v="Texas"/>
    <x v="1"/>
    <s v="Women's Athletic Footwear"/>
    <n v="28"/>
    <n v="224"/>
    <n v="6272"/>
    <n v="3261.44"/>
    <n v="0.52"/>
    <s v="Outlet"/>
  </r>
  <r>
    <s v="Walmart"/>
    <n v="1197831"/>
    <x v="108"/>
    <x v="1"/>
    <s v="Texas"/>
    <x v="1"/>
    <s v="Men's Apparel"/>
    <n v="33"/>
    <n v="217"/>
    <n v="7161"/>
    <n v="2577.96"/>
    <n v="0.36"/>
    <s v="Outlet"/>
  </r>
  <r>
    <s v="Walmart"/>
    <n v="1197831"/>
    <x v="109"/>
    <x v="1"/>
    <s v="Texas"/>
    <x v="1"/>
    <s v="Women's Apparel"/>
    <n v="36"/>
    <n v="302"/>
    <n v="10872"/>
    <n v="5653.4400000000005"/>
    <n v="0.52"/>
    <s v="Outlet"/>
  </r>
  <r>
    <s v="Walmart"/>
    <n v="1197831"/>
    <x v="110"/>
    <x v="1"/>
    <s v="Texas"/>
    <x v="1"/>
    <s v="Men's Street Footwear"/>
    <n v="27"/>
    <n v="305"/>
    <n v="8235"/>
    <n v="3046.95"/>
    <n v="0.37"/>
    <s v="Outlet"/>
  </r>
  <r>
    <s v="Walmart"/>
    <n v="1197831"/>
    <x v="111"/>
    <x v="1"/>
    <s v="Texas"/>
    <x v="1"/>
    <s v="Men's Athletic Footwear"/>
    <n v="33"/>
    <n v="305"/>
    <n v="10065"/>
    <n v="3824.7"/>
    <n v="0.38"/>
    <s v="Outlet"/>
  </r>
  <r>
    <s v="Walmart"/>
    <n v="1197831"/>
    <x v="112"/>
    <x v="1"/>
    <s v="Texas"/>
    <x v="1"/>
    <s v="Women's Street Footwear"/>
    <n v="29"/>
    <n v="374"/>
    <n v="10846"/>
    <n v="4446.8599999999997"/>
    <n v="0.41"/>
    <s v="Outlet"/>
  </r>
  <r>
    <s v="Walmart"/>
    <n v="1197831"/>
    <x v="113"/>
    <x v="1"/>
    <s v="Texas"/>
    <x v="1"/>
    <s v="Women's Athletic Footwear"/>
    <n v="30"/>
    <n v="215"/>
    <n v="6450"/>
    <n v="3096"/>
    <n v="0.48"/>
    <s v="Outlet"/>
  </r>
  <r>
    <s v="Walmart"/>
    <n v="1197831"/>
    <x v="114"/>
    <x v="1"/>
    <s v="Texas"/>
    <x v="1"/>
    <s v="Men's Apparel"/>
    <n v="35"/>
    <n v="228"/>
    <n v="7980"/>
    <n v="2713.2"/>
    <n v="0.33999999999999997"/>
    <s v="Outlet"/>
  </r>
  <r>
    <s v="Walmart"/>
    <n v="1197831"/>
    <x v="115"/>
    <x v="1"/>
    <s v="Texas"/>
    <x v="1"/>
    <s v="Women's Apparel"/>
    <n v="39"/>
    <n v="270"/>
    <n v="10530"/>
    <n v="5686.2000000000007"/>
    <n v="0.54"/>
    <s v="Outlet"/>
  </r>
  <r>
    <s v="Walmart"/>
    <n v="1197831"/>
    <x v="116"/>
    <x v="1"/>
    <s v="Texas"/>
    <x v="1"/>
    <s v="Men's Street Footwear"/>
    <n v="33"/>
    <n v="264"/>
    <n v="8712"/>
    <n v="3659.04"/>
    <n v="0.42"/>
    <s v="Outlet"/>
  </r>
  <r>
    <s v="Walmart"/>
    <n v="1197831"/>
    <x v="117"/>
    <x v="1"/>
    <s v="Texas"/>
    <x v="1"/>
    <s v="Men's Athletic Footwear"/>
    <n v="32"/>
    <n v="255"/>
    <n v="8160"/>
    <n v="3019.2"/>
    <n v="0.37"/>
    <s v="Outlet"/>
  </r>
  <r>
    <s v="Walmart"/>
    <n v="1197831"/>
    <x v="118"/>
    <x v="1"/>
    <s v="Texas"/>
    <x v="1"/>
    <s v="Women's Street Footwear"/>
    <n v="36"/>
    <n v="315"/>
    <n v="11340"/>
    <n v="4309.2"/>
    <n v="0.38"/>
    <s v="Outlet"/>
  </r>
  <r>
    <s v="Walmart"/>
    <n v="1197831"/>
    <x v="119"/>
    <x v="1"/>
    <s v="Texas"/>
    <x v="1"/>
    <s v="Women's Athletic Footwear"/>
    <n v="37"/>
    <n v="200"/>
    <n v="7400"/>
    <n v="3700"/>
    <n v="0.5"/>
    <s v="Outlet"/>
  </r>
  <r>
    <s v="Walmart"/>
    <n v="1197831"/>
    <x v="120"/>
    <x v="1"/>
    <s v="Texas"/>
    <x v="1"/>
    <s v="Men's Apparel"/>
    <n v="36"/>
    <n v="206"/>
    <n v="7416"/>
    <n v="2669.7599999999998"/>
    <n v="0.36"/>
    <s v="Outlet"/>
  </r>
  <r>
    <s v="Walmart"/>
    <n v="1197831"/>
    <x v="121"/>
    <x v="1"/>
    <s v="Texas"/>
    <x v="1"/>
    <s v="Women's Apparel"/>
    <n v="42"/>
    <n v="298"/>
    <n v="12516"/>
    <n v="7134.1200000000008"/>
    <n v="0.57000000000000006"/>
    <s v="Outlet"/>
  </r>
  <r>
    <s v="Walmart"/>
    <n v="1197831"/>
    <x v="122"/>
    <x v="1"/>
    <s v="Texas"/>
    <x v="1"/>
    <s v="Men's Street Footwear"/>
    <n v="31"/>
    <n v="272"/>
    <n v="8432"/>
    <n v="3288.4799999999996"/>
    <n v="0.38999999999999996"/>
    <s v="Outlet"/>
  </r>
  <r>
    <s v="Walmart"/>
    <n v="1197831"/>
    <x v="123"/>
    <x v="1"/>
    <s v="Texas"/>
    <x v="1"/>
    <s v="Men's Athletic Footwear"/>
    <n v="29"/>
    <n v="248"/>
    <n v="7192"/>
    <n v="2804.8799999999997"/>
    <n v="0.38999999999999996"/>
    <s v="Outlet"/>
  </r>
  <r>
    <s v="Walmart"/>
    <n v="1197831"/>
    <x v="124"/>
    <x v="1"/>
    <s v="Texas"/>
    <x v="1"/>
    <s v="Women's Street Footwear"/>
    <n v="39"/>
    <n v="255"/>
    <n v="9945"/>
    <n v="3679.65"/>
    <n v="0.37"/>
    <s v="Outlet"/>
  </r>
  <r>
    <s v="Walmart"/>
    <n v="1197831"/>
    <x v="125"/>
    <x v="1"/>
    <s v="Texas"/>
    <x v="1"/>
    <s v="Women's Athletic Footwear"/>
    <n v="36"/>
    <n v="204"/>
    <n v="7344"/>
    <n v="3451.6800000000003"/>
    <n v="0.47000000000000003"/>
    <s v="Outlet"/>
  </r>
  <r>
    <s v="Walmart"/>
    <n v="1197831"/>
    <x v="126"/>
    <x v="1"/>
    <s v="Texas"/>
    <x v="1"/>
    <s v="Men's Apparel"/>
    <n v="35"/>
    <n v="184"/>
    <n v="6440"/>
    <n v="2382.8000000000002"/>
    <n v="0.37"/>
    <s v="Outlet"/>
  </r>
  <r>
    <s v="Walmart"/>
    <n v="1197831"/>
    <x v="127"/>
    <x v="1"/>
    <s v="Texas"/>
    <x v="1"/>
    <s v="Women's Apparel"/>
    <n v="43"/>
    <n v="233"/>
    <n v="10019"/>
    <n v="5410.26"/>
    <n v="0.54"/>
    <s v="Outlet"/>
  </r>
  <r>
    <s v="Walmart"/>
    <n v="1197831"/>
    <x v="128"/>
    <x v="1"/>
    <s v="Texas"/>
    <x v="1"/>
    <s v="Men's Street Footwear"/>
    <n v="34"/>
    <n v="270"/>
    <n v="9180"/>
    <n v="3488.4"/>
    <n v="0.38"/>
    <s v="Outlet"/>
  </r>
  <r>
    <s v="Walmart"/>
    <n v="1197831"/>
    <x v="129"/>
    <x v="1"/>
    <s v="Texas"/>
    <x v="1"/>
    <s v="Men's Athletic Footwear"/>
    <n v="31"/>
    <n v="306"/>
    <n v="9486"/>
    <n v="3794.3999999999996"/>
    <n v="0.39999999999999997"/>
    <s v="Outlet"/>
  </r>
  <r>
    <s v="Walmart"/>
    <n v="1197831"/>
    <x v="130"/>
    <x v="1"/>
    <s v="Texas"/>
    <x v="1"/>
    <s v="Women's Street Footwear"/>
    <n v="34"/>
    <n v="281"/>
    <n v="9554"/>
    <n v="3726.0599999999995"/>
    <n v="0.38999999999999996"/>
    <s v="Outlet"/>
  </r>
  <r>
    <s v="Walmart"/>
    <n v="1197831"/>
    <x v="131"/>
    <x v="1"/>
    <s v="Texas"/>
    <x v="1"/>
    <s v="Women's Athletic Footwear"/>
    <n v="36"/>
    <n v="230"/>
    <n v="8280"/>
    <n v="4140"/>
    <n v="0.5"/>
    <s v="Outlet"/>
  </r>
  <r>
    <s v="Walmart"/>
    <n v="1197831"/>
    <x v="132"/>
    <x v="1"/>
    <s v="Texas"/>
    <x v="1"/>
    <s v="Men's Apparel"/>
    <n v="30"/>
    <n v="195"/>
    <n v="5850"/>
    <n v="1872"/>
    <n v="0.32"/>
    <s v="Outlet"/>
  </r>
  <r>
    <s v="Walmart"/>
    <n v="1197831"/>
    <x v="133"/>
    <x v="1"/>
    <s v="Texas"/>
    <x v="1"/>
    <s v="Women's Apparel"/>
    <n v="44"/>
    <n v="289"/>
    <n v="12716"/>
    <n v="7248.1200000000008"/>
    <n v="0.57000000000000006"/>
    <s v="Outlet"/>
  </r>
  <r>
    <s v="Walmart"/>
    <n v="1197831"/>
    <x v="134"/>
    <x v="1"/>
    <s v="Texas"/>
    <x v="1"/>
    <s v="Men's Street Footwear"/>
    <n v="32"/>
    <n v="333"/>
    <n v="10656"/>
    <n v="4262.3999999999996"/>
    <n v="0.39999999999999997"/>
    <s v="Outlet"/>
  </r>
  <r>
    <s v="Walmart"/>
    <n v="1197831"/>
    <x v="135"/>
    <x v="1"/>
    <s v="Texas"/>
    <x v="1"/>
    <s v="Men's Athletic Footwear"/>
    <n v="34"/>
    <n v="333"/>
    <n v="11322"/>
    <n v="4755.24"/>
    <n v="0.42"/>
    <s v="Outlet"/>
  </r>
  <r>
    <s v="Walmart"/>
    <n v="1197831"/>
    <x v="136"/>
    <x v="1"/>
    <s v="Texas"/>
    <x v="1"/>
    <s v="Women's Street Footwear"/>
    <n v="38"/>
    <n v="298"/>
    <n v="11324"/>
    <n v="4303.12"/>
    <n v="0.38"/>
    <s v="Outlet"/>
  </r>
  <r>
    <s v="Walmart"/>
    <n v="1197831"/>
    <x v="137"/>
    <x v="1"/>
    <s v="Texas"/>
    <x v="1"/>
    <s v="Women's Athletic Footwear"/>
    <n v="36"/>
    <n v="210"/>
    <n v="7560"/>
    <n v="3931.2000000000003"/>
    <n v="0.52"/>
    <s v="Outlet"/>
  </r>
  <r>
    <s v="Walmart"/>
    <n v="1197831"/>
    <x v="138"/>
    <x v="1"/>
    <s v="Texas"/>
    <x v="1"/>
    <s v="Men's Apparel"/>
    <n v="30"/>
    <n v="208"/>
    <n v="6240"/>
    <n v="2246.4"/>
    <n v="0.36"/>
    <s v="Outlet"/>
  </r>
  <r>
    <s v="Walmart"/>
    <n v="1197831"/>
    <x v="139"/>
    <x v="1"/>
    <s v="Texas"/>
    <x v="1"/>
    <s v="Women's Apparel"/>
    <n v="41"/>
    <n v="306"/>
    <n v="12546"/>
    <n v="6900.3"/>
    <n v="0.55000000000000004"/>
    <s v="Outlet"/>
  </r>
  <r>
    <s v="West Gear"/>
    <n v="1128299"/>
    <x v="140"/>
    <x v="1"/>
    <s v="Texas"/>
    <x v="1"/>
    <s v="Men's Street Footwear"/>
    <n v="30"/>
    <n v="264"/>
    <n v="7920"/>
    <n v="3088.8"/>
    <n v="0.39"/>
    <s v="Outlet"/>
  </r>
  <r>
    <s v="West Gear"/>
    <n v="1128299"/>
    <x v="141"/>
    <x v="1"/>
    <s v="Texas"/>
    <x v="1"/>
    <s v="Men's Athletic Footwear"/>
    <n v="33"/>
    <n v="248"/>
    <n v="8184"/>
    <n v="1882.3200000000002"/>
    <n v="0.23"/>
    <s v="Outlet"/>
  </r>
  <r>
    <s v="West Gear"/>
    <n v="1128299"/>
    <x v="142"/>
    <x v="1"/>
    <s v="Texas"/>
    <x v="1"/>
    <s v="Women's Street Footwear"/>
    <n v="33"/>
    <n v="271"/>
    <n v="8943"/>
    <n v="3756.0600000000004"/>
    <n v="0.42000000000000004"/>
    <s v="Outlet"/>
  </r>
  <r>
    <s v="West Gear"/>
    <n v="1128299"/>
    <x v="143"/>
    <x v="1"/>
    <s v="Texas"/>
    <x v="1"/>
    <s v="Women's Athletic Footwear"/>
    <n v="35"/>
    <n v="219"/>
    <n v="7665"/>
    <n v="2759.4"/>
    <n v="0.36"/>
    <s v="Outlet"/>
  </r>
  <r>
    <s v="West Gear"/>
    <n v="1128299"/>
    <x v="144"/>
    <x v="2"/>
    <s v="California"/>
    <x v="2"/>
    <s v="Men's Apparel"/>
    <n v="38"/>
    <n v="173"/>
    <n v="6574"/>
    <n v="3549.96"/>
    <n v="0.54"/>
    <s v="Outlet"/>
  </r>
  <r>
    <s v="West Gear"/>
    <n v="1128299"/>
    <x v="145"/>
    <x v="2"/>
    <s v="California"/>
    <x v="2"/>
    <s v="Women's Apparel"/>
    <n v="36"/>
    <n v="233"/>
    <n v="8388"/>
    <n v="1761.4800000000002"/>
    <n v="0.21000000000000002"/>
    <s v="Outlet"/>
  </r>
  <r>
    <s v="West Gear"/>
    <n v="1128299"/>
    <x v="146"/>
    <x v="2"/>
    <s v="California"/>
    <x v="2"/>
    <s v="Men's Street Footwear"/>
    <n v="28"/>
    <n v="289"/>
    <n v="8092"/>
    <n v="3398.6400000000003"/>
    <n v="0.42000000000000004"/>
    <s v="Outlet"/>
  </r>
  <r>
    <s v="West Gear"/>
    <n v="1128299"/>
    <x v="147"/>
    <x v="2"/>
    <s v="California"/>
    <x v="2"/>
    <s v="Men's Athletic Footwear"/>
    <n v="36"/>
    <n v="239"/>
    <n v="8604"/>
    <n v="2151"/>
    <n v="0.25"/>
    <s v="Outlet"/>
  </r>
  <r>
    <s v="West Gear"/>
    <n v="1128299"/>
    <x v="148"/>
    <x v="2"/>
    <s v="California"/>
    <x v="2"/>
    <s v="Women's Street Footwear"/>
    <n v="40"/>
    <n v="247"/>
    <n v="9880"/>
    <n v="4050.8"/>
    <n v="0.41000000000000003"/>
    <s v="Outlet"/>
  </r>
  <r>
    <s v="West Gear"/>
    <n v="1128299"/>
    <x v="149"/>
    <x v="2"/>
    <s v="California"/>
    <x v="2"/>
    <s v="Women's Athletic Footwear"/>
    <n v="39"/>
    <n v="190"/>
    <n v="7410"/>
    <n v="2519.3999999999996"/>
    <n v="0.33999999999999997"/>
    <s v="Outlet"/>
  </r>
  <r>
    <s v="West Gear"/>
    <n v="1128299"/>
    <x v="150"/>
    <x v="2"/>
    <s v="California"/>
    <x v="2"/>
    <s v="Men's Apparel"/>
    <n v="42"/>
    <n v="165"/>
    <n v="6930"/>
    <n v="3950.1000000000004"/>
    <n v="0.57000000000000006"/>
    <s v="Outlet"/>
  </r>
  <r>
    <s v="West Gear"/>
    <n v="1128299"/>
    <x v="151"/>
    <x v="2"/>
    <s v="California"/>
    <x v="2"/>
    <s v="Women's Apparel"/>
    <n v="33"/>
    <n v="210"/>
    <n v="6930"/>
    <n v="1524.6000000000001"/>
    <n v="0.22000000000000003"/>
    <s v="Outlet"/>
  </r>
  <r>
    <s v="West Gear"/>
    <n v="1128299"/>
    <x v="152"/>
    <x v="2"/>
    <s v="California"/>
    <x v="2"/>
    <s v="Men's Street Footwear"/>
    <n v="36"/>
    <n v="272"/>
    <n v="9792"/>
    <n v="3818.88"/>
    <n v="0.39"/>
    <s v="Outlet"/>
  </r>
  <r>
    <s v="West Gear"/>
    <n v="1128299"/>
    <x v="153"/>
    <x v="2"/>
    <s v="California"/>
    <x v="2"/>
    <s v="Men's Athletic Footwear"/>
    <n v="39"/>
    <n v="231"/>
    <n v="9009"/>
    <n v="2072.0700000000002"/>
    <n v="0.23"/>
    <s v="Outlet"/>
  </r>
  <r>
    <s v="West Gear"/>
    <n v="1128299"/>
    <x v="154"/>
    <x v="2"/>
    <s v="California"/>
    <x v="2"/>
    <s v="Women's Street Footwear"/>
    <n v="47"/>
    <n v="210"/>
    <n v="9870"/>
    <n v="4145.4000000000005"/>
    <n v="0.42000000000000004"/>
    <s v="Outlet"/>
  </r>
  <r>
    <s v="West Gear"/>
    <n v="1128299"/>
    <x v="155"/>
    <x v="2"/>
    <s v="California"/>
    <x v="2"/>
    <s v="Women's Athletic Footwear"/>
    <n v="48"/>
    <n v="204"/>
    <n v="9792"/>
    <n v="3133.44"/>
    <n v="0.32"/>
    <s v="Outlet"/>
  </r>
  <r>
    <s v="West Gear"/>
    <n v="1128299"/>
    <x v="156"/>
    <x v="2"/>
    <s v="California"/>
    <x v="2"/>
    <s v="Men's Apparel"/>
    <n v="51"/>
    <n v="170"/>
    <n v="8670"/>
    <n v="4681.8"/>
    <n v="0.54"/>
    <s v="Outlet"/>
  </r>
  <r>
    <s v="West Gear"/>
    <n v="1128299"/>
    <x v="157"/>
    <x v="2"/>
    <s v="California"/>
    <x v="2"/>
    <s v="Women's Apparel"/>
    <n v="41"/>
    <n v="245"/>
    <n v="10045"/>
    <n v="2009"/>
    <n v="0.2"/>
    <s v="Outlet"/>
  </r>
  <r>
    <s v="West Gear"/>
    <n v="1128299"/>
    <x v="158"/>
    <x v="2"/>
    <s v="California"/>
    <x v="2"/>
    <s v="Men's Street Footwear"/>
    <n v="40"/>
    <n v="271"/>
    <n v="10840"/>
    <n v="4119.2"/>
    <n v="0.38"/>
    <s v="Outlet"/>
  </r>
  <r>
    <s v="West Gear"/>
    <n v="1128299"/>
    <x v="159"/>
    <x v="2"/>
    <s v="California"/>
    <x v="2"/>
    <s v="Men's Athletic Footwear"/>
    <n v="51"/>
    <n v="216"/>
    <n v="11016"/>
    <n v="2754"/>
    <n v="0.25"/>
    <s v="Outlet"/>
  </r>
  <r>
    <s v="West Gear"/>
    <n v="1128299"/>
    <x v="160"/>
    <x v="2"/>
    <s v="California"/>
    <x v="2"/>
    <s v="Women's Street Footwear"/>
    <n v="46"/>
    <n v="254"/>
    <n v="11684"/>
    <n v="4556.76"/>
    <n v="0.39"/>
    <s v="Outlet"/>
  </r>
  <r>
    <s v="West Gear"/>
    <n v="1128299"/>
    <x v="161"/>
    <x v="2"/>
    <s v="California"/>
    <x v="2"/>
    <s v="Women's Athletic Footwear"/>
    <n v="48"/>
    <n v="188"/>
    <n v="9024"/>
    <n v="3068.16"/>
    <n v="0.33999999999999997"/>
    <s v="Outlet"/>
  </r>
  <r>
    <s v="West Gear"/>
    <n v="1128299"/>
    <x v="162"/>
    <x v="2"/>
    <s v="California"/>
    <x v="2"/>
    <s v="Men's Apparel"/>
    <n v="47"/>
    <n v="158"/>
    <n v="7426"/>
    <n v="4158.5600000000004"/>
    <n v="0.56000000000000005"/>
    <s v="Outlet"/>
  </r>
  <r>
    <s v="West Gear"/>
    <n v="1128299"/>
    <x v="163"/>
    <x v="2"/>
    <s v="California"/>
    <x v="2"/>
    <s v="Women's Apparel"/>
    <n v="62"/>
    <n v="245"/>
    <n v="15190"/>
    <n v="2886.1000000000004"/>
    <n v="0.19000000000000003"/>
    <s v="Outlet"/>
  </r>
  <r>
    <s v="West Gear"/>
    <n v="1128299"/>
    <x v="164"/>
    <x v="2"/>
    <s v="California"/>
    <x v="2"/>
    <s v="Men's Street Footwear"/>
    <n v="44"/>
    <n v="270"/>
    <n v="11880"/>
    <n v="5227.2"/>
    <n v="0.44"/>
    <s v="Outlet"/>
  </r>
  <r>
    <s v="West Gear"/>
    <n v="1128299"/>
    <x v="165"/>
    <x v="2"/>
    <s v="California"/>
    <x v="2"/>
    <s v="Men's Athletic Footwear"/>
    <n v="51"/>
    <n v="233"/>
    <n v="11883"/>
    <n v="3208.4100000000003"/>
    <n v="0.27"/>
    <s v="Outlet"/>
  </r>
  <r>
    <s v="West Gear"/>
    <n v="1128299"/>
    <x v="166"/>
    <x v="2"/>
    <s v="California"/>
    <x v="2"/>
    <s v="Women's Street Footwear"/>
    <n v="46"/>
    <n v="225"/>
    <n v="10350"/>
    <n v="4554"/>
    <n v="0.44"/>
    <s v="Outlet"/>
  </r>
  <r>
    <s v="West Gear"/>
    <n v="1128299"/>
    <x v="167"/>
    <x v="2"/>
    <s v="California"/>
    <x v="2"/>
    <s v="Women's Athletic Footwear"/>
    <n v="42"/>
    <n v="228"/>
    <n v="9576"/>
    <n v="4021.92"/>
    <n v="0.42"/>
    <s v="Outlet"/>
  </r>
  <r>
    <s v="West Gear"/>
    <n v="1128299"/>
    <x v="168"/>
    <x v="2"/>
    <s v="California"/>
    <x v="2"/>
    <s v="Men's Apparel"/>
    <n v="49"/>
    <n v="182"/>
    <n v="8918"/>
    <n v="5083.26"/>
    <n v="0.57000000000000006"/>
    <s v="Outlet"/>
  </r>
  <r>
    <s v="West Gear"/>
    <n v="1128299"/>
    <x v="169"/>
    <x v="2"/>
    <s v="California"/>
    <x v="2"/>
    <s v="Women's Apparel"/>
    <n v="58"/>
    <n v="225"/>
    <n v="13050"/>
    <n v="3001.5"/>
    <n v="0.23"/>
    <s v="Outlet"/>
  </r>
  <r>
    <s v="West Gear"/>
    <n v="1128299"/>
    <x v="170"/>
    <x v="2"/>
    <s v="California"/>
    <x v="2"/>
    <s v="Men's Street Footwear"/>
    <n v="41"/>
    <n v="341"/>
    <n v="13981"/>
    <n v="6011.8300000000008"/>
    <n v="0.43000000000000005"/>
    <s v="Outlet"/>
  </r>
  <r>
    <s v="West Gear"/>
    <n v="1128299"/>
    <x v="171"/>
    <x v="2"/>
    <s v="California"/>
    <x v="2"/>
    <s v="Men's Athletic Footwear"/>
    <n v="50"/>
    <n v="256"/>
    <n v="12800"/>
    <n v="3840"/>
    <n v="0.3"/>
    <s v="Outlet"/>
  </r>
  <r>
    <s v="West Gear"/>
    <n v="1128299"/>
    <x v="172"/>
    <x v="2"/>
    <s v="California"/>
    <x v="2"/>
    <s v="Women's Street Footwear"/>
    <n v="42"/>
    <n v="281"/>
    <n v="11802"/>
    <n v="5310.9000000000005"/>
    <n v="0.45"/>
    <s v="Outlet"/>
  </r>
  <r>
    <s v="West Gear"/>
    <n v="1128299"/>
    <x v="173"/>
    <x v="2"/>
    <s v="California"/>
    <x v="2"/>
    <s v="Women's Athletic Footwear"/>
    <n v="41"/>
    <n v="224"/>
    <n v="9184"/>
    <n v="3765.4399999999996"/>
    <n v="0.41"/>
    <s v="Outlet"/>
  </r>
  <r>
    <s v="West Gear"/>
    <n v="1128299"/>
    <x v="174"/>
    <x v="2"/>
    <s v="California"/>
    <x v="2"/>
    <s v="Men's Apparel"/>
    <n v="44"/>
    <n v="196"/>
    <n v="8624"/>
    <n v="5260.6400000000012"/>
    <n v="0.6100000000000001"/>
    <s v="Outlet"/>
  </r>
  <r>
    <s v="West Gear"/>
    <n v="1128299"/>
    <x v="175"/>
    <x v="2"/>
    <s v="California"/>
    <x v="2"/>
    <s v="Women's Apparel"/>
    <n v="60"/>
    <n v="306"/>
    <n v="18360"/>
    <n v="4773.6000000000004"/>
    <n v="0.26"/>
    <s v="Outlet"/>
  </r>
  <r>
    <s v="West Gear"/>
    <n v="1128299"/>
    <x v="176"/>
    <x v="2"/>
    <s v="California"/>
    <x v="2"/>
    <s v="Men's Street Footwear"/>
    <n v="41"/>
    <n v="338"/>
    <n v="13858"/>
    <n v="5266.04"/>
    <n v="0.38"/>
    <s v="Outlet"/>
  </r>
  <r>
    <s v="West Gear"/>
    <n v="1128299"/>
    <x v="177"/>
    <x v="2"/>
    <s v="California"/>
    <x v="2"/>
    <s v="Men's Athletic Footwear"/>
    <n v="49"/>
    <n v="263"/>
    <n v="12887"/>
    <n v="3092.88"/>
    <n v="0.24000000000000002"/>
    <s v="Outlet"/>
  </r>
  <r>
    <s v="West Gear"/>
    <n v="1128299"/>
    <x v="178"/>
    <x v="2"/>
    <s v="California"/>
    <x v="2"/>
    <s v="Women's Street Footwear"/>
    <n v="46"/>
    <n v="264"/>
    <n v="12144"/>
    <n v="4857.6000000000004"/>
    <n v="0.4"/>
    <s v="Outlet"/>
  </r>
  <r>
    <s v="West Gear"/>
    <n v="1128299"/>
    <x v="179"/>
    <x v="2"/>
    <s v="California"/>
    <x v="2"/>
    <s v="Women's Athletic Footwear"/>
    <n v="46"/>
    <n v="247"/>
    <n v="11362"/>
    <n v="4090.3199999999997"/>
    <n v="0.36"/>
    <s v="Outlet"/>
  </r>
  <r>
    <s v="West Gear"/>
    <n v="1128299"/>
    <x v="180"/>
    <x v="2"/>
    <s v="California"/>
    <x v="2"/>
    <s v="Men's Apparel"/>
    <n v="44"/>
    <n v="240"/>
    <n v="10560"/>
    <n v="5913.6"/>
    <n v="0.56000000000000005"/>
    <s v="Outlet"/>
  </r>
  <r>
    <s v="West Gear"/>
    <n v="1128299"/>
    <x v="181"/>
    <x v="2"/>
    <s v="California"/>
    <x v="2"/>
    <s v="Women's Apparel"/>
    <n v="56"/>
    <n v="264"/>
    <n v="14784"/>
    <n v="2808.9600000000005"/>
    <n v="0.19000000000000003"/>
    <s v="Outlet"/>
  </r>
  <r>
    <s v="West Gear"/>
    <n v="1128299"/>
    <x v="182"/>
    <x v="2"/>
    <s v="California"/>
    <x v="2"/>
    <s v="Men's Street Footwear"/>
    <n v="45"/>
    <n v="302"/>
    <n v="13590"/>
    <n v="5436"/>
    <n v="0.4"/>
    <s v="Outlet"/>
  </r>
  <r>
    <s v="West Gear"/>
    <n v="1128299"/>
    <x v="183"/>
    <x v="2"/>
    <s v="California"/>
    <x v="2"/>
    <s v="Men's Athletic Footwear"/>
    <n v="47"/>
    <n v="278"/>
    <n v="13066"/>
    <n v="2874.52"/>
    <n v="0.22"/>
    <s v="Outlet"/>
  </r>
  <r>
    <s v="West Gear"/>
    <n v="1128299"/>
    <x v="184"/>
    <x v="2"/>
    <s v="California"/>
    <x v="2"/>
    <s v="Women's Street Footwear"/>
    <n v="51"/>
    <n v="248"/>
    <n v="12648"/>
    <n v="4932.72"/>
    <n v="0.39"/>
    <s v="Outlet"/>
  </r>
  <r>
    <s v="West Gear"/>
    <n v="1128299"/>
    <x v="185"/>
    <x v="2"/>
    <s v="California"/>
    <x v="2"/>
    <s v="Women's Athletic Footwear"/>
    <n v="52"/>
    <n v="255"/>
    <n v="13260"/>
    <n v="4508.3999999999996"/>
    <n v="0.33999999999999997"/>
    <s v="Outlet"/>
  </r>
  <r>
    <s v="West Gear"/>
    <n v="1128299"/>
    <x v="186"/>
    <x v="2"/>
    <s v="California"/>
    <x v="2"/>
    <s v="Men's Apparel"/>
    <n v="59"/>
    <n v="263"/>
    <n v="15517"/>
    <n v="8844.69"/>
    <n v="0.57000000000000006"/>
    <s v="Outlet"/>
  </r>
  <r>
    <s v="West Gear"/>
    <n v="1128299"/>
    <x v="187"/>
    <x v="2"/>
    <s v="California"/>
    <x v="2"/>
    <s v="Women's Apparel"/>
    <n v="60"/>
    <n v="254"/>
    <n v="15240"/>
    <n v="3352.8000000000006"/>
    <n v="0.22000000000000003"/>
    <s v="Outlet"/>
  </r>
  <r>
    <s v="West Gear"/>
    <n v="1128299"/>
    <x v="188"/>
    <x v="2"/>
    <s v="California"/>
    <x v="2"/>
    <s v="Men's Street Footwear"/>
    <n v="40"/>
    <n v="287"/>
    <n v="11480"/>
    <n v="4018.0000000000005"/>
    <n v="0.35000000000000003"/>
    <s v="Outlet"/>
  </r>
  <r>
    <s v="West Gear"/>
    <n v="1128299"/>
    <x v="189"/>
    <x v="2"/>
    <s v="California"/>
    <x v="2"/>
    <s v="Men's Athletic Footwear"/>
    <n v="42"/>
    <n v="287"/>
    <n v="12054"/>
    <n v="2049.1799999999998"/>
    <n v="0.16999999999999998"/>
    <s v="Outlet"/>
  </r>
  <r>
    <s v="West Gear"/>
    <n v="1128299"/>
    <x v="190"/>
    <x v="2"/>
    <s v="California"/>
    <x v="2"/>
    <s v="Women's Street Footwear"/>
    <n v="39"/>
    <n v="248"/>
    <n v="9672"/>
    <n v="3288.48"/>
    <n v="0.34"/>
    <s v="Outlet"/>
  </r>
  <r>
    <s v="West Gear"/>
    <n v="1128299"/>
    <x v="191"/>
    <x v="2"/>
    <s v="California"/>
    <x v="2"/>
    <s v="Women's Athletic Footwear"/>
    <n v="39"/>
    <n v="247"/>
    <n v="9633"/>
    <n v="2600.91"/>
    <n v="0.26999999999999996"/>
    <s v="Outlet"/>
  </r>
  <r>
    <s v="West Gear"/>
    <n v="1128299"/>
    <x v="192"/>
    <x v="2"/>
    <s v="California"/>
    <x v="2"/>
    <s v="Men's Apparel"/>
    <n v="43"/>
    <n v="225"/>
    <n v="9675"/>
    <n v="4644.0000000000009"/>
    <n v="0.48000000000000009"/>
    <s v="Outlet"/>
  </r>
  <r>
    <s v="West Gear"/>
    <n v="1128299"/>
    <x v="193"/>
    <x v="2"/>
    <s v="California"/>
    <x v="2"/>
    <s v="Women's Apparel"/>
    <n v="51"/>
    <n v="264"/>
    <n v="13464"/>
    <n v="2019.6000000000004"/>
    <n v="0.15000000000000002"/>
    <s v="Outlet"/>
  </r>
  <r>
    <s v="West Gear"/>
    <n v="1128299"/>
    <x v="194"/>
    <x v="2"/>
    <s v="California"/>
    <x v="2"/>
    <s v="Men's Street Footwear"/>
    <n v="36"/>
    <n v="289"/>
    <n v="10404"/>
    <n v="3433.3200000000006"/>
    <n v="0.33000000000000007"/>
    <s v="Outlet"/>
  </r>
  <r>
    <s v="West Gear"/>
    <n v="1128299"/>
    <x v="195"/>
    <x v="2"/>
    <s v="California"/>
    <x v="2"/>
    <s v="Men's Athletic Footwear"/>
    <n v="39"/>
    <n v="280"/>
    <n v="10920"/>
    <n v="1965.6"/>
    <n v="0.18"/>
    <s v="Outlet"/>
  </r>
  <r>
    <s v="West Gear"/>
    <n v="1128299"/>
    <x v="196"/>
    <x v="2"/>
    <s v="California"/>
    <x v="2"/>
    <s v="Women's Street Footwear"/>
    <n v="42"/>
    <n v="210"/>
    <n v="8820"/>
    <n v="2910.6000000000008"/>
    <n v="0.33000000000000007"/>
    <s v="Outlet"/>
  </r>
  <r>
    <s v="West Gear"/>
    <n v="1128299"/>
    <x v="197"/>
    <x v="2"/>
    <s v="California"/>
    <x v="2"/>
    <s v="Women's Athletic Footwear"/>
    <n v="42"/>
    <n v="223"/>
    <n v="9366"/>
    <n v="2903.4599999999996"/>
    <n v="0.30999999999999994"/>
    <s v="Outlet"/>
  </r>
  <r>
    <s v="West Gear"/>
    <n v="1128299"/>
    <x v="198"/>
    <x v="2"/>
    <s v="California"/>
    <x v="2"/>
    <s v="Men's Apparel"/>
    <n v="50"/>
    <n v="221"/>
    <n v="11050"/>
    <n v="5193.5000000000009"/>
    <n v="0.47000000000000008"/>
    <s v="Outlet"/>
  </r>
  <r>
    <s v="West Gear"/>
    <n v="1128299"/>
    <x v="199"/>
    <x v="2"/>
    <s v="California"/>
    <x v="2"/>
    <s v="Women's Apparel"/>
    <n v="46"/>
    <n v="224"/>
    <n v="10304"/>
    <n v="1236.48"/>
    <n v="0.12000000000000001"/>
    <s v="Outlet"/>
  </r>
  <r>
    <s v="West Gear"/>
    <n v="1128299"/>
    <x v="200"/>
    <x v="2"/>
    <s v="California"/>
    <x v="2"/>
    <s v="Men's Street Footwear"/>
    <n v="39"/>
    <n v="263"/>
    <n v="10257"/>
    <n v="3589.9500000000003"/>
    <n v="0.35000000000000003"/>
    <s v="Outlet"/>
  </r>
  <r>
    <s v="West Gear"/>
    <n v="1128299"/>
    <x v="201"/>
    <x v="2"/>
    <s v="California"/>
    <x v="2"/>
    <s v="Men's Athletic Footwear"/>
    <n v="46"/>
    <n v="306"/>
    <n v="14076"/>
    <n v="2815.2000000000003"/>
    <n v="0.2"/>
    <s v="Outlet"/>
  </r>
  <r>
    <s v="West Gear"/>
    <n v="1128299"/>
    <x v="202"/>
    <x v="2"/>
    <s v="California"/>
    <x v="2"/>
    <s v="Women's Street Footwear"/>
    <n v="40"/>
    <n v="247"/>
    <n v="9880"/>
    <n v="3359.2000000000003"/>
    <n v="0.34"/>
    <s v="Outlet"/>
  </r>
  <r>
    <s v="West Gear"/>
    <n v="1128299"/>
    <x v="203"/>
    <x v="2"/>
    <s v="California"/>
    <x v="2"/>
    <s v="Women's Athletic Footwear"/>
    <n v="37"/>
    <n v="210"/>
    <n v="7770"/>
    <n v="2253.2999999999997"/>
    <n v="0.28999999999999998"/>
    <s v="Outlet"/>
  </r>
  <r>
    <s v="West Gear"/>
    <n v="1128299"/>
    <x v="204"/>
    <x v="2"/>
    <s v="California"/>
    <x v="2"/>
    <s v="Men's Apparel"/>
    <n v="51"/>
    <n v="228"/>
    <n v="11628"/>
    <n v="5465.1600000000008"/>
    <n v="0.47000000000000008"/>
    <s v="Outlet"/>
  </r>
  <r>
    <s v="West Gear"/>
    <n v="1128299"/>
    <x v="205"/>
    <x v="2"/>
    <s v="California"/>
    <x v="2"/>
    <s v="Women's Apparel"/>
    <n v="56"/>
    <n v="256"/>
    <n v="14336"/>
    <n v="2150.4000000000005"/>
    <n v="0.15000000000000002"/>
    <s v="Outlet"/>
  </r>
  <r>
    <s v="West Gear"/>
    <n v="1128299"/>
    <x v="206"/>
    <x v="2"/>
    <s v="California"/>
    <x v="2"/>
    <s v="Men's Street Footwear"/>
    <n v="40"/>
    <n v="322"/>
    <n v="12880"/>
    <n v="4250.4000000000005"/>
    <n v="0.33000000000000007"/>
    <s v="Outlet"/>
  </r>
  <r>
    <s v="West Gear"/>
    <n v="1128299"/>
    <x v="207"/>
    <x v="2"/>
    <s v="California"/>
    <x v="2"/>
    <s v="Men's Athletic Footwear"/>
    <n v="46"/>
    <n v="332"/>
    <n v="15272"/>
    <n v="3207.12"/>
    <n v="0.21"/>
    <s v="Outlet"/>
  </r>
  <r>
    <s v="West Gear"/>
    <n v="1128299"/>
    <x v="208"/>
    <x v="2"/>
    <s v="California"/>
    <x v="2"/>
    <s v="Women's Street Footwear"/>
    <n v="44"/>
    <n v="256"/>
    <n v="11264"/>
    <n v="3717.1200000000008"/>
    <n v="0.33000000000000007"/>
    <s v="Outlet"/>
  </r>
  <r>
    <s v="West Gear"/>
    <n v="1128299"/>
    <x v="209"/>
    <x v="2"/>
    <s v="California"/>
    <x v="2"/>
    <s v="Women's Athletic Footwear"/>
    <n v="40"/>
    <n v="271"/>
    <n v="10840"/>
    <n v="3252"/>
    <n v="0.3"/>
    <s v="Outlet"/>
  </r>
  <r>
    <s v="West Gear"/>
    <n v="1128299"/>
    <x v="210"/>
    <x v="2"/>
    <s v="California"/>
    <x v="2"/>
    <s v="Men's Apparel"/>
    <n v="43"/>
    <n v="245"/>
    <n v="10535"/>
    <n v="5478.2"/>
    <n v="0.52"/>
    <s v="Outlet"/>
  </r>
  <r>
    <s v="West Gear"/>
    <n v="1128299"/>
    <x v="211"/>
    <x v="2"/>
    <s v="California"/>
    <x v="2"/>
    <s v="Women's Apparel"/>
    <n v="50"/>
    <n v="256"/>
    <n v="12800"/>
    <n v="2176"/>
    <n v="0.17"/>
    <s v="Outlet"/>
  </r>
  <r>
    <s v="Kohl's"/>
    <n v="1189833"/>
    <x v="212"/>
    <x v="2"/>
    <s v="California"/>
    <x v="2"/>
    <s v="Men's Street Footwear"/>
    <n v="26"/>
    <n v="224"/>
    <n v="5824"/>
    <n v="2504.3200000000002"/>
    <n v="0.43000000000000005"/>
    <s v="Outlet"/>
  </r>
  <r>
    <s v="Kohl's"/>
    <n v="1189833"/>
    <x v="213"/>
    <x v="2"/>
    <s v="California"/>
    <x v="2"/>
    <s v="Men's Athletic Footwear"/>
    <n v="35"/>
    <n v="224"/>
    <n v="7840"/>
    <n v="2352"/>
    <n v="0.3"/>
    <s v="Outlet"/>
  </r>
  <r>
    <s v="Kohl's"/>
    <n v="1189833"/>
    <x v="214"/>
    <x v="2"/>
    <s v="California"/>
    <x v="2"/>
    <s v="Women's Street Footwear"/>
    <n v="36"/>
    <n v="217"/>
    <n v="7812"/>
    <n v="3281.0400000000004"/>
    <n v="0.42000000000000004"/>
    <s v="Outlet"/>
  </r>
  <r>
    <s v="Kohl's"/>
    <n v="1189833"/>
    <x v="215"/>
    <x v="2"/>
    <s v="California"/>
    <x v="2"/>
    <s v="Women's Athletic Footwear"/>
    <n v="33"/>
    <n v="182"/>
    <n v="6006"/>
    <n v="2282.2800000000002"/>
    <n v="0.38"/>
    <s v="Outlet"/>
  </r>
  <r>
    <s v="Kohl's"/>
    <n v="1189833"/>
    <x v="216"/>
    <x v="2"/>
    <s v="California"/>
    <x v="3"/>
    <s v="Men's Apparel"/>
    <n v="36"/>
    <n v="155"/>
    <n v="5580"/>
    <n v="3292.2000000000003"/>
    <n v="0.59000000000000008"/>
    <s v="Outlet"/>
  </r>
  <r>
    <s v="Kohl's"/>
    <n v="1189833"/>
    <x v="217"/>
    <x v="2"/>
    <s v="California"/>
    <x v="3"/>
    <s v="Women's Apparel"/>
    <n v="29"/>
    <n v="210"/>
    <n v="6090"/>
    <n v="1400.7"/>
    <n v="0.23"/>
    <s v="Outlet"/>
  </r>
  <r>
    <s v="Kohl's"/>
    <n v="1189833"/>
    <x v="218"/>
    <x v="2"/>
    <s v="California"/>
    <x v="3"/>
    <s v="Men's Street Footwear"/>
    <n v="28"/>
    <n v="240"/>
    <n v="6720"/>
    <n v="3091.2000000000003"/>
    <n v="0.46"/>
    <s v="Outlet"/>
  </r>
  <r>
    <s v="Kohl's"/>
    <n v="1189833"/>
    <x v="219"/>
    <x v="2"/>
    <s v="California"/>
    <x v="3"/>
    <s v="Men's Athletic Footwear"/>
    <n v="30"/>
    <n v="215"/>
    <n v="6450"/>
    <n v="1999.5"/>
    <n v="0.31"/>
    <s v="Outlet"/>
  </r>
  <r>
    <s v="Kohl's"/>
    <n v="1189833"/>
    <x v="220"/>
    <x v="2"/>
    <s v="California"/>
    <x v="3"/>
    <s v="Women's Street Footwear"/>
    <n v="33"/>
    <n v="223"/>
    <n v="7359"/>
    <n v="3090.78"/>
    <n v="0.42000000000000004"/>
    <s v="Outlet"/>
  </r>
  <r>
    <s v="Kohl's"/>
    <n v="1189833"/>
    <x v="221"/>
    <x v="2"/>
    <s v="California"/>
    <x v="3"/>
    <s v="Women's Athletic Footwear"/>
    <n v="34"/>
    <n v="179"/>
    <n v="6086"/>
    <n v="2495.2599999999998"/>
    <n v="0.41"/>
    <s v="Outlet"/>
  </r>
  <r>
    <s v="Kohl's"/>
    <n v="1189833"/>
    <x v="222"/>
    <x v="2"/>
    <s v="California"/>
    <x v="3"/>
    <s v="Men's Apparel"/>
    <n v="40"/>
    <n v="140"/>
    <n v="5600"/>
    <n v="3192.0000000000005"/>
    <n v="0.57000000000000006"/>
    <s v="Outlet"/>
  </r>
  <r>
    <s v="Kohl's"/>
    <n v="1189833"/>
    <x v="223"/>
    <x v="2"/>
    <s v="California"/>
    <x v="3"/>
    <s v="Women's Apparel"/>
    <n v="32"/>
    <n v="208"/>
    <n v="6656"/>
    <n v="1730.56"/>
    <n v="0.26"/>
    <s v="Outlet"/>
  </r>
  <r>
    <s v="Kohl's"/>
    <n v="1189833"/>
    <x v="224"/>
    <x v="2"/>
    <s v="California"/>
    <x v="3"/>
    <s v="Men's Street Footwear"/>
    <n v="24"/>
    <n v="264"/>
    <n v="6336"/>
    <n v="2787.84"/>
    <n v="0.44"/>
    <s v="Outlet"/>
  </r>
  <r>
    <s v="Kohl's"/>
    <n v="1189833"/>
    <x v="225"/>
    <x v="2"/>
    <s v="California"/>
    <x v="3"/>
    <s v="Men's Athletic Footwear"/>
    <n v="36"/>
    <n v="228"/>
    <n v="8208"/>
    <n v="2298.2400000000002"/>
    <n v="0.28000000000000003"/>
    <s v="Outlet"/>
  </r>
  <r>
    <s v="Kohl's"/>
    <n v="1189833"/>
    <x v="226"/>
    <x v="2"/>
    <s v="California"/>
    <x v="3"/>
    <s v="Women's Street Footwear"/>
    <n v="33"/>
    <n v="221"/>
    <n v="7293"/>
    <n v="3354.78"/>
    <n v="0.46"/>
    <s v="Outlet"/>
  </r>
  <r>
    <s v="Kohl's"/>
    <n v="1189833"/>
    <x v="227"/>
    <x v="2"/>
    <s v="California"/>
    <x v="3"/>
    <s v="Women's Athletic Footwear"/>
    <n v="36"/>
    <n v="176"/>
    <n v="6336"/>
    <n v="2471.0399999999995"/>
    <n v="0.38999999999999996"/>
    <s v="Outlet"/>
  </r>
  <r>
    <s v="Kohl's"/>
    <n v="1189833"/>
    <x v="228"/>
    <x v="2"/>
    <s v="California"/>
    <x v="3"/>
    <s v="Men's Apparel"/>
    <n v="36"/>
    <n v="128"/>
    <n v="4608"/>
    <n v="2718.7200000000003"/>
    <n v="0.59000000000000008"/>
    <s v="Outlet"/>
  </r>
  <r>
    <s v="Kohl's"/>
    <n v="1189833"/>
    <x v="229"/>
    <x v="2"/>
    <s v="California"/>
    <x v="3"/>
    <s v="Women's Apparel"/>
    <n v="33"/>
    <n v="194"/>
    <n v="6402"/>
    <n v="1472.46"/>
    <n v="0.23"/>
    <s v="Outlet"/>
  </r>
  <r>
    <s v="Kohl's"/>
    <n v="1189833"/>
    <x v="230"/>
    <x v="2"/>
    <s v="California"/>
    <x v="3"/>
    <s v="Men's Street Footwear"/>
    <n v="31"/>
    <n v="248"/>
    <n v="7688"/>
    <n v="3536.48"/>
    <n v="0.46"/>
    <s v="Outlet"/>
  </r>
  <r>
    <s v="Kohl's"/>
    <n v="1189833"/>
    <x v="231"/>
    <x v="2"/>
    <s v="California"/>
    <x v="3"/>
    <s v="Men's Athletic Footwear"/>
    <n v="34"/>
    <n v="210"/>
    <n v="7140"/>
    <n v="2070.6"/>
    <n v="0.28999999999999998"/>
    <s v="Outlet"/>
  </r>
  <r>
    <s v="Kohl's"/>
    <n v="1189833"/>
    <x v="232"/>
    <x v="2"/>
    <s v="California"/>
    <x v="3"/>
    <s v="Women's Street Footwear"/>
    <n v="38"/>
    <n v="206"/>
    <n v="7828"/>
    <n v="3679.1600000000003"/>
    <n v="0.47000000000000003"/>
    <s v="Outlet"/>
  </r>
  <r>
    <s v="Kohl's"/>
    <n v="1189833"/>
    <x v="233"/>
    <x v="2"/>
    <s v="California"/>
    <x v="3"/>
    <s v="Women's Athletic Footwear"/>
    <n v="31"/>
    <n v="173"/>
    <n v="5363"/>
    <n v="2037.94"/>
    <n v="0.38"/>
    <s v="Outlet"/>
  </r>
  <r>
    <s v="Kohl's"/>
    <n v="1189833"/>
    <x v="234"/>
    <x v="2"/>
    <s v="California"/>
    <x v="3"/>
    <s v="Men's Apparel"/>
    <n v="38"/>
    <n v="149"/>
    <n v="5662"/>
    <n v="3453.8200000000006"/>
    <n v="0.6100000000000001"/>
    <s v="Outlet"/>
  </r>
  <r>
    <s v="Kohl's"/>
    <n v="1189833"/>
    <x v="235"/>
    <x v="2"/>
    <s v="California"/>
    <x v="3"/>
    <s v="Women's Apparel"/>
    <n v="49"/>
    <n v="198"/>
    <n v="9702"/>
    <n v="2619.54"/>
    <n v="0.27"/>
    <s v="Outlet"/>
  </r>
  <r>
    <s v="Kohl's"/>
    <n v="1189833"/>
    <x v="236"/>
    <x v="2"/>
    <s v="California"/>
    <x v="3"/>
    <s v="Men's Street Footwear"/>
    <n v="32"/>
    <n v="240"/>
    <n v="7680"/>
    <n v="3609.6000000000004"/>
    <n v="0.47000000000000003"/>
    <s v="Outlet"/>
  </r>
  <r>
    <s v="Kohl's"/>
    <n v="1189833"/>
    <x v="237"/>
    <x v="2"/>
    <s v="California"/>
    <x v="3"/>
    <s v="Men's Athletic Footwear"/>
    <n v="34"/>
    <n v="221"/>
    <n v="7514"/>
    <n v="2254.1999999999998"/>
    <n v="0.3"/>
    <s v="Outlet"/>
  </r>
  <r>
    <s v="Kohl's"/>
    <n v="1189833"/>
    <x v="238"/>
    <x v="2"/>
    <s v="California"/>
    <x v="3"/>
    <s v="Women's Street Footwear"/>
    <n v="36"/>
    <n v="215"/>
    <n v="7740"/>
    <n v="3483"/>
    <n v="0.45"/>
    <s v="Outlet"/>
  </r>
  <r>
    <s v="Kohl's"/>
    <n v="1189833"/>
    <x v="239"/>
    <x v="2"/>
    <s v="California"/>
    <x v="3"/>
    <s v="Women's Athletic Footwear"/>
    <n v="33"/>
    <n v="193"/>
    <n v="6369"/>
    <n v="2420.2200000000003"/>
    <n v="0.38"/>
    <s v="Outlet"/>
  </r>
  <r>
    <s v="Kohl's"/>
    <n v="1189833"/>
    <x v="240"/>
    <x v="2"/>
    <s v="California"/>
    <x v="3"/>
    <s v="Men's Apparel"/>
    <n v="38"/>
    <n v="140"/>
    <n v="5320"/>
    <n v="3138.8000000000006"/>
    <n v="0.59000000000000008"/>
    <s v="Outlet"/>
  </r>
  <r>
    <s v="Kohl's"/>
    <n v="1189833"/>
    <x v="241"/>
    <x v="2"/>
    <s v="California"/>
    <x v="3"/>
    <s v="Women's Apparel"/>
    <n v="43"/>
    <n v="206"/>
    <n v="8858"/>
    <n v="1948.76"/>
    <n v="0.22"/>
    <s v="Outlet"/>
  </r>
  <r>
    <s v="Kohl's"/>
    <n v="1189833"/>
    <x v="242"/>
    <x v="2"/>
    <s v="California"/>
    <x v="3"/>
    <s v="Men's Street Footwear"/>
    <n v="36"/>
    <n v="297"/>
    <n v="10692"/>
    <n v="4704.4800000000005"/>
    <n v="0.44"/>
    <s v="Outlet"/>
  </r>
  <r>
    <s v="Kohl's"/>
    <n v="1189833"/>
    <x v="243"/>
    <x v="2"/>
    <s v="California"/>
    <x v="3"/>
    <s v="Men's Athletic Footwear"/>
    <n v="35"/>
    <n v="225"/>
    <n v="7875"/>
    <n v="2362.5"/>
    <n v="0.3"/>
    <s v="Outlet"/>
  </r>
  <r>
    <s v="Kohl's"/>
    <n v="1189833"/>
    <x v="244"/>
    <x v="2"/>
    <s v="California"/>
    <x v="3"/>
    <s v="Women's Street Footwear"/>
    <n v="35"/>
    <n v="233"/>
    <n v="8155"/>
    <n v="3425.1000000000004"/>
    <n v="0.42000000000000004"/>
    <s v="Outlet"/>
  </r>
  <r>
    <s v="Kohl's"/>
    <n v="1189833"/>
    <x v="245"/>
    <x v="2"/>
    <s v="California"/>
    <x v="3"/>
    <s v="Women's Athletic Footwear"/>
    <n v="32"/>
    <n v="194"/>
    <n v="6208"/>
    <n v="2296.96"/>
    <n v="0.37"/>
    <s v="Outlet"/>
  </r>
  <r>
    <s v="Kohl's"/>
    <n v="1189833"/>
    <x v="246"/>
    <x v="2"/>
    <s v="California"/>
    <x v="3"/>
    <s v="Men's Apparel"/>
    <n v="39"/>
    <n v="165"/>
    <n v="6435"/>
    <n v="3861.0000000000005"/>
    <n v="0.60000000000000009"/>
    <s v="Outlet"/>
  </r>
  <r>
    <s v="Kohl's"/>
    <n v="1189833"/>
    <x v="247"/>
    <x v="2"/>
    <s v="California"/>
    <x v="3"/>
    <s v="Women's Apparel"/>
    <n v="48"/>
    <n v="264"/>
    <n v="12672"/>
    <n v="2787.84"/>
    <n v="0.22"/>
    <s v="Outlet"/>
  </r>
  <r>
    <s v="Kohl's"/>
    <n v="1189833"/>
    <x v="248"/>
    <x v="2"/>
    <s v="California"/>
    <x v="3"/>
    <s v="Men's Street Footwear"/>
    <n v="30"/>
    <n v="285"/>
    <n v="8550"/>
    <n v="4018.5000000000005"/>
    <n v="0.47000000000000003"/>
    <s v="Outlet"/>
  </r>
  <r>
    <s v="Kohl's"/>
    <n v="1189833"/>
    <x v="249"/>
    <x v="2"/>
    <s v="California"/>
    <x v="3"/>
    <s v="Men's Athletic Footwear"/>
    <n v="37"/>
    <n v="272"/>
    <n v="10064"/>
    <n v="2918.56"/>
    <n v="0.28999999999999998"/>
    <s v="Outlet"/>
  </r>
  <r>
    <s v="Kohl's"/>
    <n v="1189833"/>
    <x v="250"/>
    <x v="2"/>
    <s v="California"/>
    <x v="3"/>
    <s v="Women's Street Footwear"/>
    <n v="33"/>
    <n v="240"/>
    <n v="7920"/>
    <n v="3643.2000000000003"/>
    <n v="0.46"/>
    <s v="Outlet"/>
  </r>
  <r>
    <s v="Kohl's"/>
    <n v="1189833"/>
    <x v="251"/>
    <x v="2"/>
    <s v="California"/>
    <x v="3"/>
    <s v="Women's Athletic Footwear"/>
    <n v="29"/>
    <n v="228"/>
    <n v="6612"/>
    <n v="2644.7999999999997"/>
    <n v="0.39999999999999997"/>
    <s v="Outlet"/>
  </r>
  <r>
    <s v="Kohl's"/>
    <n v="1189833"/>
    <x v="252"/>
    <x v="2"/>
    <s v="California"/>
    <x v="3"/>
    <s v="Men's Apparel"/>
    <n v="38"/>
    <n v="224"/>
    <n v="8512"/>
    <n v="5107.2000000000007"/>
    <n v="0.60000000000000009"/>
    <s v="Outlet"/>
  </r>
  <r>
    <s v="Kohl's"/>
    <n v="1189833"/>
    <x v="253"/>
    <x v="2"/>
    <s v="California"/>
    <x v="3"/>
    <s v="Women's Apparel"/>
    <n v="51"/>
    <n v="224"/>
    <n v="11424"/>
    <n v="2627.52"/>
    <n v="0.23"/>
    <s v="Outlet"/>
  </r>
  <r>
    <s v="Kohl's"/>
    <n v="1189833"/>
    <x v="254"/>
    <x v="2"/>
    <s v="California"/>
    <x v="3"/>
    <s v="Men's Street Footwear"/>
    <n v="36"/>
    <n v="306"/>
    <n v="11016"/>
    <n v="4957.2"/>
    <n v="0.45"/>
    <s v="Outlet"/>
  </r>
  <r>
    <s v="Kohl's"/>
    <n v="1189833"/>
    <x v="255"/>
    <x v="2"/>
    <s v="California"/>
    <x v="3"/>
    <s v="Men's Athletic Footwear"/>
    <n v="41"/>
    <n v="264"/>
    <n v="10824"/>
    <n v="3355.44"/>
    <n v="0.31"/>
    <s v="Outlet"/>
  </r>
  <r>
    <s v="Kohl's"/>
    <n v="1189833"/>
    <x v="256"/>
    <x v="2"/>
    <s v="California"/>
    <x v="3"/>
    <s v="Women's Street Footwear"/>
    <n v="34"/>
    <n v="232"/>
    <n v="7888"/>
    <n v="3470.72"/>
    <n v="0.44"/>
    <s v="Outlet"/>
  </r>
  <r>
    <s v="Kohl's"/>
    <n v="1189833"/>
    <x v="257"/>
    <x v="2"/>
    <s v="California"/>
    <x v="3"/>
    <s v="Women's Athletic Footwear"/>
    <n v="36"/>
    <n v="223"/>
    <n v="8028"/>
    <n v="3050.64"/>
    <n v="0.38"/>
    <s v="Outlet"/>
  </r>
  <r>
    <s v="Kohl's"/>
    <n v="1189833"/>
    <x v="258"/>
    <x v="2"/>
    <s v="California"/>
    <x v="3"/>
    <s v="Men's Apparel"/>
    <n v="43"/>
    <n v="230"/>
    <n v="9890"/>
    <n v="6131.8000000000011"/>
    <n v="0.62000000000000011"/>
    <s v="Outlet"/>
  </r>
  <r>
    <s v="Kohl's"/>
    <n v="1189833"/>
    <x v="259"/>
    <x v="2"/>
    <s v="California"/>
    <x v="3"/>
    <s v="Women's Apparel"/>
    <n v="46"/>
    <n v="208"/>
    <n v="9568"/>
    <n v="2200.64"/>
    <n v="0.23"/>
    <s v="Outlet"/>
  </r>
  <r>
    <s v="Kohl's"/>
    <n v="1189833"/>
    <x v="260"/>
    <x v="2"/>
    <s v="California"/>
    <x v="3"/>
    <s v="Men's Street Footwear"/>
    <n v="38"/>
    <n v="289"/>
    <n v="10982"/>
    <n v="5051.72"/>
    <n v="0.46"/>
    <s v="Outlet"/>
  </r>
  <r>
    <s v="Kohl's"/>
    <n v="1189833"/>
    <x v="261"/>
    <x v="2"/>
    <s v="California"/>
    <x v="3"/>
    <s v="Men's Athletic Footwear"/>
    <n v="39"/>
    <n v="264"/>
    <n v="10296"/>
    <n v="2779.92"/>
    <n v="0.27"/>
    <s v="Outlet"/>
  </r>
  <r>
    <s v="Kohl's"/>
    <n v="1189833"/>
    <x v="262"/>
    <x v="2"/>
    <s v="California"/>
    <x v="3"/>
    <s v="Women's Street Footwear"/>
    <n v="38"/>
    <n v="210"/>
    <n v="7980"/>
    <n v="3591"/>
    <n v="0.45"/>
    <s v="Outlet"/>
  </r>
  <r>
    <s v="Kohl's"/>
    <n v="1189833"/>
    <x v="263"/>
    <x v="2"/>
    <s v="California"/>
    <x v="3"/>
    <s v="Women's Athletic Footwear"/>
    <n v="39"/>
    <n v="195"/>
    <n v="7605"/>
    <n v="3041.9999999999995"/>
    <n v="0.39999999999999997"/>
    <s v="Outlet"/>
  </r>
  <r>
    <s v="Kohl's"/>
    <n v="1189833"/>
    <x v="264"/>
    <x v="2"/>
    <s v="California"/>
    <x v="3"/>
    <s v="Men's Apparel"/>
    <n v="44"/>
    <n v="195"/>
    <n v="8580"/>
    <n v="5319.6000000000013"/>
    <n v="0.62000000000000011"/>
    <s v="Outlet"/>
  </r>
  <r>
    <s v="Kohl's"/>
    <n v="1189833"/>
    <x v="265"/>
    <x v="2"/>
    <s v="California"/>
    <x v="3"/>
    <s v="Women's Apparel"/>
    <n v="49"/>
    <n v="210"/>
    <n v="10290"/>
    <n v="2263.8000000000002"/>
    <n v="0.22"/>
    <s v="Outlet"/>
  </r>
  <r>
    <s v="Kohl's"/>
    <n v="1189833"/>
    <x v="266"/>
    <x v="2"/>
    <s v="California"/>
    <x v="3"/>
    <s v="Men's Street Footwear"/>
    <n v="36"/>
    <n v="256"/>
    <n v="9216"/>
    <n v="4331.5200000000004"/>
    <n v="0.47000000000000003"/>
    <s v="Outlet"/>
  </r>
  <r>
    <s v="Kohl's"/>
    <n v="1189833"/>
    <x v="267"/>
    <x v="2"/>
    <s v="California"/>
    <x v="3"/>
    <s v="Men's Athletic Footwear"/>
    <n v="43"/>
    <n v="264"/>
    <n v="11352"/>
    <n v="3405.6"/>
    <n v="0.3"/>
    <s v="Outlet"/>
  </r>
  <r>
    <s v="Kohl's"/>
    <n v="1189833"/>
    <x v="268"/>
    <x v="2"/>
    <s v="California"/>
    <x v="3"/>
    <s v="Women's Street Footwear"/>
    <n v="33"/>
    <n v="208"/>
    <n v="6864"/>
    <n v="2882.88"/>
    <n v="0.42000000000000004"/>
    <s v="Outlet"/>
  </r>
  <r>
    <s v="Kohl's"/>
    <n v="1189833"/>
    <x v="269"/>
    <x v="2"/>
    <s v="California"/>
    <x v="3"/>
    <s v="Women's Athletic Footwear"/>
    <n v="33"/>
    <n v="213"/>
    <n v="7029"/>
    <n v="2952.18"/>
    <n v="0.42"/>
    <s v="Outlet"/>
  </r>
  <r>
    <s v="Kohl's"/>
    <n v="1189833"/>
    <x v="270"/>
    <x v="2"/>
    <s v="California"/>
    <x v="3"/>
    <s v="Men's Apparel"/>
    <n v="46"/>
    <n v="210"/>
    <n v="9660"/>
    <n v="5989.2000000000007"/>
    <n v="0.62000000000000011"/>
    <s v="Outlet"/>
  </r>
  <r>
    <s v="Kohl's"/>
    <n v="1189833"/>
    <x v="271"/>
    <x v="2"/>
    <s v="California"/>
    <x v="3"/>
    <s v="Women's Apparel"/>
    <n v="46"/>
    <n v="208"/>
    <n v="9568"/>
    <n v="2296.3200000000002"/>
    <n v="0.24000000000000002"/>
    <s v="Outlet"/>
  </r>
  <r>
    <s v="Kohl's"/>
    <n v="1189833"/>
    <x v="272"/>
    <x v="2"/>
    <s v="California"/>
    <x v="3"/>
    <s v="Men's Street Footwear"/>
    <n v="40"/>
    <n v="272"/>
    <n v="10880"/>
    <n v="5004.8"/>
    <n v="0.46"/>
    <s v="Outlet"/>
  </r>
  <r>
    <s v="Kohl's"/>
    <n v="1189833"/>
    <x v="273"/>
    <x v="2"/>
    <s v="California"/>
    <x v="3"/>
    <s v="Men's Athletic Footwear"/>
    <n v="42"/>
    <n v="264"/>
    <n v="11088"/>
    <n v="3326.4"/>
    <n v="0.3"/>
    <s v="Outlet"/>
  </r>
  <r>
    <s v="Kohl's"/>
    <n v="1189833"/>
    <x v="274"/>
    <x v="2"/>
    <s v="California"/>
    <x v="3"/>
    <s v="Women's Street Footwear"/>
    <n v="35"/>
    <n v="223"/>
    <n v="7805"/>
    <n v="3590.3"/>
    <n v="0.46"/>
    <s v="Outlet"/>
  </r>
  <r>
    <s v="Kohl's"/>
    <n v="1189833"/>
    <x v="275"/>
    <x v="2"/>
    <s v="California"/>
    <x v="3"/>
    <s v="Women's Athletic Footwear"/>
    <n v="33"/>
    <n v="221"/>
    <n v="7293"/>
    <n v="3063.06"/>
    <n v="0.42"/>
    <s v="Outlet"/>
  </r>
  <r>
    <s v="Kohl's"/>
    <n v="1189833"/>
    <x v="276"/>
    <x v="2"/>
    <s v="California"/>
    <x v="3"/>
    <s v="Men's Apparel"/>
    <n v="46"/>
    <n v="204"/>
    <n v="9384"/>
    <n v="5348.880000000001"/>
    <n v="0.57000000000000006"/>
    <s v="Outlet"/>
  </r>
  <r>
    <s v="Kohl's"/>
    <n v="1189833"/>
    <x v="277"/>
    <x v="2"/>
    <s v="California"/>
    <x v="3"/>
    <s v="Women's Apparel"/>
    <n v="49"/>
    <n v="238"/>
    <n v="11662"/>
    <n v="2798.88"/>
    <n v="0.24000000000000002"/>
    <s v="Outlet"/>
  </r>
  <r>
    <s v="Kohl's"/>
    <n v="1189833"/>
    <x v="278"/>
    <x v="2"/>
    <s v="California"/>
    <x v="3"/>
    <s v="Men's Street Footwear"/>
    <n v="39"/>
    <n v="315"/>
    <n v="12285"/>
    <n v="5651.1"/>
    <n v="0.46"/>
    <s v="Outlet"/>
  </r>
  <r>
    <s v="Kohl's"/>
    <n v="1189833"/>
    <x v="279"/>
    <x v="2"/>
    <s v="California"/>
    <x v="3"/>
    <s v="Men's Athletic Footwear"/>
    <n v="42"/>
    <n v="288"/>
    <n v="12096"/>
    <n v="3386.88"/>
    <n v="0.28000000000000003"/>
    <s v="Outlet"/>
  </r>
  <r>
    <s v="Kohl's"/>
    <n v="1189833"/>
    <x v="280"/>
    <x v="2"/>
    <s v="California"/>
    <x v="3"/>
    <s v="Women's Street Footwear"/>
    <n v="39"/>
    <n v="231"/>
    <n v="9009"/>
    <n v="4144.1400000000003"/>
    <n v="0.46"/>
    <s v="Outlet"/>
  </r>
  <r>
    <s v="Kohl's"/>
    <n v="1189833"/>
    <x v="281"/>
    <x v="2"/>
    <s v="California"/>
    <x v="3"/>
    <s v="Women's Athletic Footwear"/>
    <n v="35"/>
    <n v="224"/>
    <n v="7840"/>
    <n v="3135.9999999999995"/>
    <n v="0.39999999999999997"/>
    <s v="Outlet"/>
  </r>
  <r>
    <s v="Kohl's"/>
    <n v="1189833"/>
    <x v="282"/>
    <x v="2"/>
    <s v="California"/>
    <x v="3"/>
    <s v="Men's Apparel"/>
    <n v="43"/>
    <n v="219"/>
    <n v="9417"/>
    <n v="5838.5400000000009"/>
    <n v="0.62000000000000011"/>
    <s v="Outlet"/>
  </r>
  <r>
    <s v="Kohl's"/>
    <n v="1189833"/>
    <x v="283"/>
    <x v="2"/>
    <s v="California"/>
    <x v="3"/>
    <s v="Women's Apparel"/>
    <n v="44"/>
    <n v="232"/>
    <n v="10208"/>
    <n v="2552"/>
    <n v="0.25"/>
    <s v="Outlet"/>
  </r>
  <r>
    <s v="Foot Locker"/>
    <n v="1185732"/>
    <x v="284"/>
    <x v="2"/>
    <s v="California"/>
    <x v="3"/>
    <s v="Men's Street Footwear"/>
    <n v="36"/>
    <n v="147"/>
    <n v="5292"/>
    <n v="2381.4"/>
    <n v="0.45"/>
    <s v="Outlet"/>
  </r>
  <r>
    <s v="Foot Locker"/>
    <n v="1185732"/>
    <x v="285"/>
    <x v="2"/>
    <s v="California"/>
    <x v="3"/>
    <s v="Men's Athletic Footwear"/>
    <n v="31"/>
    <n v="91"/>
    <n v="2821"/>
    <n v="1156.6099999999999"/>
    <n v="0.41"/>
    <s v="Outlet"/>
  </r>
  <r>
    <s v="Foot Locker"/>
    <n v="1185732"/>
    <x v="286"/>
    <x v="2"/>
    <s v="California"/>
    <x v="3"/>
    <s v="Women's Street Footwear"/>
    <n v="24"/>
    <n v="94"/>
    <n v="2256"/>
    <n v="879.83999999999992"/>
    <n v="0.38999999999999996"/>
    <s v="Outlet"/>
  </r>
  <r>
    <s v="Foot Locker"/>
    <n v="1185732"/>
    <x v="287"/>
    <x v="2"/>
    <s v="California"/>
    <x v="3"/>
    <s v="Women's Athletic Footwear"/>
    <n v="27"/>
    <n v="41"/>
    <n v="1107"/>
    <n v="509.22"/>
    <n v="0.46"/>
    <s v="Outlet"/>
  </r>
  <r>
    <s v="Sports Direct"/>
    <n v="1197831"/>
    <x v="360"/>
    <x v="1"/>
    <s v="Texas"/>
    <x v="5"/>
    <s v="Men's Apparel"/>
    <n v="26"/>
    <n v="113"/>
    <n v="2938"/>
    <n v="793.2600000000001"/>
    <n v="0.27"/>
    <s v="Outlet"/>
  </r>
  <r>
    <s v="Sports Direct"/>
    <n v="1197831"/>
    <x v="361"/>
    <x v="1"/>
    <s v="Texas"/>
    <x v="5"/>
    <s v="Women's Apparel"/>
    <n v="24"/>
    <n v="163"/>
    <n v="3912"/>
    <n v="1877.76"/>
    <n v="0.48"/>
    <s v="Outlet"/>
  </r>
  <r>
    <s v="Sports Direct"/>
    <n v="1197831"/>
    <x v="362"/>
    <x v="1"/>
    <s v="Texas"/>
    <x v="5"/>
    <s v="Men's Street Footwear"/>
    <n v="19"/>
    <n v="230"/>
    <n v="4370"/>
    <n v="1398.4"/>
    <n v="0.32"/>
    <s v="Outlet"/>
  </r>
  <r>
    <s v="Sports Direct"/>
    <n v="1197831"/>
    <x v="363"/>
    <x v="1"/>
    <s v="Texas"/>
    <x v="5"/>
    <s v="Men's Athletic Footwear"/>
    <n v="23"/>
    <n v="215"/>
    <n v="4945"/>
    <n v="1780.2"/>
    <n v="0.36"/>
    <s v="Outlet"/>
  </r>
  <r>
    <s v="Sports Direct"/>
    <n v="1197831"/>
    <x v="364"/>
    <x v="1"/>
    <s v="Texas"/>
    <x v="5"/>
    <s v="Women's Street Footwear"/>
    <n v="27"/>
    <n v="143"/>
    <n v="3861"/>
    <n v="1351.35"/>
    <n v="0.35"/>
    <s v="Outlet"/>
  </r>
  <r>
    <s v="Sports Direct"/>
    <n v="1197831"/>
    <x v="365"/>
    <x v="1"/>
    <s v="Texas"/>
    <x v="5"/>
    <s v="Women's Athletic Footwear"/>
    <n v="28"/>
    <n v="136"/>
    <n v="3808"/>
    <n v="1713.6000000000001"/>
    <n v="0.45"/>
    <s v="Outlet"/>
  </r>
  <r>
    <s v="Sports Direct"/>
    <n v="1197831"/>
    <x v="366"/>
    <x v="1"/>
    <s v="Texas"/>
    <x v="5"/>
    <s v="Men's Apparel"/>
    <n v="26"/>
    <n v="93"/>
    <n v="2418"/>
    <n v="773.76"/>
    <n v="0.32"/>
    <s v="Outlet"/>
  </r>
  <r>
    <s v="Sports Direct"/>
    <n v="1197831"/>
    <x v="367"/>
    <x v="1"/>
    <s v="Texas"/>
    <x v="5"/>
    <s v="Women's Apparel"/>
    <n v="26"/>
    <n v="155"/>
    <n v="4030"/>
    <n v="2055.3000000000002"/>
    <n v="0.51"/>
    <s v="Outlet"/>
  </r>
  <r>
    <s v="Sports Direct"/>
    <n v="1197831"/>
    <x v="368"/>
    <x v="1"/>
    <s v="Texas"/>
    <x v="5"/>
    <s v="Men's Street Footwear"/>
    <n v="21"/>
    <n v="203"/>
    <n v="4263"/>
    <n v="1662.5699999999997"/>
    <n v="0.38999999999999996"/>
    <s v="Outlet"/>
  </r>
  <r>
    <s v="Sports Direct"/>
    <n v="1197831"/>
    <x v="369"/>
    <x v="1"/>
    <s v="Texas"/>
    <x v="5"/>
    <s v="Men's Athletic Footwear"/>
    <n v="31"/>
    <n v="236"/>
    <n v="7316"/>
    <n v="2926.3999999999996"/>
    <n v="0.39999999999999997"/>
    <s v="Outlet"/>
  </r>
  <r>
    <s v="Sports Direct"/>
    <n v="1197831"/>
    <x v="370"/>
    <x v="1"/>
    <s v="Texas"/>
    <x v="5"/>
    <s v="Women's Street Footwear"/>
    <n v="20"/>
    <n v="155"/>
    <n v="3100"/>
    <n v="1178"/>
    <n v="0.38"/>
    <s v="Outlet"/>
  </r>
  <r>
    <s v="Sports Direct"/>
    <n v="1197831"/>
    <x v="371"/>
    <x v="1"/>
    <s v="Texas"/>
    <x v="5"/>
    <s v="Women's Athletic Footwear"/>
    <n v="26"/>
    <n v="140"/>
    <n v="3640"/>
    <n v="1710.8000000000002"/>
    <n v="0.47000000000000003"/>
    <s v="Outlet"/>
  </r>
  <r>
    <s v="Sports Direct"/>
    <n v="1197831"/>
    <x v="372"/>
    <x v="1"/>
    <s v="Texas"/>
    <x v="5"/>
    <s v="Men's Apparel"/>
    <n v="29"/>
    <n v="96"/>
    <n v="2784"/>
    <n v="1030.08"/>
    <n v="0.37"/>
    <s v="Outlet"/>
  </r>
  <r>
    <s v="Sports Direct"/>
    <n v="1197831"/>
    <x v="373"/>
    <x v="1"/>
    <s v="Texas"/>
    <x v="5"/>
    <s v="Women's Apparel"/>
    <n v="27"/>
    <n v="153"/>
    <n v="4131"/>
    <n v="2230.7400000000002"/>
    <n v="0.54"/>
    <s v="Outlet"/>
  </r>
  <r>
    <s v="Sports Direct"/>
    <n v="1197831"/>
    <x v="374"/>
    <x v="1"/>
    <s v="Texas"/>
    <x v="5"/>
    <s v="Men's Street Footwear"/>
    <n v="13"/>
    <n v="231"/>
    <n v="3003"/>
    <n v="1201.1999999999998"/>
    <n v="0.39999999999999997"/>
    <s v="Outlet"/>
  </r>
  <r>
    <s v="Sports Direct"/>
    <n v="1197831"/>
    <x v="375"/>
    <x v="1"/>
    <s v="Texas"/>
    <x v="5"/>
    <s v="Men's Athletic Footwear"/>
    <n v="21"/>
    <n v="210"/>
    <n v="4410"/>
    <n v="1763.9999999999998"/>
    <n v="0.39999999999999997"/>
    <s v="Outlet"/>
  </r>
  <r>
    <s v="Sports Direct"/>
    <n v="1197831"/>
    <x v="376"/>
    <x v="1"/>
    <s v="Texas"/>
    <x v="5"/>
    <s v="Women's Street Footwear"/>
    <n v="20"/>
    <n v="179"/>
    <n v="3580"/>
    <n v="1396.1999999999998"/>
    <n v="0.38999999999999996"/>
    <s v="Outlet"/>
  </r>
  <r>
    <s v="Sports Direct"/>
    <n v="1197831"/>
    <x v="377"/>
    <x v="1"/>
    <s v="Texas"/>
    <x v="5"/>
    <s v="Women's Athletic Footwear"/>
    <n v="20"/>
    <n v="149"/>
    <n v="2980"/>
    <n v="1460.2"/>
    <n v="0.49"/>
    <s v="Outlet"/>
  </r>
  <r>
    <s v="Sports Direct"/>
    <n v="1197831"/>
    <x v="378"/>
    <x v="1"/>
    <s v="Texas"/>
    <x v="5"/>
    <s v="Men's Apparel"/>
    <n v="26"/>
    <n v="107"/>
    <n v="2782"/>
    <n v="1001.52"/>
    <n v="0.36"/>
    <s v="Outlet"/>
  </r>
  <r>
    <s v="Sports Direct"/>
    <n v="1197831"/>
    <x v="379"/>
    <x v="1"/>
    <s v="Texas"/>
    <x v="5"/>
    <s v="Women's Apparel"/>
    <n v="22"/>
    <n v="210"/>
    <n v="4620"/>
    <n v="2633.4"/>
    <n v="0.57000000000000006"/>
    <s v="Outlet"/>
  </r>
  <r>
    <s v="Sports Direct"/>
    <n v="1197831"/>
    <x v="380"/>
    <x v="1"/>
    <s v="Texas"/>
    <x v="5"/>
    <s v="Men's Street Footwear"/>
    <n v="13"/>
    <n v="233"/>
    <n v="3029"/>
    <n v="1151.02"/>
    <n v="0.38"/>
    <s v="Outlet"/>
  </r>
  <r>
    <s v="Sports Direct"/>
    <n v="1197831"/>
    <x v="381"/>
    <x v="1"/>
    <s v="Texas"/>
    <x v="5"/>
    <s v="Men's Athletic Footwear"/>
    <n v="22"/>
    <n v="248"/>
    <n v="5456"/>
    <n v="2291.52"/>
    <n v="0.42"/>
    <s v="Outlet"/>
  </r>
  <r>
    <s v="Sports Direct"/>
    <n v="1197831"/>
    <x v="382"/>
    <x v="1"/>
    <s v="Texas"/>
    <x v="5"/>
    <s v="Women's Street Footwear"/>
    <n v="19"/>
    <n v="200"/>
    <n v="3800"/>
    <n v="1519.9999999999998"/>
    <n v="0.39999999999999997"/>
    <s v="Outlet"/>
  </r>
  <r>
    <s v="Sports Direct"/>
    <n v="1197831"/>
    <x v="383"/>
    <x v="1"/>
    <s v="Texas"/>
    <x v="5"/>
    <s v="Women's Athletic Footwear"/>
    <n v="27"/>
    <n v="182"/>
    <n v="4914"/>
    <n v="2407.86"/>
    <n v="0.49"/>
    <s v="Outlet"/>
  </r>
  <r>
    <s v="Sports Direct"/>
    <n v="1197831"/>
    <x v="384"/>
    <x v="1"/>
    <s v="Texas"/>
    <x v="5"/>
    <s v="Men's Apparel"/>
    <n v="38"/>
    <n v="153"/>
    <n v="5814"/>
    <n v="2093.04"/>
    <n v="0.36"/>
    <s v="Outlet"/>
  </r>
  <r>
    <s v="Sports Direct"/>
    <n v="1197831"/>
    <x v="385"/>
    <x v="1"/>
    <s v="Texas"/>
    <x v="5"/>
    <s v="Women's Apparel"/>
    <n v="34"/>
    <n v="264"/>
    <n v="8976"/>
    <n v="4667.5200000000004"/>
    <n v="0.52"/>
    <s v="Outlet"/>
  </r>
  <r>
    <s v="Sports Direct"/>
    <n v="1197831"/>
    <x v="386"/>
    <x v="1"/>
    <s v="Texas"/>
    <x v="5"/>
    <s v="Men's Street Footwear"/>
    <n v="30"/>
    <n v="256"/>
    <n v="7680"/>
    <n v="2841.6"/>
    <n v="0.37"/>
    <s v="Outlet"/>
  </r>
  <r>
    <s v="Sports Direct"/>
    <n v="1197831"/>
    <x v="387"/>
    <x v="1"/>
    <s v="Texas"/>
    <x v="5"/>
    <s v="Men's Athletic Footwear"/>
    <n v="40"/>
    <n v="280"/>
    <n v="11200"/>
    <n v="4592"/>
    <n v="0.41"/>
    <s v="Outlet"/>
  </r>
  <r>
    <s v="Sports Direct"/>
    <n v="1197831"/>
    <x v="388"/>
    <x v="1"/>
    <s v="Texas"/>
    <x v="5"/>
    <s v="Women's Street Footwear"/>
    <n v="30"/>
    <n v="215"/>
    <n v="6450"/>
    <n v="2515.4999999999995"/>
    <n v="0.38999999999999996"/>
    <s v="Outlet"/>
  </r>
  <r>
    <s v="Sports Direct"/>
    <n v="1197831"/>
    <x v="389"/>
    <x v="1"/>
    <s v="Texas"/>
    <x v="5"/>
    <s v="Women's Athletic Footwear"/>
    <n v="29"/>
    <n v="192"/>
    <n v="5568"/>
    <n v="2728.32"/>
    <n v="0.49"/>
    <s v="Outlet"/>
  </r>
  <r>
    <s v="Sports Direct"/>
    <n v="1197831"/>
    <x v="390"/>
    <x v="1"/>
    <s v="Texas"/>
    <x v="5"/>
    <s v="Men's Apparel"/>
    <n v="40"/>
    <n v="150"/>
    <n v="6000"/>
    <n v="2220"/>
    <n v="0.37"/>
    <s v="Outlet"/>
  </r>
  <r>
    <s v="Sports Direct"/>
    <n v="1197831"/>
    <x v="391"/>
    <x v="1"/>
    <s v="Texas"/>
    <x v="5"/>
    <s v="Women's Apparel"/>
    <n v="42"/>
    <n v="280"/>
    <n v="11760"/>
    <n v="6468.0000000000009"/>
    <n v="0.55000000000000004"/>
    <s v="Outlet"/>
  </r>
  <r>
    <s v="Sports Direct"/>
    <n v="1197831"/>
    <x v="392"/>
    <x v="1"/>
    <s v="Texas"/>
    <x v="5"/>
    <s v="Men's Street Footwear"/>
    <n v="34"/>
    <n v="256"/>
    <n v="8704"/>
    <n v="3655.68"/>
    <n v="0.42"/>
    <s v="Outlet"/>
  </r>
  <r>
    <s v="Sports Direct"/>
    <n v="1197831"/>
    <x v="393"/>
    <x v="1"/>
    <s v="Texas"/>
    <x v="5"/>
    <s v="Men's Athletic Footwear"/>
    <n v="34"/>
    <n v="264"/>
    <n v="8976"/>
    <n v="3769.92"/>
    <n v="0.42"/>
    <s v="Outlet"/>
  </r>
  <r>
    <s v="Sports Direct"/>
    <n v="1197831"/>
    <x v="394"/>
    <x v="1"/>
    <s v="Texas"/>
    <x v="5"/>
    <s v="Women's Street Footwear"/>
    <n v="33"/>
    <n v="322"/>
    <n v="10626"/>
    <n v="4462.92"/>
    <n v="0.42"/>
    <s v="Outlet"/>
  </r>
  <r>
    <s v="Sports Direct"/>
    <n v="1197831"/>
    <x v="395"/>
    <x v="1"/>
    <s v="Texas"/>
    <x v="5"/>
    <s v="Women's Athletic Footwear"/>
    <n v="32"/>
    <n v="201"/>
    <n v="6432"/>
    <n v="3537.6000000000004"/>
    <n v="0.55000000000000004"/>
    <s v="Outlet"/>
  </r>
  <r>
    <s v="Sports Direct"/>
    <n v="1197831"/>
    <x v="396"/>
    <x v="1"/>
    <s v="Texas"/>
    <x v="5"/>
    <s v="Men's Apparel"/>
    <n v="39"/>
    <n v="184"/>
    <n v="7176"/>
    <n v="2726.88"/>
    <n v="0.38"/>
    <s v="Outlet"/>
  </r>
  <r>
    <s v="Sports Direct"/>
    <n v="1197831"/>
    <x v="397"/>
    <x v="1"/>
    <s v="Texas"/>
    <x v="5"/>
    <s v="Women's Apparel"/>
    <n v="47"/>
    <n v="272"/>
    <n v="12784"/>
    <n v="7286.880000000001"/>
    <n v="0.57000000000000006"/>
    <s v="Outlet"/>
  </r>
  <r>
    <s v="Sports Direct"/>
    <n v="1197831"/>
    <x v="398"/>
    <x v="1"/>
    <s v="Texas"/>
    <x v="5"/>
    <s v="Men's Street Footwear"/>
    <n v="34"/>
    <n v="248"/>
    <n v="8432"/>
    <n v="3625.7599999999993"/>
    <n v="0.42999999999999994"/>
    <s v="Outlet"/>
  </r>
  <r>
    <s v="Sports Direct"/>
    <n v="1197831"/>
    <x v="399"/>
    <x v="1"/>
    <s v="Texas"/>
    <x v="5"/>
    <s v="Men's Athletic Footwear"/>
    <n v="43"/>
    <n v="256"/>
    <n v="11008"/>
    <n v="5063.6799999999994"/>
    <n v="0.45999999999999996"/>
    <s v="Outlet"/>
  </r>
  <r>
    <s v="Sports Direct"/>
    <n v="1197831"/>
    <x v="400"/>
    <x v="1"/>
    <s v="Texas"/>
    <x v="5"/>
    <s v="Women's Street Footwear"/>
    <n v="35"/>
    <n v="332"/>
    <n v="11620"/>
    <n v="5461.4"/>
    <n v="0.47"/>
    <s v="Outlet"/>
  </r>
  <r>
    <s v="Sports Direct"/>
    <n v="1197831"/>
    <x v="401"/>
    <x v="1"/>
    <s v="Texas"/>
    <x v="5"/>
    <s v="Women's Athletic Footwear"/>
    <n v="38"/>
    <n v="158"/>
    <n v="6004"/>
    <n v="3242.1600000000003"/>
    <n v="0.54"/>
    <s v="Outlet"/>
  </r>
  <r>
    <s v="Sports Direct"/>
    <n v="1197831"/>
    <x v="402"/>
    <x v="1"/>
    <s v="Texas"/>
    <x v="5"/>
    <s v="Men's Apparel"/>
    <n v="43"/>
    <n v="158"/>
    <n v="6794"/>
    <n v="2785.54"/>
    <n v="0.41"/>
    <s v="Outlet"/>
  </r>
  <r>
    <s v="Sports Direct"/>
    <n v="1197831"/>
    <x v="403"/>
    <x v="1"/>
    <s v="Texas"/>
    <x v="5"/>
    <s v="Women's Apparel"/>
    <n v="43"/>
    <n v="240"/>
    <n v="10320"/>
    <n v="6192.0000000000009"/>
    <n v="0.60000000000000009"/>
    <s v="Outlet"/>
  </r>
  <r>
    <s v="Sports Direct"/>
    <n v="1197831"/>
    <x v="404"/>
    <x v="1"/>
    <s v="Texas"/>
    <x v="5"/>
    <s v="Men's Street Footwear"/>
    <n v="38"/>
    <n v="232"/>
    <n v="8816"/>
    <n v="4055.3599999999997"/>
    <n v="0.45999999999999996"/>
    <s v="Outlet"/>
  </r>
  <r>
    <s v="Sports Direct"/>
    <n v="1197831"/>
    <x v="405"/>
    <x v="1"/>
    <s v="Texas"/>
    <x v="5"/>
    <s v="Men's Athletic Footwear"/>
    <n v="38"/>
    <n v="203"/>
    <n v="7714"/>
    <n v="3625.58"/>
    <n v="0.47"/>
    <s v="Outlet"/>
  </r>
  <r>
    <s v="Sports Direct"/>
    <n v="1197831"/>
    <x v="406"/>
    <x v="1"/>
    <s v="Texas"/>
    <x v="5"/>
    <s v="Women's Street Footwear"/>
    <n v="47"/>
    <n v="254"/>
    <n v="11938"/>
    <n v="5372.0999999999995"/>
    <n v="0.44999999999999996"/>
    <s v="Outlet"/>
  </r>
  <r>
    <s v="Sports Direct"/>
    <n v="1197831"/>
    <x v="407"/>
    <x v="1"/>
    <s v="Texas"/>
    <x v="5"/>
    <s v="Women's Athletic Footwear"/>
    <n v="41"/>
    <n v="135"/>
    <n v="5535"/>
    <n v="3044.2500000000005"/>
    <n v="0.55000000000000004"/>
    <s v="Outlet"/>
  </r>
  <r>
    <s v="Sports Direct"/>
    <n v="1197831"/>
    <x v="408"/>
    <x v="1"/>
    <s v="Texas"/>
    <x v="5"/>
    <s v="Men's Apparel"/>
    <n v="37"/>
    <n v="149"/>
    <n v="5513"/>
    <n v="2205.1999999999998"/>
    <n v="0.39999999999999997"/>
    <s v="Outlet"/>
  </r>
  <r>
    <s v="Sports Direct"/>
    <n v="1197831"/>
    <x v="409"/>
    <x v="1"/>
    <s v="Texas"/>
    <x v="5"/>
    <s v="Women's Apparel"/>
    <n v="33"/>
    <n v="236"/>
    <n v="7788"/>
    <n v="4594.920000000001"/>
    <n v="0.59000000000000008"/>
    <s v="Outlet"/>
  </r>
  <r>
    <s v="Sports Direct"/>
    <n v="1197831"/>
    <x v="410"/>
    <x v="1"/>
    <s v="Texas"/>
    <x v="5"/>
    <s v="Men's Street Footwear"/>
    <n v="30"/>
    <n v="213"/>
    <n v="6390"/>
    <n v="2811.5999999999995"/>
    <n v="0.43999999999999995"/>
    <s v="Outlet"/>
  </r>
  <r>
    <s v="Sports Direct"/>
    <n v="1197831"/>
    <x v="411"/>
    <x v="1"/>
    <s v="Texas"/>
    <x v="5"/>
    <s v="Men's Athletic Footwear"/>
    <n v="29"/>
    <n v="219"/>
    <n v="6351"/>
    <n v="2984.97"/>
    <n v="0.47"/>
    <s v="Outlet"/>
  </r>
  <r>
    <s v="Sports Direct"/>
    <n v="1197831"/>
    <x v="412"/>
    <x v="1"/>
    <s v="Texas"/>
    <x v="5"/>
    <s v="Women's Street Footwear"/>
    <n v="32"/>
    <n v="190"/>
    <n v="6080"/>
    <n v="2675.2"/>
    <n v="0.43999999999999995"/>
    <s v="Outlet"/>
  </r>
  <r>
    <s v="Sports Direct"/>
    <n v="1197831"/>
    <x v="413"/>
    <x v="1"/>
    <s v="Texas"/>
    <x v="5"/>
    <s v="Women's Athletic Footwear"/>
    <n v="30"/>
    <n v="145"/>
    <n v="4350"/>
    <n v="2349"/>
    <n v="0.54"/>
    <s v="Outlet"/>
  </r>
  <r>
    <s v="Sports Direct"/>
    <n v="1197831"/>
    <x v="414"/>
    <x v="1"/>
    <s v="Texas"/>
    <x v="5"/>
    <s v="Men's Apparel"/>
    <n v="30"/>
    <n v="128"/>
    <n v="3840"/>
    <n v="1535.9999999999998"/>
    <n v="0.39999999999999997"/>
    <s v="Outlet"/>
  </r>
  <r>
    <s v="Sports Direct"/>
    <n v="1197831"/>
    <x v="415"/>
    <x v="1"/>
    <s v="Texas"/>
    <x v="5"/>
    <s v="Women's Apparel"/>
    <n v="39"/>
    <n v="190"/>
    <n v="7410"/>
    <n v="4297.8"/>
    <n v="0.58000000000000007"/>
    <s v="Outlet"/>
  </r>
  <r>
    <s v="Sports Direct"/>
    <n v="1197831"/>
    <x v="416"/>
    <x v="1"/>
    <s v="Texas"/>
    <x v="5"/>
    <s v="Men's Street Footwear"/>
    <n v="31"/>
    <n v="225"/>
    <n v="6975"/>
    <n v="2999.2499999999995"/>
    <n v="0.42999999999999994"/>
    <s v="Outlet"/>
  </r>
  <r>
    <s v="Sports Direct"/>
    <n v="1197831"/>
    <x v="417"/>
    <x v="1"/>
    <s v="Texas"/>
    <x v="5"/>
    <s v="Men's Athletic Footwear"/>
    <n v="27"/>
    <n v="218"/>
    <n v="5886"/>
    <n v="2648.7"/>
    <n v="0.44999999999999996"/>
    <s v="Outlet"/>
  </r>
  <r>
    <s v="Sports Direct"/>
    <n v="1197831"/>
    <x v="418"/>
    <x v="1"/>
    <s v="Texas"/>
    <x v="5"/>
    <s v="Women's Street Footwear"/>
    <n v="51"/>
    <n v="228"/>
    <n v="11628"/>
    <n v="5116.32"/>
    <n v="0.43999999999999995"/>
    <s v="Outlet"/>
  </r>
  <r>
    <s v="Sports Direct"/>
    <n v="1197831"/>
    <x v="419"/>
    <x v="1"/>
    <s v="Texas"/>
    <x v="5"/>
    <s v="Women's Athletic Footwear"/>
    <n v="50"/>
    <n v="160"/>
    <n v="8000"/>
    <n v="4160"/>
    <n v="0.52"/>
    <s v="Outlet"/>
  </r>
  <r>
    <s v="Sports Direct"/>
    <n v="1197831"/>
    <x v="420"/>
    <x v="1"/>
    <s v="Texas"/>
    <x v="5"/>
    <s v="Men's Apparel"/>
    <n v="46"/>
    <n v="162"/>
    <n v="7452"/>
    <n v="2906.2799999999997"/>
    <n v="0.38999999999999996"/>
    <s v="Outlet"/>
  </r>
  <r>
    <s v="Sports Direct"/>
    <n v="1197831"/>
    <x v="421"/>
    <x v="1"/>
    <s v="Texas"/>
    <x v="5"/>
    <s v="Women's Apparel"/>
    <n v="51"/>
    <n v="236"/>
    <n v="12036"/>
    <n v="7341.9600000000009"/>
    <n v="0.6100000000000001"/>
    <s v="Outlet"/>
  </r>
  <r>
    <s v="Sports Direct"/>
    <n v="1197831"/>
    <x v="422"/>
    <x v="1"/>
    <s v="Texas"/>
    <x v="5"/>
    <s v="Men's Street Footwear"/>
    <n v="46"/>
    <n v="281"/>
    <n v="12926"/>
    <n v="6075.2199999999993"/>
    <n v="0.47"/>
    <s v="Outlet"/>
  </r>
  <r>
    <s v="Sports Direct"/>
    <n v="1197831"/>
    <x v="423"/>
    <x v="1"/>
    <s v="Texas"/>
    <x v="5"/>
    <s v="Men's Athletic Footwear"/>
    <n v="39"/>
    <n v="248"/>
    <n v="9672"/>
    <n v="4062.24"/>
    <n v="0.42"/>
    <s v="Outlet"/>
  </r>
  <r>
    <s v="Sports Direct"/>
    <n v="1197831"/>
    <x v="424"/>
    <x v="1"/>
    <s v="Texas"/>
    <x v="5"/>
    <s v="Women's Street Footwear"/>
    <n v="46"/>
    <n v="239"/>
    <n v="10994"/>
    <n v="4837.3599999999997"/>
    <n v="0.43999999999999995"/>
    <s v="Outlet"/>
  </r>
  <r>
    <s v="Sports Direct"/>
    <n v="1197831"/>
    <x v="425"/>
    <x v="1"/>
    <s v="Texas"/>
    <x v="5"/>
    <s v="Women's Athletic Footwear"/>
    <n v="44"/>
    <n v="190"/>
    <n v="8360"/>
    <n v="4681.6000000000004"/>
    <n v="0.56000000000000005"/>
    <s v="Outlet"/>
  </r>
  <r>
    <s v="Sports Direct"/>
    <n v="1197831"/>
    <x v="426"/>
    <x v="1"/>
    <s v="Texas"/>
    <x v="5"/>
    <s v="Men's Apparel"/>
    <n v="47"/>
    <n v="168"/>
    <n v="7896"/>
    <n v="2921.52"/>
    <n v="0.37"/>
    <s v="Outlet"/>
  </r>
  <r>
    <s v="Sports Direct"/>
    <n v="1197831"/>
    <x v="427"/>
    <x v="1"/>
    <s v="Texas"/>
    <x v="5"/>
    <s v="Women's Apparel"/>
    <n v="54"/>
    <n v="256"/>
    <n v="13824"/>
    <n v="8294.4000000000015"/>
    <n v="0.60000000000000009"/>
    <s v="Outlet"/>
  </r>
  <r>
    <s v="Foot Locker"/>
    <n v="1185732"/>
    <x v="428"/>
    <x v="1"/>
    <s v="Texas"/>
    <x v="5"/>
    <s v="Men's Street Footwear"/>
    <n v="34"/>
    <n v="128"/>
    <n v="4352"/>
    <n v="2698.2400000000007"/>
    <n v="0.62000000000000011"/>
    <s v="Outlet"/>
  </r>
  <r>
    <s v="Foot Locker"/>
    <n v="1185732"/>
    <x v="429"/>
    <x v="1"/>
    <s v="Texas"/>
    <x v="5"/>
    <s v="Men's Athletic Footwear"/>
    <n v="34"/>
    <n v="68"/>
    <n v="2312"/>
    <n v="901.68"/>
    <n v="0.38999999999999996"/>
    <s v="Outlet"/>
  </r>
  <r>
    <s v="Foot Locker"/>
    <n v="1185732"/>
    <x v="430"/>
    <x v="1"/>
    <s v="Texas"/>
    <x v="5"/>
    <s v="Women's Street Footwear"/>
    <n v="28"/>
    <n v="72"/>
    <n v="2016"/>
    <n v="846.71999999999991"/>
    <n v="0.42"/>
    <s v="Outlet"/>
  </r>
  <r>
    <s v="Foot Locker"/>
    <n v="1185732"/>
    <x v="431"/>
    <x v="1"/>
    <s v="Texas"/>
    <x v="5"/>
    <s v="Women's Athletic Footwear"/>
    <n v="28"/>
    <n v="23"/>
    <n v="644"/>
    <n v="276.91999999999996"/>
    <n v="0.42999999999999994"/>
    <s v="Outlet"/>
  </r>
  <r>
    <s v="Foot Locker"/>
    <n v="1185732"/>
    <x v="432"/>
    <x v="0"/>
    <s v="Pennsylvania"/>
    <x v="6"/>
    <s v="Men's Apparel"/>
    <n v="42"/>
    <n v="41"/>
    <n v="1722"/>
    <n v="706.02"/>
    <n v="0.41"/>
    <s v="Outlet"/>
  </r>
  <r>
    <s v="Foot Locker"/>
    <n v="1185732"/>
    <x v="433"/>
    <x v="0"/>
    <s v="Pennsylvania"/>
    <x v="6"/>
    <s v="Women's Apparel"/>
    <n v="32"/>
    <n v="70"/>
    <n v="2240"/>
    <n v="761.59999999999991"/>
    <n v="0.33999999999999997"/>
    <s v="Outlet"/>
  </r>
  <r>
    <s v="Foot Locker"/>
    <n v="1185732"/>
    <x v="434"/>
    <x v="0"/>
    <s v="Pennsylvania"/>
    <x v="6"/>
    <s v="Men's Street Footwear"/>
    <n v="32"/>
    <n v="166"/>
    <n v="5312"/>
    <n v="3187.2000000000003"/>
    <n v="0.60000000000000009"/>
    <s v="Outlet"/>
  </r>
  <r>
    <s v="Foot Locker"/>
    <n v="1185732"/>
    <x v="435"/>
    <x v="0"/>
    <s v="Pennsylvania"/>
    <x v="6"/>
    <s v="Men's Athletic Footwear"/>
    <n v="32"/>
    <n v="44"/>
    <n v="1408"/>
    <n v="563.19999999999993"/>
    <n v="0.39999999999999997"/>
    <s v="Outlet"/>
  </r>
  <r>
    <s v="Foot Locker"/>
    <n v="1185732"/>
    <x v="436"/>
    <x v="0"/>
    <s v="Pennsylvania"/>
    <x v="6"/>
    <s v="Women's Street Footwear"/>
    <n v="25"/>
    <n v="54"/>
    <n v="1350"/>
    <n v="607.49999999999989"/>
    <n v="0.44999999999999996"/>
    <s v="Outlet"/>
  </r>
  <r>
    <s v="Foot Locker"/>
    <n v="1185732"/>
    <x v="437"/>
    <x v="0"/>
    <s v="Pennsylvania"/>
    <x v="6"/>
    <s v="Women's Athletic Footwear"/>
    <n v="28"/>
    <n v="17"/>
    <n v="476"/>
    <n v="199.92"/>
    <n v="0.42"/>
    <s v="Outlet"/>
  </r>
  <r>
    <s v="Foot Locker"/>
    <n v="1185732"/>
    <x v="438"/>
    <x v="0"/>
    <s v="Pennsylvania"/>
    <x v="6"/>
    <s v="Men's Apparel"/>
    <n v="39"/>
    <n v="40"/>
    <n v="1560"/>
    <n v="577.20000000000005"/>
    <n v="0.37"/>
    <s v="Outlet"/>
  </r>
  <r>
    <s v="Foot Locker"/>
    <n v="1185732"/>
    <x v="439"/>
    <x v="0"/>
    <s v="Pennsylvania"/>
    <x v="6"/>
    <s v="Women's Apparel"/>
    <n v="30"/>
    <n v="74"/>
    <n v="2220"/>
    <n v="777"/>
    <n v="0.35"/>
    <s v="Outlet"/>
  </r>
  <r>
    <s v="Foot Locker"/>
    <n v="1185732"/>
    <x v="440"/>
    <x v="0"/>
    <s v="Pennsylvania"/>
    <x v="6"/>
    <s v="Men's Street Footwear"/>
    <n v="39"/>
    <n v="156"/>
    <n v="6084"/>
    <n v="3528.7200000000003"/>
    <n v="0.58000000000000007"/>
    <s v="Outlet"/>
  </r>
  <r>
    <s v="Foot Locker"/>
    <n v="1185732"/>
    <x v="441"/>
    <x v="0"/>
    <s v="Pennsylvania"/>
    <x v="6"/>
    <s v="Men's Athletic Footwear"/>
    <n v="33"/>
    <n v="53"/>
    <n v="1749"/>
    <n v="647.13"/>
    <n v="0.37"/>
    <s v="Outlet"/>
  </r>
  <r>
    <s v="Foot Locker"/>
    <n v="1185732"/>
    <x v="442"/>
    <x v="0"/>
    <s v="Pennsylvania"/>
    <x v="6"/>
    <s v="Women's Street Footwear"/>
    <n v="29"/>
    <n v="58"/>
    <n v="1682"/>
    <n v="756.9"/>
    <n v="0.44999999999999996"/>
    <s v="Outlet"/>
  </r>
  <r>
    <s v="Foot Locker"/>
    <n v="1185732"/>
    <x v="443"/>
    <x v="0"/>
    <s v="Pennsylvania"/>
    <x v="6"/>
    <s v="Women's Athletic Footwear"/>
    <n v="32"/>
    <n v="8"/>
    <n v="256"/>
    <n v="112.63999999999999"/>
    <n v="0.43999999999999995"/>
    <s v="Outlet"/>
  </r>
  <r>
    <s v="Foot Locker"/>
    <n v="1185732"/>
    <x v="444"/>
    <x v="0"/>
    <s v="Pennsylvania"/>
    <x v="6"/>
    <s v="Men's Apparel"/>
    <n v="41"/>
    <n v="24"/>
    <n v="984"/>
    <n v="334.55999999999995"/>
    <n v="0.33999999999999997"/>
    <s v="Outlet"/>
  </r>
  <r>
    <s v="Foot Locker"/>
    <n v="1185732"/>
    <x v="445"/>
    <x v="0"/>
    <s v="Pennsylvania"/>
    <x v="6"/>
    <s v="Women's Apparel"/>
    <n v="38"/>
    <n v="61"/>
    <n v="2318"/>
    <n v="718.58"/>
    <n v="0.31"/>
    <s v="Outlet"/>
  </r>
  <r>
    <s v="Foot Locker"/>
    <n v="1185732"/>
    <x v="446"/>
    <x v="0"/>
    <s v="Pennsylvania"/>
    <x v="6"/>
    <s v="Men's Street Footwear"/>
    <n v="35"/>
    <n v="140"/>
    <n v="4900"/>
    <n v="2793.0000000000005"/>
    <n v="0.57000000000000006"/>
    <s v="Outlet"/>
  </r>
  <r>
    <s v="Foot Locker"/>
    <n v="1185732"/>
    <x v="447"/>
    <x v="0"/>
    <s v="Pennsylvania"/>
    <x v="6"/>
    <s v="Men's Athletic Footwear"/>
    <n v="37"/>
    <n v="51"/>
    <n v="1887"/>
    <n v="603.84"/>
    <n v="0.32"/>
    <s v="Outlet"/>
  </r>
  <r>
    <s v="Foot Locker"/>
    <n v="1185732"/>
    <x v="448"/>
    <x v="0"/>
    <s v="Pennsylvania"/>
    <x v="6"/>
    <s v="Women's Street Footwear"/>
    <n v="27"/>
    <n v="51"/>
    <n v="1377"/>
    <n v="578.34"/>
    <n v="0.42"/>
    <s v="Outlet"/>
  </r>
  <r>
    <s v="Foot Locker"/>
    <n v="1185732"/>
    <x v="449"/>
    <x v="0"/>
    <s v="Pennsylvania"/>
    <x v="6"/>
    <s v="Women's Athletic Footwear"/>
    <n v="36"/>
    <n v="24"/>
    <n v="864"/>
    <n v="328.32"/>
    <n v="0.38"/>
    <s v="Outlet"/>
  </r>
  <r>
    <s v="Foot Locker"/>
    <n v="1185732"/>
    <x v="450"/>
    <x v="0"/>
    <s v="Pennsylvania"/>
    <x v="6"/>
    <s v="Men's Apparel"/>
    <n v="45"/>
    <n v="26"/>
    <n v="1170"/>
    <n v="432.9"/>
    <n v="0.37"/>
    <s v="Outlet"/>
  </r>
  <r>
    <s v="Foot Locker"/>
    <n v="1185732"/>
    <x v="451"/>
    <x v="0"/>
    <s v="Pennsylvania"/>
    <x v="6"/>
    <s v="Women's Apparel"/>
    <n v="39"/>
    <n v="64"/>
    <n v="2496"/>
    <n v="673.92000000000007"/>
    <n v="0.27"/>
    <s v="Outlet"/>
  </r>
  <r>
    <s v="Foot Locker"/>
    <n v="1185732"/>
    <x v="452"/>
    <x v="0"/>
    <s v="Pennsylvania"/>
    <x v="6"/>
    <s v="Men's Street Footwear"/>
    <n v="44"/>
    <n v="150"/>
    <n v="6600"/>
    <n v="3432"/>
    <n v="0.52"/>
    <s v="Outlet"/>
  </r>
  <r>
    <s v="Foot Locker"/>
    <n v="1185732"/>
    <x v="453"/>
    <x v="0"/>
    <s v="Pennsylvania"/>
    <x v="6"/>
    <s v="Men's Athletic Footwear"/>
    <n v="40"/>
    <n v="54"/>
    <n v="2160"/>
    <n v="712.8"/>
    <n v="0.32999999999999996"/>
    <s v="Outlet"/>
  </r>
  <r>
    <s v="Foot Locker"/>
    <n v="1185732"/>
    <x v="454"/>
    <x v="0"/>
    <s v="Pennsylvania"/>
    <x v="6"/>
    <s v="Women's Street Footwear"/>
    <n v="38"/>
    <n v="53"/>
    <n v="2014"/>
    <n v="745.18"/>
    <n v="0.37"/>
    <s v="Outlet"/>
  </r>
  <r>
    <s v="Foot Locker"/>
    <n v="1185732"/>
    <x v="455"/>
    <x v="0"/>
    <s v="Pennsylvania"/>
    <x v="6"/>
    <s v="Women's Athletic Footwear"/>
    <n v="42"/>
    <n v="34"/>
    <n v="1428"/>
    <n v="571.19999999999993"/>
    <n v="0.39999999999999997"/>
    <s v="Outlet"/>
  </r>
  <r>
    <s v="Foot Locker"/>
    <n v="1185732"/>
    <x v="456"/>
    <x v="0"/>
    <s v="Pennsylvania"/>
    <x v="6"/>
    <s v="Men's Apparel"/>
    <n v="51"/>
    <n v="39"/>
    <n v="1989"/>
    <n v="735.93"/>
    <n v="0.37"/>
    <s v="Outlet"/>
  </r>
  <r>
    <s v="Foot Locker"/>
    <n v="1185732"/>
    <x v="457"/>
    <x v="0"/>
    <s v="Pennsylvania"/>
    <x v="6"/>
    <s v="Women's Apparel"/>
    <n v="51"/>
    <n v="78"/>
    <n v="3978"/>
    <n v="1471.86"/>
    <n v="0.37"/>
    <s v="Outlet"/>
  </r>
  <r>
    <s v="Foot Locker"/>
    <n v="1185732"/>
    <x v="458"/>
    <x v="0"/>
    <s v="Pennsylvania"/>
    <x v="6"/>
    <s v="Men's Street Footwear"/>
    <n v="49"/>
    <n v="170"/>
    <n v="8330"/>
    <n v="4748.1000000000004"/>
    <n v="0.57000000000000006"/>
    <s v="Outlet"/>
  </r>
  <r>
    <s v="Foot Locker"/>
    <n v="1185732"/>
    <x v="459"/>
    <x v="0"/>
    <s v="Pennsylvania"/>
    <x v="6"/>
    <s v="Men's Athletic Footwear"/>
    <n v="41"/>
    <n v="85"/>
    <n v="3485"/>
    <n v="1359.1499999999999"/>
    <n v="0.38999999999999996"/>
    <s v="Outlet"/>
  </r>
  <r>
    <s v="Foot Locker"/>
    <n v="1185732"/>
    <x v="460"/>
    <x v="0"/>
    <s v="Pennsylvania"/>
    <x v="6"/>
    <s v="Women's Street Footwear"/>
    <n v="42"/>
    <n v="54"/>
    <n v="2268"/>
    <n v="975.2399999999999"/>
    <n v="0.42999999999999994"/>
    <s v="Outlet"/>
  </r>
  <r>
    <s v="Foot Locker"/>
    <n v="1185732"/>
    <x v="461"/>
    <x v="0"/>
    <s v="Pennsylvania"/>
    <x v="6"/>
    <s v="Women's Athletic Footwear"/>
    <n v="43"/>
    <n v="53"/>
    <n v="2279"/>
    <n v="1071.1299999999999"/>
    <n v="0.47"/>
    <s v="Outlet"/>
  </r>
  <r>
    <s v="Foot Locker"/>
    <n v="1185732"/>
    <x v="462"/>
    <x v="0"/>
    <s v="Pennsylvania"/>
    <x v="6"/>
    <s v="Men's Apparel"/>
    <n v="43"/>
    <n v="48"/>
    <n v="2064"/>
    <n v="866.88"/>
    <n v="0.42"/>
    <s v="Outlet"/>
  </r>
  <r>
    <s v="Foot Locker"/>
    <n v="1185732"/>
    <x v="463"/>
    <x v="0"/>
    <s v="Pennsylvania"/>
    <x v="6"/>
    <s v="Women's Apparel"/>
    <n v="52"/>
    <n v="105"/>
    <n v="5460"/>
    <n v="1910.9999999999998"/>
    <n v="0.35"/>
    <s v="Outlet"/>
  </r>
  <r>
    <s v="Foot Locker"/>
    <n v="1185732"/>
    <x v="464"/>
    <x v="0"/>
    <s v="Pennsylvania"/>
    <x v="6"/>
    <s v="Men's Street Footwear"/>
    <n v="49"/>
    <n v="175"/>
    <n v="8575"/>
    <n v="4887.7500000000009"/>
    <n v="0.57000000000000006"/>
    <s v="Outlet"/>
  </r>
  <r>
    <s v="Foot Locker"/>
    <n v="1185732"/>
    <x v="465"/>
    <x v="0"/>
    <s v="Pennsylvania"/>
    <x v="6"/>
    <s v="Men's Athletic Footwear"/>
    <n v="45"/>
    <n v="99"/>
    <n v="4455"/>
    <n v="1737.4499999999998"/>
    <n v="0.38999999999999996"/>
    <s v="Outlet"/>
  </r>
  <r>
    <s v="Foot Locker"/>
    <n v="1185732"/>
    <x v="466"/>
    <x v="0"/>
    <s v="Pennsylvania"/>
    <x v="6"/>
    <s v="Women's Street Footwear"/>
    <n v="43"/>
    <n v="72"/>
    <n v="3096"/>
    <n v="1331.2799999999997"/>
    <n v="0.42999999999999994"/>
    <s v="Outlet"/>
  </r>
  <r>
    <s v="Foot Locker"/>
    <n v="1185732"/>
    <x v="467"/>
    <x v="0"/>
    <s v="Pennsylvania"/>
    <x v="6"/>
    <s v="Women's Athletic Footwear"/>
    <n v="39"/>
    <n v="56"/>
    <n v="2184"/>
    <n v="1026.48"/>
    <n v="0.47"/>
    <s v="Outlet"/>
  </r>
  <r>
    <s v="Foot Locker"/>
    <n v="1185732"/>
    <x v="468"/>
    <x v="0"/>
    <s v="Pennsylvania"/>
    <x v="6"/>
    <s v="Men's Apparel"/>
    <n v="50"/>
    <n v="64"/>
    <n v="3200"/>
    <n v="1280"/>
    <n v="0.39999999999999997"/>
    <s v="Outlet"/>
  </r>
  <r>
    <s v="Foot Locker"/>
    <n v="1185732"/>
    <x v="469"/>
    <x v="0"/>
    <s v="Pennsylvania"/>
    <x v="6"/>
    <s v="Women's Apparel"/>
    <n v="50"/>
    <n v="116"/>
    <n v="5800"/>
    <n v="2088"/>
    <n v="0.36"/>
    <s v="Outlet"/>
  </r>
  <r>
    <s v="Foot Locker"/>
    <n v="1185732"/>
    <x v="470"/>
    <x v="0"/>
    <s v="Pennsylvania"/>
    <x v="6"/>
    <s v="Men's Street Footwear"/>
    <n v="51"/>
    <n v="179"/>
    <n v="9129"/>
    <n v="5294.8200000000006"/>
    <n v="0.58000000000000007"/>
    <s v="Outlet"/>
  </r>
  <r>
    <s v="Foot Locker"/>
    <n v="1185732"/>
    <x v="471"/>
    <x v="0"/>
    <s v="Pennsylvania"/>
    <x v="6"/>
    <s v="Men's Athletic Footwear"/>
    <n v="44"/>
    <n v="102"/>
    <n v="4488"/>
    <n v="1884.96"/>
    <n v="0.42"/>
    <s v="Outlet"/>
  </r>
  <r>
    <s v="Foot Locker"/>
    <n v="1185732"/>
    <x v="472"/>
    <x v="0"/>
    <s v="Pennsylvania"/>
    <x v="6"/>
    <s v="Women's Street Footwear"/>
    <n v="38"/>
    <n v="79"/>
    <n v="3002"/>
    <n v="1410.9399999999998"/>
    <n v="0.47"/>
    <s v="Outlet"/>
  </r>
  <r>
    <s v="Foot Locker"/>
    <n v="1185732"/>
    <x v="473"/>
    <x v="0"/>
    <s v="Pennsylvania"/>
    <x v="6"/>
    <s v="Women's Athletic Footwear"/>
    <n v="43"/>
    <n v="62"/>
    <n v="2666"/>
    <n v="1226.3599999999999"/>
    <n v="0.45999999999999996"/>
    <s v="Outlet"/>
  </r>
  <r>
    <s v="Foot Locker"/>
    <n v="1185732"/>
    <x v="474"/>
    <x v="0"/>
    <s v="Pennsylvania"/>
    <x v="6"/>
    <s v="Men's Apparel"/>
    <n v="46"/>
    <n v="54"/>
    <n v="2484"/>
    <n v="968.75999999999988"/>
    <n v="0.38999999999999996"/>
    <s v="Outlet"/>
  </r>
  <r>
    <s v="Foot Locker"/>
    <n v="1185732"/>
    <x v="475"/>
    <x v="0"/>
    <s v="Pennsylvania"/>
    <x v="6"/>
    <s v="Women's Apparel"/>
    <n v="49"/>
    <n v="123"/>
    <n v="6027"/>
    <n v="2169.7199999999998"/>
    <n v="0.36"/>
    <s v="Outlet"/>
  </r>
  <r>
    <s v="Foot Locker"/>
    <n v="1185732"/>
    <x v="476"/>
    <x v="0"/>
    <s v="Pennsylvania"/>
    <x v="6"/>
    <s v="Men's Street Footwear"/>
    <n v="46"/>
    <n v="162"/>
    <n v="7452"/>
    <n v="3875.04"/>
    <n v="0.52"/>
    <s v="Outlet"/>
  </r>
  <r>
    <s v="Foot Locker"/>
    <n v="1185732"/>
    <x v="477"/>
    <x v="0"/>
    <s v="Pennsylvania"/>
    <x v="6"/>
    <s v="Men's Athletic Footwear"/>
    <n v="40"/>
    <n v="91"/>
    <n v="3640"/>
    <n v="1237.5999999999999"/>
    <n v="0.33999999999999997"/>
    <s v="Outlet"/>
  </r>
  <r>
    <s v="Foot Locker"/>
    <n v="1185732"/>
    <x v="478"/>
    <x v="0"/>
    <s v="Pennsylvania"/>
    <x v="6"/>
    <s v="Women's Street Footwear"/>
    <n v="32"/>
    <n v="60"/>
    <n v="1920"/>
    <n v="767.99999999999989"/>
    <n v="0.39999999999999997"/>
    <s v="Outlet"/>
  </r>
  <r>
    <s v="Foot Locker"/>
    <n v="1185732"/>
    <x v="479"/>
    <x v="0"/>
    <s v="Pennsylvania"/>
    <x v="6"/>
    <s v="Women's Athletic Footwear"/>
    <n v="32"/>
    <n v="53"/>
    <n v="1696"/>
    <n v="695.36"/>
    <n v="0.41"/>
    <s v="Outlet"/>
  </r>
  <r>
    <s v="Foot Locker"/>
    <n v="1185732"/>
    <x v="480"/>
    <x v="0"/>
    <s v="Pennsylvania"/>
    <x v="6"/>
    <s v="Men's Apparel"/>
    <n v="36"/>
    <n v="41"/>
    <n v="1476"/>
    <n v="501.84"/>
    <n v="0.33999999999999997"/>
    <s v="Outlet"/>
  </r>
  <r>
    <s v="Foot Locker"/>
    <n v="1185732"/>
    <x v="481"/>
    <x v="0"/>
    <s v="Pennsylvania"/>
    <x v="6"/>
    <s v="Women's Apparel"/>
    <n v="48"/>
    <n v="79"/>
    <n v="3792"/>
    <n v="1175.52"/>
    <n v="0.31"/>
    <s v="Outlet"/>
  </r>
  <r>
    <s v="Foot Locker"/>
    <n v="1185732"/>
    <x v="482"/>
    <x v="0"/>
    <s v="Pennsylvania"/>
    <x v="6"/>
    <s v="Men's Street Footwear"/>
    <n v="47"/>
    <n v="124"/>
    <n v="5828"/>
    <n v="3088.84"/>
    <n v="0.53"/>
    <s v="Outlet"/>
  </r>
  <r>
    <s v="Foot Locker"/>
    <n v="1185732"/>
    <x v="483"/>
    <x v="0"/>
    <s v="Pennsylvania"/>
    <x v="6"/>
    <s v="Men's Athletic Footwear"/>
    <n v="35"/>
    <n v="68"/>
    <n v="2380"/>
    <n v="761.6"/>
    <n v="0.32"/>
    <s v="Outlet"/>
  </r>
  <r>
    <s v="Foot Locker"/>
    <n v="1185732"/>
    <x v="484"/>
    <x v="0"/>
    <s v="Pennsylvania"/>
    <x v="6"/>
    <s v="Women's Street Footwear"/>
    <n v="38"/>
    <n v="38"/>
    <n v="1444"/>
    <n v="548.72"/>
    <n v="0.38"/>
    <s v="Outlet"/>
  </r>
  <r>
    <s v="Foot Locker"/>
    <n v="1185732"/>
    <x v="485"/>
    <x v="0"/>
    <s v="Pennsylvania"/>
    <x v="6"/>
    <s v="Women's Athletic Footwear"/>
    <n v="40"/>
    <n v="34"/>
    <n v="1360"/>
    <n v="516.79999999999995"/>
    <n v="0.38"/>
    <s v="Outlet"/>
  </r>
  <r>
    <s v="Foot Locker"/>
    <n v="1185732"/>
    <x v="486"/>
    <x v="0"/>
    <s v="Pennsylvania"/>
    <x v="6"/>
    <s v="Men's Apparel"/>
    <n v="43"/>
    <n v="30"/>
    <n v="1290"/>
    <n v="425.69999999999993"/>
    <n v="0.32999999999999996"/>
    <s v="Outlet"/>
  </r>
  <r>
    <s v="Foot Locker"/>
    <n v="1185732"/>
    <x v="487"/>
    <x v="0"/>
    <s v="Pennsylvania"/>
    <x v="6"/>
    <s v="Women's Apparel"/>
    <n v="42"/>
    <n v="74"/>
    <n v="3108"/>
    <n v="994.56000000000006"/>
    <n v="0.32"/>
    <s v="Outlet"/>
  </r>
  <r>
    <s v="Foot Locker"/>
    <n v="1185732"/>
    <x v="488"/>
    <x v="0"/>
    <s v="Pennsylvania"/>
    <x v="6"/>
    <s v="Men's Street Footwear"/>
    <n v="48"/>
    <n v="124"/>
    <n v="5952"/>
    <n v="3571.2000000000007"/>
    <n v="0.60000000000000009"/>
    <s v="Outlet"/>
  </r>
  <r>
    <s v="Foot Locker"/>
    <n v="1185732"/>
    <x v="489"/>
    <x v="0"/>
    <s v="Pennsylvania"/>
    <x v="6"/>
    <s v="Men's Athletic Footwear"/>
    <n v="43"/>
    <n v="68"/>
    <n v="2924"/>
    <n v="1228.08"/>
    <n v="0.42"/>
    <s v="Outlet"/>
  </r>
  <r>
    <s v="Foot Locker"/>
    <n v="1185732"/>
    <x v="490"/>
    <x v="0"/>
    <s v="Pennsylvania"/>
    <x v="6"/>
    <s v="Women's Street Footwear"/>
    <n v="47"/>
    <n v="66"/>
    <n v="3102"/>
    <n v="1364.8799999999999"/>
    <n v="0.43999999999999995"/>
    <s v="Outlet"/>
  </r>
  <r>
    <s v="Foot Locker"/>
    <n v="1185732"/>
    <x v="491"/>
    <x v="0"/>
    <s v="Pennsylvania"/>
    <x v="6"/>
    <s v="Women's Athletic Footwear"/>
    <n v="43"/>
    <n v="60"/>
    <n v="2580"/>
    <n v="1186.8"/>
    <n v="0.45999999999999996"/>
    <s v="Outlet"/>
  </r>
  <r>
    <s v="Foot Locker"/>
    <n v="1185732"/>
    <x v="492"/>
    <x v="0"/>
    <s v="Pennsylvania"/>
    <x v="6"/>
    <s v="Men's Apparel"/>
    <n v="51"/>
    <n v="48"/>
    <n v="2448"/>
    <n v="954.71999999999991"/>
    <n v="0.38999999999999996"/>
    <s v="Outlet"/>
  </r>
  <r>
    <s v="Foot Locker"/>
    <n v="1185732"/>
    <x v="493"/>
    <x v="0"/>
    <s v="Pennsylvania"/>
    <x v="6"/>
    <s v="Women's Apparel"/>
    <n v="53"/>
    <n v="75"/>
    <n v="3975"/>
    <n v="1431"/>
    <n v="0.36"/>
    <s v="Outlet"/>
  </r>
  <r>
    <s v="Foot Locker"/>
    <n v="1185732"/>
    <x v="494"/>
    <x v="0"/>
    <s v="Pennsylvania"/>
    <x v="6"/>
    <s v="Men's Street Footwear"/>
    <n v="53"/>
    <n v="143"/>
    <n v="7579"/>
    <n v="4623.1900000000005"/>
    <n v="0.6100000000000001"/>
    <s v="Outlet"/>
  </r>
  <r>
    <s v="Foot Locker"/>
    <n v="1185732"/>
    <x v="495"/>
    <x v="0"/>
    <s v="Pennsylvania"/>
    <x v="6"/>
    <s v="Men's Athletic Footwear"/>
    <n v="47"/>
    <n v="85"/>
    <n v="3995"/>
    <n v="1637.9499999999998"/>
    <n v="0.41"/>
    <s v="Outlet"/>
  </r>
  <r>
    <s v="Foot Locker"/>
    <n v="1185732"/>
    <x v="496"/>
    <x v="0"/>
    <s v="Pennsylvania"/>
    <x v="6"/>
    <s v="Women's Street Footwear"/>
    <n v="44"/>
    <n v="79"/>
    <n v="3476"/>
    <n v="1529.4399999999998"/>
    <n v="0.43999999999999995"/>
    <s v="Outlet"/>
  </r>
  <r>
    <s v="Foot Locker"/>
    <n v="1185732"/>
    <x v="497"/>
    <x v="0"/>
    <s v="Pennsylvania"/>
    <x v="6"/>
    <s v="Women's Athletic Footwear"/>
    <n v="40"/>
    <n v="53"/>
    <n v="2120"/>
    <n v="953.99999999999989"/>
    <n v="0.44999999999999996"/>
    <s v="Outlet"/>
  </r>
  <r>
    <s v="Foot Locker"/>
    <n v="1185732"/>
    <x v="498"/>
    <x v="0"/>
    <s v="Pennsylvania"/>
    <x v="6"/>
    <s v="Men's Apparel"/>
    <n v="46"/>
    <n v="56"/>
    <n v="2576"/>
    <n v="1004.6399999999999"/>
    <n v="0.38999999999999996"/>
    <s v="Outlet"/>
  </r>
  <r>
    <s v="Foot Locker"/>
    <n v="1185732"/>
    <x v="0"/>
    <x v="0"/>
    <s v="Pennsylvania"/>
    <x v="6"/>
    <s v="Women's Apparel"/>
    <n v="53"/>
    <n v="83"/>
    <n v="4399"/>
    <n v="1407.68"/>
    <n v="0.32"/>
    <s v="Outlet"/>
  </r>
  <r>
    <s v="West Gear"/>
    <n v="1128299"/>
    <x v="1"/>
    <x v="0"/>
    <s v="Pennsylvania"/>
    <x v="6"/>
    <s v="Men's Street Footwear"/>
    <n v="27"/>
    <n v="158"/>
    <n v="4266"/>
    <n v="1791.7200000000003"/>
    <n v="0.42000000000000004"/>
    <s v="Outlet"/>
  </r>
  <r>
    <s v="West Gear"/>
    <n v="1128299"/>
    <x v="2"/>
    <x v="0"/>
    <s v="Pennsylvania"/>
    <x v="6"/>
    <s v="Men's Athletic Footwear"/>
    <n v="35"/>
    <n v="135"/>
    <n v="4725"/>
    <n v="1464.75"/>
    <n v="0.31"/>
    <s v="Outlet"/>
  </r>
  <r>
    <s v="West Gear"/>
    <n v="1128299"/>
    <x v="3"/>
    <x v="0"/>
    <s v="Pennsylvania"/>
    <x v="6"/>
    <s v="Women's Street Footwear"/>
    <n v="36"/>
    <n v="140"/>
    <n v="5040"/>
    <n v="2368.8000000000002"/>
    <n v="0.47000000000000003"/>
    <s v="Outlet"/>
  </r>
  <r>
    <s v="West Gear"/>
    <n v="1128299"/>
    <x v="4"/>
    <x v="0"/>
    <s v="Pennsylvania"/>
    <x v="6"/>
    <s v="Women's Athletic Footwear"/>
    <n v="34"/>
    <n v="90"/>
    <n v="3060"/>
    <n v="1254.5999999999999"/>
    <n v="0.41"/>
    <s v="Outlet"/>
  </r>
  <r>
    <s v="West Gear"/>
    <n v="1128299"/>
    <x v="5"/>
    <x v="2"/>
    <s v="Nevada"/>
    <x v="7"/>
    <s v="Men's Apparel"/>
    <n v="37"/>
    <n v="80"/>
    <n v="2960"/>
    <n v="1687.2000000000003"/>
    <n v="0.57000000000000006"/>
    <s v="Outlet"/>
  </r>
  <r>
    <s v="West Gear"/>
    <n v="1128299"/>
    <x v="6"/>
    <x v="2"/>
    <s v="Nevada"/>
    <x v="7"/>
    <s v="Women's Apparel"/>
    <n v="36"/>
    <n v="166"/>
    <n v="5976"/>
    <n v="1434.24"/>
    <n v="0.24000000000000002"/>
    <s v="Outlet"/>
  </r>
  <r>
    <s v="West Gear"/>
    <n v="1128299"/>
    <x v="7"/>
    <x v="2"/>
    <s v="Nevada"/>
    <x v="7"/>
    <s v="Men's Street Footwear"/>
    <n v="27"/>
    <n v="173"/>
    <n v="4671"/>
    <n v="2008.5300000000002"/>
    <n v="0.43000000000000005"/>
    <s v="Outlet"/>
  </r>
  <r>
    <s v="West Gear"/>
    <n v="1128299"/>
    <x v="499"/>
    <x v="2"/>
    <s v="Nevada"/>
    <x v="7"/>
    <s v="Men's Athletic Footwear"/>
    <n v="35"/>
    <n v="145"/>
    <n v="5075"/>
    <n v="1573.25"/>
    <n v="0.31"/>
    <s v="Outlet"/>
  </r>
  <r>
    <s v="West Gear"/>
    <n v="1128299"/>
    <x v="500"/>
    <x v="2"/>
    <s v="Nevada"/>
    <x v="7"/>
    <s v="Women's Street Footwear"/>
    <n v="31"/>
    <n v="140"/>
    <n v="4340"/>
    <n v="1866.2000000000003"/>
    <n v="0.43000000000000005"/>
    <s v="Outlet"/>
  </r>
  <r>
    <s v="West Gear"/>
    <n v="1128299"/>
    <x v="501"/>
    <x v="2"/>
    <s v="Nevada"/>
    <x v="7"/>
    <s v="Women's Athletic Footwear"/>
    <n v="30"/>
    <n v="85"/>
    <n v="2550"/>
    <n v="1045.5"/>
    <n v="0.41"/>
    <s v="Outlet"/>
  </r>
  <r>
    <s v="West Gear"/>
    <n v="1128299"/>
    <x v="502"/>
    <x v="2"/>
    <s v="Nevada"/>
    <x v="7"/>
    <s v="Men's Apparel"/>
    <n v="37"/>
    <n v="70"/>
    <n v="2590"/>
    <n v="1579.9000000000003"/>
    <n v="0.6100000000000001"/>
    <s v="Outlet"/>
  </r>
  <r>
    <s v="West Gear"/>
    <n v="1128299"/>
    <x v="503"/>
    <x v="2"/>
    <s v="Nevada"/>
    <x v="7"/>
    <s v="Women's Apparel"/>
    <n v="31"/>
    <n v="140"/>
    <n v="4340"/>
    <n v="998.2"/>
    <n v="0.23"/>
    <s v="Outlet"/>
  </r>
  <r>
    <s v="West Gear"/>
    <n v="1128299"/>
    <x v="504"/>
    <x v="2"/>
    <s v="Nevada"/>
    <x v="7"/>
    <s v="Men's Street Footwear"/>
    <n v="31"/>
    <n v="182"/>
    <n v="5642"/>
    <n v="2538.9"/>
    <n v="0.45"/>
    <s v="Outlet"/>
  </r>
  <r>
    <s v="West Gear"/>
    <n v="1128299"/>
    <x v="505"/>
    <x v="2"/>
    <s v="Nevada"/>
    <x v="7"/>
    <s v="Men's Athletic Footwear"/>
    <n v="42"/>
    <n v="124"/>
    <n v="5208"/>
    <n v="1666.56"/>
    <n v="0.32"/>
    <s v="Outlet"/>
  </r>
  <r>
    <s v="West Gear"/>
    <n v="1128299"/>
    <x v="506"/>
    <x v="2"/>
    <s v="Nevada"/>
    <x v="7"/>
    <s v="Women's Street Footwear"/>
    <n v="43"/>
    <n v="128"/>
    <n v="5504"/>
    <n v="2586.88"/>
    <n v="0.47000000000000003"/>
    <s v="Outlet"/>
  </r>
  <r>
    <s v="West Gear"/>
    <n v="1128299"/>
    <x v="507"/>
    <x v="2"/>
    <s v="Nevada"/>
    <x v="7"/>
    <s v="Women's Athletic Footwear"/>
    <n v="41"/>
    <n v="93"/>
    <n v="3813"/>
    <n v="1563.33"/>
    <n v="0.41"/>
    <s v="Outlet"/>
  </r>
  <r>
    <s v="West Gear"/>
    <n v="1128299"/>
    <x v="508"/>
    <x v="2"/>
    <s v="Nevada"/>
    <x v="7"/>
    <s v="Men's Apparel"/>
    <n v="44"/>
    <n v="60"/>
    <n v="2640"/>
    <n v="1636.8000000000002"/>
    <n v="0.62000000000000011"/>
    <s v="Outlet"/>
  </r>
  <r>
    <s v="West Gear"/>
    <n v="1128299"/>
    <x v="509"/>
    <x v="2"/>
    <s v="Nevada"/>
    <x v="7"/>
    <s v="Women's Apparel"/>
    <n v="39"/>
    <n v="124"/>
    <n v="4836"/>
    <n v="1257.3600000000001"/>
    <n v="0.26"/>
    <s v="Outlet"/>
  </r>
  <r>
    <s v="West Gear"/>
    <n v="1128299"/>
    <x v="510"/>
    <x v="2"/>
    <s v="Nevada"/>
    <x v="7"/>
    <s v="Men's Street Footwear"/>
    <n v="41"/>
    <n v="171"/>
    <n v="7011"/>
    <n v="2944.6200000000003"/>
    <n v="0.42000000000000004"/>
    <s v="Outlet"/>
  </r>
  <r>
    <s v="West Gear"/>
    <n v="1128299"/>
    <x v="8"/>
    <x v="2"/>
    <s v="Nevada"/>
    <x v="7"/>
    <s v="Men's Athletic Footwear"/>
    <n v="46"/>
    <n v="116"/>
    <n v="5336"/>
    <n v="1547.4399999999998"/>
    <n v="0.28999999999999998"/>
    <s v="Outlet"/>
  </r>
  <r>
    <s v="West Gear"/>
    <n v="1128299"/>
    <x v="9"/>
    <x v="2"/>
    <s v="Nevada"/>
    <x v="7"/>
    <s v="Women's Street Footwear"/>
    <n v="47"/>
    <n v="120"/>
    <n v="5640"/>
    <n v="2538"/>
    <n v="0.45"/>
    <s v="Outlet"/>
  </r>
  <r>
    <s v="West Gear"/>
    <n v="1128299"/>
    <x v="10"/>
    <x v="2"/>
    <s v="Nevada"/>
    <x v="7"/>
    <s v="Women's Athletic Footwear"/>
    <n v="40"/>
    <n v="90"/>
    <n v="3600"/>
    <n v="1476"/>
    <n v="0.41"/>
    <s v="Outlet"/>
  </r>
  <r>
    <s v="West Gear"/>
    <n v="1128299"/>
    <x v="11"/>
    <x v="2"/>
    <s v="Nevada"/>
    <x v="7"/>
    <s v="Men's Apparel"/>
    <n v="47"/>
    <n v="62"/>
    <n v="2914"/>
    <n v="1777.5400000000002"/>
    <n v="0.6100000000000001"/>
    <s v="Outlet"/>
  </r>
  <r>
    <s v="West Gear"/>
    <n v="1128299"/>
    <x v="12"/>
    <x v="2"/>
    <s v="Nevada"/>
    <x v="7"/>
    <s v="Women's Apparel"/>
    <n v="54"/>
    <n v="123"/>
    <n v="6642"/>
    <n v="1793.3400000000001"/>
    <n v="0.27"/>
    <s v="Outlet"/>
  </r>
  <r>
    <s v="West Gear"/>
    <n v="1128299"/>
    <x v="13"/>
    <x v="2"/>
    <s v="Nevada"/>
    <x v="7"/>
    <s v="Men's Street Footwear"/>
    <n v="43"/>
    <n v="171"/>
    <n v="7353"/>
    <n v="3529.44"/>
    <n v="0.48"/>
    <s v="Outlet"/>
  </r>
  <r>
    <s v="West Gear"/>
    <n v="1128299"/>
    <x v="14"/>
    <x v="2"/>
    <s v="Nevada"/>
    <x v="7"/>
    <s v="Men's Athletic Footwear"/>
    <n v="43"/>
    <n v="120"/>
    <n v="5160"/>
    <n v="1805.9999999999998"/>
    <n v="0.35"/>
    <s v="Outlet"/>
  </r>
  <r>
    <s v="West Gear"/>
    <n v="1128299"/>
    <x v="15"/>
    <x v="2"/>
    <s v="Nevada"/>
    <x v="7"/>
    <s v="Women's Street Footwear"/>
    <n v="49"/>
    <n v="132"/>
    <n v="6468"/>
    <n v="3039.96"/>
    <n v="0.47000000000000003"/>
    <s v="Outlet"/>
  </r>
  <r>
    <s v="West Gear"/>
    <n v="1128299"/>
    <x v="16"/>
    <x v="2"/>
    <s v="Nevada"/>
    <x v="7"/>
    <s v="Women's Athletic Footwear"/>
    <n v="47"/>
    <n v="105"/>
    <n v="4935"/>
    <n v="2270.1"/>
    <n v="0.45999999999999996"/>
    <s v="Outlet"/>
  </r>
  <r>
    <s v="West Gear"/>
    <n v="1128299"/>
    <x v="17"/>
    <x v="2"/>
    <s v="Nevada"/>
    <x v="7"/>
    <s v="Men's Apparel"/>
    <n v="43"/>
    <n v="66"/>
    <n v="2838"/>
    <n v="1873.0800000000004"/>
    <n v="0.66000000000000014"/>
    <s v="Outlet"/>
  </r>
  <r>
    <s v="West Gear"/>
    <n v="1128299"/>
    <x v="18"/>
    <x v="2"/>
    <s v="Nevada"/>
    <x v="7"/>
    <s v="Women's Apparel"/>
    <n v="54"/>
    <n v="140"/>
    <n v="7560"/>
    <n v="2419.2000000000003"/>
    <n v="0.32"/>
    <s v="Outlet"/>
  </r>
  <r>
    <s v="West Gear"/>
    <n v="1128299"/>
    <x v="19"/>
    <x v="2"/>
    <s v="Nevada"/>
    <x v="7"/>
    <s v="Men's Street Footwear"/>
    <n v="47"/>
    <n v="245"/>
    <n v="11515"/>
    <n v="5757.5"/>
    <n v="0.5"/>
    <s v="Outlet"/>
  </r>
  <r>
    <s v="West Gear"/>
    <n v="1128299"/>
    <x v="20"/>
    <x v="2"/>
    <s v="Nevada"/>
    <x v="7"/>
    <s v="Men's Athletic Footwear"/>
    <n v="51"/>
    <n v="182"/>
    <n v="9282"/>
    <n v="3341.52"/>
    <n v="0.36"/>
    <s v="Outlet"/>
  </r>
  <r>
    <s v="West Gear"/>
    <n v="1128299"/>
    <x v="21"/>
    <x v="2"/>
    <s v="Nevada"/>
    <x v="7"/>
    <s v="Women's Street Footwear"/>
    <n v="46"/>
    <n v="176"/>
    <n v="8096"/>
    <n v="3886.08"/>
    <n v="0.48"/>
    <s v="Outlet"/>
  </r>
  <r>
    <s v="West Gear"/>
    <n v="1128299"/>
    <x v="22"/>
    <x v="2"/>
    <s v="Nevada"/>
    <x v="7"/>
    <s v="Women's Athletic Footwear"/>
    <n v="47"/>
    <n v="145"/>
    <n v="6815"/>
    <n v="3066.7499999999995"/>
    <n v="0.44999999999999996"/>
    <s v="Outlet"/>
  </r>
  <r>
    <s v="West Gear"/>
    <n v="1128299"/>
    <x v="23"/>
    <x v="2"/>
    <s v="Nevada"/>
    <x v="7"/>
    <s v="Men's Apparel"/>
    <n v="47"/>
    <n v="105"/>
    <n v="4935"/>
    <n v="3207.7500000000005"/>
    <n v="0.65000000000000013"/>
    <s v="Outlet"/>
  </r>
  <r>
    <s v="West Gear"/>
    <n v="1128299"/>
    <x v="24"/>
    <x v="2"/>
    <s v="Nevada"/>
    <x v="7"/>
    <s v="Women's Apparel"/>
    <n v="57"/>
    <n v="192"/>
    <n v="10944"/>
    <n v="3064.32"/>
    <n v="0.28000000000000003"/>
    <s v="Outlet"/>
  </r>
  <r>
    <s v="West Gear"/>
    <n v="1128299"/>
    <x v="25"/>
    <x v="2"/>
    <s v="Nevada"/>
    <x v="7"/>
    <s v="Men's Street Footwear"/>
    <n v="48"/>
    <n v="233"/>
    <n v="11184"/>
    <n v="4920.96"/>
    <n v="0.44"/>
    <s v="Outlet"/>
  </r>
  <r>
    <s v="West Gear"/>
    <n v="1128299"/>
    <x v="26"/>
    <x v="2"/>
    <s v="Nevada"/>
    <x v="7"/>
    <s v="Men's Athletic Footwear"/>
    <n v="46"/>
    <n v="204"/>
    <n v="9384"/>
    <n v="2533.6800000000003"/>
    <n v="0.27"/>
    <s v="Outlet"/>
  </r>
  <r>
    <s v="West Gear"/>
    <n v="1128299"/>
    <x v="27"/>
    <x v="2"/>
    <s v="Nevada"/>
    <x v="7"/>
    <s v="Women's Street Footwear"/>
    <n v="47"/>
    <n v="171"/>
    <n v="8037"/>
    <n v="3616.65"/>
    <n v="0.45"/>
    <s v="Outlet"/>
  </r>
  <r>
    <s v="West Gear"/>
    <n v="1128299"/>
    <x v="28"/>
    <x v="2"/>
    <s v="Nevada"/>
    <x v="7"/>
    <s v="Women's Athletic Footwear"/>
    <n v="46"/>
    <n v="140"/>
    <n v="6440"/>
    <n v="2704.7999999999997"/>
    <n v="0.42"/>
    <s v="Outlet"/>
  </r>
  <r>
    <s v="West Gear"/>
    <n v="1128299"/>
    <x v="511"/>
    <x v="2"/>
    <s v="Nevada"/>
    <x v="7"/>
    <s v="Men's Apparel"/>
    <n v="47"/>
    <n v="150"/>
    <n v="7050"/>
    <n v="4159.5000000000009"/>
    <n v="0.59000000000000008"/>
    <s v="Outlet"/>
  </r>
  <r>
    <s v="West Gear"/>
    <n v="1128299"/>
    <x v="512"/>
    <x v="2"/>
    <s v="Nevada"/>
    <x v="7"/>
    <s v="Women's Apparel"/>
    <n v="61"/>
    <n v="170"/>
    <n v="10370"/>
    <n v="2799.9"/>
    <n v="0.27"/>
    <s v="Outlet"/>
  </r>
  <r>
    <s v="West Gear"/>
    <n v="1128299"/>
    <x v="513"/>
    <x v="2"/>
    <s v="Nevada"/>
    <x v="7"/>
    <s v="Men's Street Footwear"/>
    <n v="44"/>
    <n v="238"/>
    <n v="10472"/>
    <n v="4817.12"/>
    <n v="0.46"/>
    <s v="Outlet"/>
  </r>
  <r>
    <s v="West Gear"/>
    <n v="1128299"/>
    <x v="514"/>
    <x v="2"/>
    <s v="Nevada"/>
    <x v="7"/>
    <s v="Men's Athletic Footwear"/>
    <n v="56"/>
    <n v="208"/>
    <n v="11648"/>
    <n v="3377.9199999999996"/>
    <n v="0.28999999999999998"/>
    <s v="Outlet"/>
  </r>
  <r>
    <s v="West Gear"/>
    <n v="1128299"/>
    <x v="515"/>
    <x v="2"/>
    <s v="Nevada"/>
    <x v="7"/>
    <s v="Women's Street Footwear"/>
    <n v="44"/>
    <n v="179"/>
    <n v="7876"/>
    <n v="3307.9200000000005"/>
    <n v="0.42000000000000004"/>
    <s v="Outlet"/>
  </r>
  <r>
    <s v="West Gear"/>
    <n v="1128299"/>
    <x v="516"/>
    <x v="2"/>
    <s v="Nevada"/>
    <x v="7"/>
    <s v="Women's Athletic Footwear"/>
    <n v="42"/>
    <n v="152"/>
    <n v="6384"/>
    <n v="2681.2799999999997"/>
    <n v="0.42"/>
    <s v="Outlet"/>
  </r>
  <r>
    <s v="West Gear"/>
    <n v="1128299"/>
    <x v="517"/>
    <x v="2"/>
    <s v="Nevada"/>
    <x v="7"/>
    <s v="Men's Apparel"/>
    <n v="50"/>
    <n v="152"/>
    <n v="7600"/>
    <n v="4484.0000000000009"/>
    <n v="0.59000000000000008"/>
    <s v="Outlet"/>
  </r>
  <r>
    <s v="West Gear"/>
    <n v="1128299"/>
    <x v="518"/>
    <x v="2"/>
    <s v="Nevada"/>
    <x v="7"/>
    <s v="Women's Apparel"/>
    <n v="55"/>
    <n v="128"/>
    <n v="7040"/>
    <n v="1830.4"/>
    <n v="0.26"/>
    <s v="Outlet"/>
  </r>
  <r>
    <s v="West Gear"/>
    <n v="1128299"/>
    <x v="519"/>
    <x v="2"/>
    <s v="Nevada"/>
    <x v="7"/>
    <s v="Men's Street Footwear"/>
    <n v="41"/>
    <n v="186"/>
    <n v="7626"/>
    <n v="2897.88"/>
    <n v="0.38"/>
    <s v="Outlet"/>
  </r>
  <r>
    <s v="West Gear"/>
    <n v="1128299"/>
    <x v="520"/>
    <x v="2"/>
    <s v="Nevada"/>
    <x v="7"/>
    <s v="Men's Athletic Footwear"/>
    <n v="51"/>
    <n v="180"/>
    <n v="9180"/>
    <n v="2478.6000000000004"/>
    <n v="0.27"/>
    <s v="Outlet"/>
  </r>
  <r>
    <s v="West Gear"/>
    <n v="1128299"/>
    <x v="521"/>
    <x v="2"/>
    <s v="Nevada"/>
    <x v="7"/>
    <s v="Women's Street Footwear"/>
    <n v="46"/>
    <n v="144"/>
    <n v="6624"/>
    <n v="2715.84"/>
    <n v="0.41000000000000003"/>
    <s v="Outlet"/>
  </r>
  <r>
    <s v="West Gear"/>
    <n v="1128299"/>
    <x v="522"/>
    <x v="2"/>
    <s v="Nevada"/>
    <x v="7"/>
    <s v="Women's Athletic Footwear"/>
    <n v="43"/>
    <n v="124"/>
    <n v="5332"/>
    <n v="1866.1999999999998"/>
    <n v="0.35"/>
    <s v="Outlet"/>
  </r>
  <r>
    <s v="West Gear"/>
    <n v="1128299"/>
    <x v="523"/>
    <x v="2"/>
    <s v="Nevada"/>
    <x v="7"/>
    <s v="Men's Apparel"/>
    <n v="53"/>
    <n v="128"/>
    <n v="6784"/>
    <n v="3595.5200000000009"/>
    <n v="0.53000000000000014"/>
    <s v="Outlet"/>
  </r>
  <r>
    <s v="West Gear"/>
    <n v="1128299"/>
    <x v="524"/>
    <x v="2"/>
    <s v="Nevada"/>
    <x v="7"/>
    <s v="Women's Apparel"/>
    <n v="54"/>
    <n v="140"/>
    <n v="7560"/>
    <n v="1587.6000000000001"/>
    <n v="0.21000000000000002"/>
    <s v="Outlet"/>
  </r>
  <r>
    <s v="West Gear"/>
    <n v="1128299"/>
    <x v="525"/>
    <x v="2"/>
    <s v="Nevada"/>
    <x v="7"/>
    <s v="Men's Street Footwear"/>
    <n v="47"/>
    <n v="171"/>
    <n v="8037"/>
    <n v="3214.8"/>
    <n v="0.4"/>
    <s v="Outlet"/>
  </r>
  <r>
    <s v="West Gear"/>
    <n v="1128299"/>
    <x v="526"/>
    <x v="2"/>
    <s v="Nevada"/>
    <x v="7"/>
    <s v="Men's Athletic Footwear"/>
    <n v="50"/>
    <n v="193"/>
    <n v="9650"/>
    <n v="2412.5"/>
    <n v="0.25"/>
    <s v="Outlet"/>
  </r>
  <r>
    <s v="West Gear"/>
    <n v="1128299"/>
    <x v="527"/>
    <x v="2"/>
    <s v="Nevada"/>
    <x v="7"/>
    <s v="Women's Street Footwear"/>
    <n v="47"/>
    <n v="113"/>
    <n v="5311"/>
    <n v="2230.6200000000003"/>
    <n v="0.42000000000000004"/>
    <s v="Outlet"/>
  </r>
  <r>
    <s v="West Gear"/>
    <n v="1128299"/>
    <x v="528"/>
    <x v="2"/>
    <s v="Nevada"/>
    <x v="7"/>
    <s v="Women's Athletic Footwear"/>
    <n v="43"/>
    <n v="119"/>
    <n v="5117"/>
    <n v="1688.61"/>
    <n v="0.32999999999999996"/>
    <s v="Outlet"/>
  </r>
  <r>
    <s v="West Gear"/>
    <n v="1128299"/>
    <x v="529"/>
    <x v="2"/>
    <s v="Nevada"/>
    <x v="7"/>
    <s v="Men's Apparel"/>
    <n v="48"/>
    <n v="107"/>
    <n v="5136"/>
    <n v="2773.440000000001"/>
    <n v="0.54000000000000015"/>
    <s v="Outlet"/>
  </r>
  <r>
    <s v="West Gear"/>
    <n v="1128299"/>
    <x v="530"/>
    <x v="2"/>
    <s v="Nevada"/>
    <x v="7"/>
    <s v="Women's Apparel"/>
    <n v="53"/>
    <n v="120"/>
    <n v="6360"/>
    <n v="1399.2000000000003"/>
    <n v="0.22000000000000003"/>
    <s v="Outlet"/>
  </r>
  <r>
    <s v="West Gear"/>
    <n v="1128299"/>
    <x v="29"/>
    <x v="2"/>
    <s v="Nevada"/>
    <x v="7"/>
    <s v="Men's Street Footwear"/>
    <n v="47"/>
    <n v="196"/>
    <n v="9212"/>
    <n v="3869.0400000000004"/>
    <n v="0.42000000000000004"/>
    <s v="Outlet"/>
  </r>
  <r>
    <s v="West Gear"/>
    <n v="1128299"/>
    <x v="30"/>
    <x v="2"/>
    <s v="Nevada"/>
    <x v="7"/>
    <s v="Men's Athletic Footwear"/>
    <n v="52"/>
    <n v="201"/>
    <n v="10452"/>
    <n v="2613"/>
    <n v="0.25"/>
    <s v="Outlet"/>
  </r>
  <r>
    <s v="West Gear"/>
    <n v="1128299"/>
    <x v="31"/>
    <x v="2"/>
    <s v="Nevada"/>
    <x v="7"/>
    <s v="Women's Street Footwear"/>
    <n v="44"/>
    <n v="140"/>
    <n v="6160"/>
    <n v="2587.2000000000003"/>
    <n v="0.42000000000000004"/>
    <s v="Outlet"/>
  </r>
  <r>
    <s v="West Gear"/>
    <n v="1128299"/>
    <x v="32"/>
    <x v="2"/>
    <s v="Nevada"/>
    <x v="7"/>
    <s v="Women's Athletic Footwear"/>
    <n v="43"/>
    <n v="132"/>
    <n v="5676"/>
    <n v="1986.6"/>
    <n v="0.35"/>
    <s v="Outlet"/>
  </r>
  <r>
    <s v="West Gear"/>
    <n v="1128299"/>
    <x v="33"/>
    <x v="2"/>
    <s v="Nevada"/>
    <x v="7"/>
    <s v="Men's Apparel"/>
    <n v="46"/>
    <n v="119"/>
    <n v="5474"/>
    <n v="2955.9600000000009"/>
    <n v="0.54000000000000015"/>
    <s v="Outlet"/>
  </r>
  <r>
    <s v="West Gear"/>
    <n v="1128299"/>
    <x v="34"/>
    <x v="2"/>
    <s v="Nevada"/>
    <x v="7"/>
    <s v="Women's Apparel"/>
    <n v="51"/>
    <n v="162"/>
    <n v="8262"/>
    <n v="1735.0200000000002"/>
    <n v="0.21000000000000002"/>
    <s v="Outlet"/>
  </r>
  <r>
    <s v="West Gear"/>
    <n v="1128299"/>
    <x v="35"/>
    <x v="2"/>
    <s v="Nevada"/>
    <x v="7"/>
    <s v="Men's Street Footwear"/>
    <n v="47"/>
    <n v="216"/>
    <n v="10152"/>
    <n v="3756.2400000000007"/>
    <n v="0.37000000000000005"/>
    <s v="Outlet"/>
  </r>
  <r>
    <s v="West Gear"/>
    <n v="1128299"/>
    <x v="36"/>
    <x v="2"/>
    <s v="Nevada"/>
    <x v="7"/>
    <s v="Men's Athletic Footwear"/>
    <n v="50"/>
    <n v="209"/>
    <n v="10450"/>
    <n v="2612.5"/>
    <n v="0.25"/>
    <s v="Outlet"/>
  </r>
  <r>
    <s v="West Gear"/>
    <n v="1128299"/>
    <x v="37"/>
    <x v="2"/>
    <s v="Nevada"/>
    <x v="7"/>
    <s v="Women's Street Footwear"/>
    <n v="47"/>
    <n v="166"/>
    <n v="7802"/>
    <n v="3276.84"/>
    <n v="0.42000000000000004"/>
    <s v="Outlet"/>
  </r>
  <r>
    <s v="West Gear"/>
    <n v="1128299"/>
    <x v="38"/>
    <x v="2"/>
    <s v="Nevada"/>
    <x v="7"/>
    <s v="Women's Athletic Footwear"/>
    <n v="40"/>
    <n v="166"/>
    <n v="6640"/>
    <n v="2390.4"/>
    <n v="0.36"/>
    <s v="Outlet"/>
  </r>
  <r>
    <s v="West Gear"/>
    <n v="1128299"/>
    <x v="39"/>
    <x v="2"/>
    <s v="Nevada"/>
    <x v="7"/>
    <s v="Men's Apparel"/>
    <n v="49"/>
    <n v="136"/>
    <n v="6664"/>
    <n v="3598.5600000000009"/>
    <n v="0.54000000000000015"/>
    <s v="Outlet"/>
  </r>
  <r>
    <s v="West Gear"/>
    <n v="1128299"/>
    <x v="40"/>
    <x v="2"/>
    <s v="Nevada"/>
    <x v="7"/>
    <s v="Women's Apparel"/>
    <n v="56"/>
    <n v="170"/>
    <n v="9520"/>
    <n v="1713.6000000000001"/>
    <n v="0.18000000000000002"/>
    <s v="Outlet"/>
  </r>
  <r>
    <s v="West Gear"/>
    <n v="1128299"/>
    <x v="41"/>
    <x v="2"/>
    <s v="Nevada"/>
    <x v="7"/>
    <s v="Men's Street Footwear"/>
    <n v="20"/>
    <n v="149"/>
    <n v="2980"/>
    <n v="1192"/>
    <n v="0.4"/>
    <s v="Outlet"/>
  </r>
  <r>
    <s v="West Gear"/>
    <n v="1128299"/>
    <x v="42"/>
    <x v="2"/>
    <s v="Nevada"/>
    <x v="7"/>
    <s v="Men's Athletic Footwear"/>
    <n v="31"/>
    <n v="145"/>
    <n v="4495"/>
    <n v="1123.75"/>
    <n v="0.25"/>
    <s v="Outlet"/>
  </r>
  <r>
    <s v="West Gear"/>
    <n v="1128299"/>
    <x v="43"/>
    <x v="2"/>
    <s v="Nevada"/>
    <x v="7"/>
    <s v="Women's Street Footwear"/>
    <n v="26"/>
    <n v="128"/>
    <n v="3328"/>
    <n v="1397.7600000000002"/>
    <n v="0.42000000000000004"/>
    <s v="Outlet"/>
  </r>
  <r>
    <s v="West Gear"/>
    <n v="1128299"/>
    <x v="44"/>
    <x v="2"/>
    <s v="Nevada"/>
    <x v="7"/>
    <s v="Women's Athletic Footwear"/>
    <n v="26"/>
    <n v="96"/>
    <n v="2496"/>
    <n v="848.63999999999987"/>
    <n v="0.33999999999999997"/>
    <s v="Outlet"/>
  </r>
  <r>
    <s v="Sports Direct"/>
    <n v="1197831"/>
    <x v="219"/>
    <x v="1"/>
    <s v="Tennessee"/>
    <x v="13"/>
    <s v="Men's Apparel"/>
    <n v="30"/>
    <n v="123"/>
    <n v="3690"/>
    <n v="1254.5999999999999"/>
    <n v="0.33999999999999997"/>
    <s v="Outlet"/>
  </r>
  <r>
    <s v="Sports Direct"/>
    <n v="1197831"/>
    <x v="220"/>
    <x v="1"/>
    <s v="Tennessee"/>
    <x v="13"/>
    <s v="Women's Apparel"/>
    <n v="24"/>
    <n v="170"/>
    <n v="4080"/>
    <n v="2162.4"/>
    <n v="0.53"/>
    <s v="Outlet"/>
  </r>
  <r>
    <s v="Sports Direct"/>
    <n v="1197831"/>
    <x v="221"/>
    <x v="1"/>
    <s v="Tennessee"/>
    <x v="13"/>
    <s v="Men's Street Footwear"/>
    <n v="18"/>
    <n v="202"/>
    <n v="3636"/>
    <n v="1345.32"/>
    <n v="0.37"/>
    <s v="Outlet"/>
  </r>
  <r>
    <s v="Sports Direct"/>
    <n v="1197831"/>
    <x v="222"/>
    <x v="1"/>
    <s v="Tennessee"/>
    <x v="13"/>
    <s v="Men's Athletic Footwear"/>
    <n v="23"/>
    <n v="219"/>
    <n v="5037"/>
    <n v="1964.4299999999998"/>
    <n v="0.38999999999999996"/>
    <s v="Outlet"/>
  </r>
  <r>
    <s v="Sports Direct"/>
    <n v="1197831"/>
    <x v="223"/>
    <x v="1"/>
    <s v="Tennessee"/>
    <x v="13"/>
    <s v="Women's Street Footwear"/>
    <n v="23"/>
    <n v="140"/>
    <n v="3220"/>
    <n v="1255.8"/>
    <n v="0.38999999999999996"/>
    <s v="Outlet"/>
  </r>
  <r>
    <s v="Sports Direct"/>
    <n v="1197831"/>
    <x v="224"/>
    <x v="1"/>
    <s v="Tennessee"/>
    <x v="13"/>
    <s v="Women's Athletic Footwear"/>
    <n v="28"/>
    <n v="128"/>
    <n v="3584"/>
    <n v="1756.1599999999999"/>
    <n v="0.49"/>
    <s v="Outlet"/>
  </r>
  <r>
    <s v="Sports Direct"/>
    <n v="1197831"/>
    <x v="225"/>
    <x v="1"/>
    <s v="Tennessee"/>
    <x v="13"/>
    <s v="Men's Apparel"/>
    <n v="29"/>
    <n v="94"/>
    <n v="2726"/>
    <n v="872.32"/>
    <n v="0.32"/>
    <s v="Outlet"/>
  </r>
  <r>
    <s v="Sports Direct"/>
    <n v="1197831"/>
    <x v="226"/>
    <x v="1"/>
    <s v="Tennessee"/>
    <x v="13"/>
    <s v="Women's Apparel"/>
    <n v="28"/>
    <n v="143"/>
    <n v="4004"/>
    <n v="2242.2400000000002"/>
    <n v="0.56000000000000005"/>
    <s v="Outlet"/>
  </r>
  <r>
    <s v="Sports Direct"/>
    <n v="1197831"/>
    <x v="227"/>
    <x v="1"/>
    <s v="Tennessee"/>
    <x v="13"/>
    <s v="Men's Street Footwear"/>
    <n v="20"/>
    <n v="221"/>
    <n v="4420"/>
    <n v="1900.5999999999997"/>
    <n v="0.42999999999999994"/>
    <s v="Outlet"/>
  </r>
  <r>
    <s v="Sports Direct"/>
    <n v="1197831"/>
    <x v="228"/>
    <x v="1"/>
    <s v="Tennessee"/>
    <x v="13"/>
    <s v="Men's Athletic Footwear"/>
    <n v="31"/>
    <n v="195"/>
    <n v="6045"/>
    <n v="2841.1499999999996"/>
    <n v="0.47"/>
    <s v="Outlet"/>
  </r>
  <r>
    <s v="Sports Direct"/>
    <n v="1197831"/>
    <x v="711"/>
    <x v="1"/>
    <s v="Tennessee"/>
    <x v="13"/>
    <s v="Women's Street Footwear"/>
    <n v="22"/>
    <n v="166"/>
    <n v="3652"/>
    <n v="1570.3599999999997"/>
    <n v="0.42999999999999994"/>
    <s v="Outlet"/>
  </r>
  <r>
    <s v="Sports Direct"/>
    <n v="1197831"/>
    <x v="712"/>
    <x v="1"/>
    <s v="Tennessee"/>
    <x v="13"/>
    <s v="Women's Athletic Footwear"/>
    <n v="25"/>
    <n v="124"/>
    <n v="3100"/>
    <n v="1736.0000000000002"/>
    <n v="0.56000000000000005"/>
    <s v="Outlet"/>
  </r>
  <r>
    <s v="Sports Direct"/>
    <n v="1197831"/>
    <x v="713"/>
    <x v="1"/>
    <s v="Tennessee"/>
    <x v="13"/>
    <s v="Men's Apparel"/>
    <n v="27"/>
    <n v="88"/>
    <n v="2376"/>
    <n v="974.16"/>
    <n v="0.41"/>
    <s v="Outlet"/>
  </r>
  <r>
    <s v="Sports Direct"/>
    <n v="1197831"/>
    <x v="714"/>
    <x v="1"/>
    <s v="Tennessee"/>
    <x v="13"/>
    <s v="Women's Apparel"/>
    <n v="25"/>
    <n v="145"/>
    <n v="3625"/>
    <n v="2211.2500000000005"/>
    <n v="0.6100000000000001"/>
    <s v="Outlet"/>
  </r>
  <r>
    <s v="Sports Direct"/>
    <n v="1197831"/>
    <x v="715"/>
    <x v="1"/>
    <s v="Tennessee"/>
    <x v="13"/>
    <s v="Men's Street Footwear"/>
    <n v="13"/>
    <n v="203"/>
    <n v="2639"/>
    <n v="1187.55"/>
    <n v="0.44999999999999996"/>
    <s v="Outlet"/>
  </r>
  <r>
    <s v="Sports Direct"/>
    <n v="1197831"/>
    <x v="716"/>
    <x v="1"/>
    <s v="Tennessee"/>
    <x v="13"/>
    <s v="Men's Athletic Footwear"/>
    <n v="17"/>
    <n v="203"/>
    <n v="3451"/>
    <n v="1449.4199999999998"/>
    <n v="0.42"/>
    <s v="Outlet"/>
  </r>
  <r>
    <s v="Sports Direct"/>
    <n v="1197831"/>
    <x v="717"/>
    <x v="1"/>
    <s v="Tennessee"/>
    <x v="13"/>
    <s v="Women's Street Footwear"/>
    <n v="15"/>
    <n v="170"/>
    <n v="2550"/>
    <n v="1121.9999999999998"/>
    <n v="0.43999999999999995"/>
    <s v="Outlet"/>
  </r>
  <r>
    <s v="Sports Direct"/>
    <n v="1197831"/>
    <x v="718"/>
    <x v="1"/>
    <s v="Tennessee"/>
    <x v="13"/>
    <s v="Women's Athletic Footwear"/>
    <n v="20"/>
    <n v="128"/>
    <n v="2560"/>
    <n v="1433.6000000000001"/>
    <n v="0.56000000000000005"/>
    <s v="Outlet"/>
  </r>
  <r>
    <s v="Sports Direct"/>
    <n v="1197831"/>
    <x v="719"/>
    <x v="1"/>
    <s v="Tennessee"/>
    <x v="13"/>
    <s v="Men's Apparel"/>
    <n v="20"/>
    <n v="105"/>
    <n v="2100"/>
    <n v="798"/>
    <n v="0.38"/>
    <s v="Outlet"/>
  </r>
  <r>
    <s v="Sports Direct"/>
    <n v="1197831"/>
    <x v="720"/>
    <x v="1"/>
    <s v="Tennessee"/>
    <x v="13"/>
    <s v="Women's Apparel"/>
    <n v="18"/>
    <n v="196"/>
    <n v="3528"/>
    <n v="2152.0800000000004"/>
    <n v="0.6100000000000001"/>
    <s v="Outlet"/>
  </r>
  <r>
    <s v="Sports Direct"/>
    <n v="1197831"/>
    <x v="721"/>
    <x v="1"/>
    <s v="Tennessee"/>
    <x v="13"/>
    <s v="Men's Street Footwear"/>
    <n v="12"/>
    <n v="247"/>
    <n v="2964"/>
    <n v="1333.8"/>
    <n v="0.44999999999999996"/>
    <s v="Outlet"/>
  </r>
  <r>
    <s v="Sports Direct"/>
    <n v="1197831"/>
    <x v="722"/>
    <x v="1"/>
    <s v="Tennessee"/>
    <x v="13"/>
    <s v="Men's Athletic Footwear"/>
    <n v="20"/>
    <n v="240"/>
    <n v="4800"/>
    <n v="2111.9999999999995"/>
    <n v="0.43999999999999995"/>
    <s v="Outlet"/>
  </r>
  <r>
    <s v="Sports Direct"/>
    <n v="1197831"/>
    <x v="723"/>
    <x v="1"/>
    <s v="Tennessee"/>
    <x v="13"/>
    <s v="Women's Street Footwear"/>
    <n v="14"/>
    <n v="204"/>
    <n v="2856"/>
    <n v="1313.76"/>
    <n v="0.45999999999999996"/>
    <s v="Outlet"/>
  </r>
  <r>
    <s v="Sports Direct"/>
    <n v="1197831"/>
    <x v="229"/>
    <x v="1"/>
    <s v="Tennessee"/>
    <x v="13"/>
    <s v="Women's Athletic Footwear"/>
    <n v="20"/>
    <n v="179"/>
    <n v="3580"/>
    <n v="1933.2"/>
    <n v="0.54"/>
    <s v="Outlet"/>
  </r>
  <r>
    <s v="Sports Direct"/>
    <n v="1197831"/>
    <x v="230"/>
    <x v="1"/>
    <s v="Tennessee"/>
    <x v="13"/>
    <s v="Men's Apparel"/>
    <n v="33"/>
    <n v="132"/>
    <n v="4356"/>
    <n v="1785.9599999999998"/>
    <n v="0.41"/>
    <s v="Outlet"/>
  </r>
  <r>
    <s v="Sports Direct"/>
    <n v="1197831"/>
    <x v="231"/>
    <x v="1"/>
    <s v="Tennessee"/>
    <x v="13"/>
    <s v="Women's Apparel"/>
    <n v="31"/>
    <n v="271"/>
    <n v="8401"/>
    <n v="4956.5900000000011"/>
    <n v="0.59000000000000008"/>
    <s v="Outlet"/>
  </r>
  <r>
    <s v="Sports Direct"/>
    <n v="1197831"/>
    <x v="232"/>
    <x v="1"/>
    <s v="Tennessee"/>
    <x v="13"/>
    <s v="Men's Street Footwear"/>
    <n v="28"/>
    <n v="256"/>
    <n v="7168"/>
    <n v="3368.96"/>
    <n v="0.47"/>
    <s v="Outlet"/>
  </r>
  <r>
    <s v="Sports Direct"/>
    <n v="1197831"/>
    <x v="233"/>
    <x v="1"/>
    <s v="Tennessee"/>
    <x v="13"/>
    <s v="Men's Athletic Footwear"/>
    <n v="32"/>
    <n v="240"/>
    <n v="7680"/>
    <n v="3609.6"/>
    <n v="0.47"/>
    <s v="Outlet"/>
  </r>
  <r>
    <s v="Sports Direct"/>
    <n v="1197831"/>
    <x v="234"/>
    <x v="1"/>
    <s v="Tennessee"/>
    <x v="13"/>
    <s v="Women's Street Footwear"/>
    <n v="26"/>
    <n v="202"/>
    <n v="5252"/>
    <n v="2310.8799999999997"/>
    <n v="0.43999999999999995"/>
    <s v="Outlet"/>
  </r>
  <r>
    <s v="Sports Direct"/>
    <n v="1197831"/>
    <x v="235"/>
    <x v="1"/>
    <s v="Tennessee"/>
    <x v="13"/>
    <s v="Women's Athletic Footwear"/>
    <n v="29"/>
    <n v="198"/>
    <n v="5742"/>
    <n v="3215.5200000000004"/>
    <n v="0.56000000000000005"/>
    <s v="Outlet"/>
  </r>
  <r>
    <s v="Sports Direct"/>
    <n v="1197831"/>
    <x v="236"/>
    <x v="1"/>
    <s v="Tennessee"/>
    <x v="13"/>
    <s v="Men's Apparel"/>
    <n v="30"/>
    <n v="150"/>
    <n v="4500"/>
    <n v="1754.9999999999998"/>
    <n v="0.38999999999999996"/>
    <s v="Outlet"/>
  </r>
  <r>
    <s v="Sports Direct"/>
    <n v="1197831"/>
    <x v="237"/>
    <x v="1"/>
    <s v="Tennessee"/>
    <x v="13"/>
    <s v="Women's Apparel"/>
    <n v="37"/>
    <n v="306"/>
    <n v="11322"/>
    <n v="6679.9800000000005"/>
    <n v="0.59000000000000008"/>
    <s v="Outlet"/>
  </r>
  <r>
    <s v="Sports Direct"/>
    <n v="1197831"/>
    <x v="238"/>
    <x v="1"/>
    <s v="Tennessee"/>
    <x v="13"/>
    <s v="Men's Street Footwear"/>
    <n v="29"/>
    <n v="272"/>
    <n v="7888"/>
    <n v="3943.9999999999995"/>
    <n v="0.49999999999999994"/>
    <s v="Outlet"/>
  </r>
  <r>
    <s v="Sports Direct"/>
    <n v="1197831"/>
    <x v="239"/>
    <x v="1"/>
    <s v="Tennessee"/>
    <x v="13"/>
    <s v="Men's Athletic Footwear"/>
    <n v="30"/>
    <n v="264"/>
    <n v="7920"/>
    <n v="3959.9999999999995"/>
    <n v="0.49999999999999994"/>
    <s v="Outlet"/>
  </r>
  <r>
    <s v="Sports Direct"/>
    <n v="1197831"/>
    <x v="240"/>
    <x v="1"/>
    <s v="Tennessee"/>
    <x v="13"/>
    <s v="Women's Street Footwear"/>
    <n v="30"/>
    <n v="322"/>
    <n v="9660"/>
    <n v="4829.9999999999991"/>
    <n v="0.49999999999999994"/>
    <s v="Outlet"/>
  </r>
  <r>
    <s v="Sports Direct"/>
    <n v="1197831"/>
    <x v="241"/>
    <x v="1"/>
    <s v="Tennessee"/>
    <x v="13"/>
    <s v="Women's Athletic Footwear"/>
    <n v="32"/>
    <n v="196"/>
    <n v="6272"/>
    <n v="3825.9200000000005"/>
    <n v="0.6100000000000001"/>
    <s v="Outlet"/>
  </r>
  <r>
    <s v="Sports Direct"/>
    <n v="1197831"/>
    <x v="242"/>
    <x v="1"/>
    <s v="Tennessee"/>
    <x v="13"/>
    <s v="Men's Apparel"/>
    <n v="33"/>
    <n v="182"/>
    <n v="6006"/>
    <n v="2702.7"/>
    <n v="0.44999999999999996"/>
    <s v="Outlet"/>
  </r>
  <r>
    <s v="Sports Direct"/>
    <n v="1197831"/>
    <x v="243"/>
    <x v="1"/>
    <s v="Tennessee"/>
    <x v="13"/>
    <s v="Women's Apparel"/>
    <n v="38"/>
    <n v="272"/>
    <n v="10336"/>
    <n v="6408.3200000000015"/>
    <n v="0.62000000000000011"/>
    <s v="Outlet"/>
  </r>
  <r>
    <s v="Sports Direct"/>
    <n v="1197831"/>
    <x v="244"/>
    <x v="1"/>
    <s v="Tennessee"/>
    <x v="13"/>
    <s v="Men's Street Footwear"/>
    <n v="29"/>
    <n v="233"/>
    <n v="6757"/>
    <n v="3446.07"/>
    <n v="0.51"/>
    <s v="Outlet"/>
  </r>
  <r>
    <s v="Sports Direct"/>
    <n v="1197831"/>
    <x v="245"/>
    <x v="1"/>
    <s v="Tennessee"/>
    <x v="13"/>
    <s v="Men's Athletic Footwear"/>
    <n v="44"/>
    <n v="271"/>
    <n v="11924"/>
    <n v="6081.24"/>
    <n v="0.51"/>
    <s v="Outlet"/>
  </r>
  <r>
    <s v="Sports Direct"/>
    <n v="1197831"/>
    <x v="246"/>
    <x v="1"/>
    <s v="Tennessee"/>
    <x v="13"/>
    <s v="Women's Street Footwear"/>
    <n v="39"/>
    <n v="314"/>
    <n v="12246"/>
    <n v="5755.62"/>
    <n v="0.47"/>
    <s v="Outlet"/>
  </r>
  <r>
    <s v="Sports Direct"/>
    <n v="1197831"/>
    <x v="247"/>
    <x v="1"/>
    <s v="Tennessee"/>
    <x v="13"/>
    <s v="Women's Athletic Footwear"/>
    <n v="32"/>
    <n v="162"/>
    <n v="5184"/>
    <n v="3058.5600000000004"/>
    <n v="0.59000000000000008"/>
    <s v="Outlet"/>
  </r>
  <r>
    <s v="Sports Direct"/>
    <n v="1197831"/>
    <x v="248"/>
    <x v="1"/>
    <s v="Tennessee"/>
    <x v="13"/>
    <s v="Men's Apparel"/>
    <n v="35"/>
    <n v="143"/>
    <n v="5005"/>
    <n v="2252.25"/>
    <n v="0.44999999999999996"/>
    <s v="Outlet"/>
  </r>
  <r>
    <s v="Sports Direct"/>
    <n v="1197831"/>
    <x v="249"/>
    <x v="1"/>
    <s v="Tennessee"/>
    <x v="13"/>
    <s v="Women's Apparel"/>
    <n v="40"/>
    <n v="232"/>
    <n v="9280"/>
    <n v="6217.6000000000013"/>
    <n v="0.67000000000000015"/>
    <s v="Outlet"/>
  </r>
  <r>
    <s v="Sports Direct"/>
    <n v="1197831"/>
    <x v="250"/>
    <x v="1"/>
    <s v="Tennessee"/>
    <x v="13"/>
    <s v="Men's Street Footwear"/>
    <n v="40"/>
    <n v="209"/>
    <n v="8360"/>
    <n v="4179.9999999999991"/>
    <n v="0.49999999999999994"/>
    <s v="Outlet"/>
  </r>
  <r>
    <s v="Sports Direct"/>
    <n v="1197831"/>
    <x v="251"/>
    <x v="1"/>
    <s v="Tennessee"/>
    <x v="13"/>
    <s v="Men's Athletic Footwear"/>
    <n v="33"/>
    <n v="213"/>
    <n v="7029"/>
    <n v="3303.6299999999997"/>
    <n v="0.47"/>
    <s v="Outlet"/>
  </r>
  <r>
    <s v="Sports Direct"/>
    <n v="1197831"/>
    <x v="252"/>
    <x v="1"/>
    <s v="Tennessee"/>
    <x v="13"/>
    <s v="Women's Street Footwear"/>
    <n v="40"/>
    <n v="203"/>
    <n v="8120"/>
    <n v="4141.2"/>
    <n v="0.51"/>
    <s v="Outlet"/>
  </r>
  <r>
    <s v="Sports Direct"/>
    <n v="1197831"/>
    <x v="253"/>
    <x v="1"/>
    <s v="Tennessee"/>
    <x v="13"/>
    <s v="Women's Athletic Footwear"/>
    <n v="40"/>
    <n v="136"/>
    <n v="5440"/>
    <n v="3100.8"/>
    <n v="0.57000000000000006"/>
    <s v="Outlet"/>
  </r>
  <r>
    <s v="Sports Direct"/>
    <n v="1197831"/>
    <x v="254"/>
    <x v="1"/>
    <s v="Tennessee"/>
    <x v="13"/>
    <s v="Men's Apparel"/>
    <n v="39"/>
    <n v="120"/>
    <n v="4680"/>
    <n v="2012.3999999999996"/>
    <n v="0.42999999999999994"/>
    <s v="Outlet"/>
  </r>
  <r>
    <s v="Sports Direct"/>
    <n v="1197831"/>
    <x v="255"/>
    <x v="1"/>
    <s v="Tennessee"/>
    <x v="13"/>
    <s v="Women's Apparel"/>
    <n v="30"/>
    <n v="219"/>
    <n v="6570"/>
    <n v="4073.4000000000005"/>
    <n v="0.62000000000000011"/>
    <s v="Outlet"/>
  </r>
  <r>
    <s v="Sports Direct"/>
    <n v="1197831"/>
    <x v="256"/>
    <x v="1"/>
    <s v="Tennessee"/>
    <x v="13"/>
    <s v="Men's Street Footwear"/>
    <n v="28"/>
    <n v="201"/>
    <n v="5628"/>
    <n v="2926.56"/>
    <n v="0.52"/>
    <s v="Outlet"/>
  </r>
  <r>
    <s v="Sports Direct"/>
    <n v="1197831"/>
    <x v="257"/>
    <x v="1"/>
    <s v="Tennessee"/>
    <x v="13"/>
    <s v="Men's Athletic Footwear"/>
    <n v="25"/>
    <n v="178"/>
    <n v="4450"/>
    <n v="2136"/>
    <n v="0.48"/>
    <s v="Outlet"/>
  </r>
  <r>
    <s v="Sports Direct"/>
    <n v="1197831"/>
    <x v="258"/>
    <x v="1"/>
    <s v="Tennessee"/>
    <x v="13"/>
    <s v="Women's Street Footwear"/>
    <n v="27"/>
    <n v="163"/>
    <n v="4401"/>
    <n v="2112.48"/>
    <n v="0.48"/>
    <s v="Outlet"/>
  </r>
  <r>
    <s v="Sports Direct"/>
    <n v="1197831"/>
    <x v="259"/>
    <x v="1"/>
    <s v="Tennessee"/>
    <x v="13"/>
    <s v="Women's Athletic Footwear"/>
    <n v="30"/>
    <n v="131"/>
    <n v="3930"/>
    <n v="2358.0000000000005"/>
    <n v="0.60000000000000009"/>
    <s v="Outlet"/>
  </r>
  <r>
    <s v="Sports Direct"/>
    <n v="1197831"/>
    <x v="260"/>
    <x v="1"/>
    <s v="Tennessee"/>
    <x v="13"/>
    <s v="Men's Apparel"/>
    <n v="28"/>
    <n v="109"/>
    <n v="3052"/>
    <n v="1342.8799999999999"/>
    <n v="0.43999999999999995"/>
    <s v="Outlet"/>
  </r>
  <r>
    <s v="Sports Direct"/>
    <n v="1197831"/>
    <x v="261"/>
    <x v="1"/>
    <s v="Tennessee"/>
    <x v="13"/>
    <s v="Women's Apparel"/>
    <n v="29"/>
    <n v="179"/>
    <n v="5191"/>
    <n v="3477.9700000000007"/>
    <n v="0.67000000000000015"/>
    <s v="Outlet"/>
  </r>
  <r>
    <s v="Sports Direct"/>
    <n v="1197831"/>
    <x v="262"/>
    <x v="1"/>
    <s v="Tennessee"/>
    <x v="13"/>
    <s v="Men's Street Footwear"/>
    <n v="24"/>
    <n v="203"/>
    <n v="4872"/>
    <n v="2338.56"/>
    <n v="0.48"/>
    <s v="Outlet"/>
  </r>
  <r>
    <s v="Sports Direct"/>
    <n v="1197831"/>
    <x v="263"/>
    <x v="1"/>
    <s v="Tennessee"/>
    <x v="13"/>
    <s v="Men's Athletic Footwear"/>
    <n v="21"/>
    <n v="223"/>
    <n v="4683"/>
    <n v="2294.6699999999996"/>
    <n v="0.48999999999999994"/>
    <s v="Outlet"/>
  </r>
  <r>
    <s v="Sports Direct"/>
    <n v="1197831"/>
    <x v="264"/>
    <x v="1"/>
    <s v="Tennessee"/>
    <x v="13"/>
    <s v="Women's Street Footwear"/>
    <n v="37"/>
    <n v="204"/>
    <n v="7548"/>
    <n v="3547.56"/>
    <n v="0.47"/>
    <s v="Outlet"/>
  </r>
  <r>
    <s v="Sports Direct"/>
    <n v="1197831"/>
    <x v="265"/>
    <x v="1"/>
    <s v="Tennessee"/>
    <x v="13"/>
    <s v="Women's Athletic Footwear"/>
    <n v="38"/>
    <n v="157"/>
    <n v="5966"/>
    <n v="3698.9200000000005"/>
    <n v="0.62000000000000011"/>
    <s v="Outlet"/>
  </r>
  <r>
    <s v="Sports Direct"/>
    <n v="1197831"/>
    <x v="266"/>
    <x v="1"/>
    <s v="Tennessee"/>
    <x v="13"/>
    <s v="Men's Apparel"/>
    <n v="43"/>
    <n v="140"/>
    <n v="6020"/>
    <n v="2769.2"/>
    <n v="0.45999999999999996"/>
    <s v="Outlet"/>
  </r>
  <r>
    <s v="Sports Direct"/>
    <n v="1197831"/>
    <x v="267"/>
    <x v="1"/>
    <s v="Tennessee"/>
    <x v="13"/>
    <s v="Women's Apparel"/>
    <n v="43"/>
    <n v="202"/>
    <n v="8686"/>
    <n v="5732.7600000000011"/>
    <n v="0.66000000000000014"/>
    <s v="Outlet"/>
  </r>
  <r>
    <s v="Sports Direct"/>
    <n v="1197831"/>
    <x v="268"/>
    <x v="1"/>
    <s v="Tennessee"/>
    <x v="13"/>
    <s v="Men's Street Footwear"/>
    <n v="39"/>
    <n v="248"/>
    <n v="9672"/>
    <n v="4642.5599999999995"/>
    <n v="0.48"/>
    <s v="Outlet"/>
  </r>
  <r>
    <s v="Sports Direct"/>
    <n v="1197831"/>
    <x v="269"/>
    <x v="1"/>
    <s v="Tennessee"/>
    <x v="13"/>
    <s v="Men's Athletic Footwear"/>
    <n v="37"/>
    <n v="264"/>
    <n v="9768"/>
    <n v="4786.32"/>
    <n v="0.48999999999999994"/>
    <s v="Outlet"/>
  </r>
  <r>
    <s v="Sports Direct"/>
    <n v="1197831"/>
    <x v="270"/>
    <x v="1"/>
    <s v="Tennessee"/>
    <x v="13"/>
    <s v="Women's Street Footwear"/>
    <n v="44"/>
    <n v="210"/>
    <n v="9240"/>
    <n v="4712.3999999999996"/>
    <n v="0.51"/>
    <s v="Outlet"/>
  </r>
  <r>
    <s v="Sports Direct"/>
    <n v="1197831"/>
    <x v="271"/>
    <x v="1"/>
    <s v="Tennessee"/>
    <x v="13"/>
    <s v="Women's Athletic Footwear"/>
    <n v="44"/>
    <n v="176"/>
    <n v="7744"/>
    <n v="4646.4000000000005"/>
    <n v="0.60000000000000009"/>
    <s v="Outlet"/>
  </r>
  <r>
    <s v="Sports Direct"/>
    <n v="1197831"/>
    <x v="272"/>
    <x v="1"/>
    <s v="Tennessee"/>
    <x v="13"/>
    <s v="Men's Apparel"/>
    <n v="38"/>
    <n v="160"/>
    <n v="6080"/>
    <n v="2857.6"/>
    <n v="0.47"/>
    <s v="Outlet"/>
  </r>
  <r>
    <s v="Sports Direct"/>
    <n v="1197831"/>
    <x v="273"/>
    <x v="1"/>
    <s v="Tennessee"/>
    <x v="13"/>
    <s v="Women's Apparel"/>
    <n v="49"/>
    <n v="225"/>
    <n v="11025"/>
    <n v="6945.7500000000009"/>
    <n v="0.63000000000000012"/>
    <s v="Outlet"/>
  </r>
  <r>
    <s v="Foot Locker"/>
    <n v="1185732"/>
    <x v="274"/>
    <x v="1"/>
    <s v="Tennessee"/>
    <x v="13"/>
    <s v="Men's Street Footwear"/>
    <n v="27"/>
    <n v="140"/>
    <n v="3780"/>
    <n v="1663.2"/>
    <n v="0.44"/>
    <s v="Outlet"/>
  </r>
  <r>
    <s v="Foot Locker"/>
    <n v="1185732"/>
    <x v="275"/>
    <x v="1"/>
    <s v="Tennessee"/>
    <x v="13"/>
    <s v="Men's Athletic Footwear"/>
    <n v="23"/>
    <n v="70"/>
    <n v="1610"/>
    <n v="660.09999999999991"/>
    <n v="0.41"/>
    <s v="Outlet"/>
  </r>
  <r>
    <s v="Foot Locker"/>
    <n v="1185732"/>
    <x v="276"/>
    <x v="1"/>
    <s v="Tennessee"/>
    <x v="13"/>
    <s v="Women's Street Footwear"/>
    <n v="19"/>
    <n v="74"/>
    <n v="1406"/>
    <n v="548.33999999999992"/>
    <n v="0.38999999999999996"/>
    <s v="Outlet"/>
  </r>
  <r>
    <s v="Foot Locker"/>
    <n v="1185732"/>
    <x v="277"/>
    <x v="1"/>
    <s v="Tennessee"/>
    <x v="13"/>
    <s v="Women's Athletic Footwear"/>
    <n v="22"/>
    <n v="23"/>
    <n v="506"/>
    <n v="217.58"/>
    <n v="0.43000000000000005"/>
    <s v="Outlet"/>
  </r>
  <r>
    <s v="Sports Direct"/>
    <n v="1197831"/>
    <x v="350"/>
    <x v="1"/>
    <s v="Alabama"/>
    <x v="15"/>
    <s v="Men's Apparel"/>
    <n v="31"/>
    <n v="114"/>
    <n v="3534"/>
    <n v="1448.9399999999998"/>
    <n v="0.41"/>
    <s v="Outlet"/>
  </r>
  <r>
    <s v="Sports Direct"/>
    <n v="1197831"/>
    <x v="351"/>
    <x v="1"/>
    <s v="Alabama"/>
    <x v="15"/>
    <s v="Women's Apparel"/>
    <n v="24"/>
    <n v="152"/>
    <n v="3648"/>
    <n v="2152.3200000000002"/>
    <n v="0.59000000000000008"/>
    <s v="Outlet"/>
  </r>
  <r>
    <s v="Sports Direct"/>
    <n v="1197831"/>
    <x v="352"/>
    <x v="1"/>
    <s v="Alabama"/>
    <x v="15"/>
    <s v="Men's Street Footwear"/>
    <n v="16"/>
    <n v="206"/>
    <n v="3296"/>
    <n v="1549.12"/>
    <n v="0.47"/>
    <s v="Outlet"/>
  </r>
  <r>
    <s v="Sports Direct"/>
    <n v="1197831"/>
    <x v="353"/>
    <x v="1"/>
    <s v="Alabama"/>
    <x v="15"/>
    <s v="Men's Athletic Footwear"/>
    <n v="26"/>
    <n v="192"/>
    <n v="4992"/>
    <n v="2096.64"/>
    <n v="0.42"/>
    <s v="Outlet"/>
  </r>
  <r>
    <s v="Sports Direct"/>
    <n v="1197831"/>
    <x v="354"/>
    <x v="1"/>
    <s v="Alabama"/>
    <x v="15"/>
    <s v="Women's Street Footwear"/>
    <n v="26"/>
    <n v="136"/>
    <n v="3536"/>
    <n v="1555.84"/>
    <n v="0.43999999999999995"/>
    <s v="Outlet"/>
  </r>
  <r>
    <s v="Sports Direct"/>
    <n v="1197831"/>
    <x v="355"/>
    <x v="1"/>
    <s v="Alabama"/>
    <x v="15"/>
    <s v="Women's Athletic Footwear"/>
    <n v="24"/>
    <n v="113"/>
    <n v="2712"/>
    <n v="1464.48"/>
    <n v="0.54"/>
    <s v="Outlet"/>
  </r>
  <r>
    <s v="Sports Direct"/>
    <n v="1197831"/>
    <x v="356"/>
    <x v="1"/>
    <s v="Alabama"/>
    <x v="15"/>
    <s v="Men's Apparel"/>
    <n v="29"/>
    <n v="85"/>
    <n v="2465"/>
    <n v="961.34999999999991"/>
    <n v="0.38999999999999996"/>
    <s v="Outlet"/>
  </r>
  <r>
    <s v="Sports Direct"/>
    <n v="1197831"/>
    <x v="357"/>
    <x v="1"/>
    <s v="Alabama"/>
    <x v="15"/>
    <s v="Women's Apparel"/>
    <n v="27"/>
    <n v="144"/>
    <n v="3888"/>
    <n v="2216.1600000000003"/>
    <n v="0.57000000000000006"/>
    <s v="Outlet"/>
  </r>
  <r>
    <s v="Sports Direct"/>
    <n v="1197831"/>
    <x v="358"/>
    <x v="1"/>
    <s v="Alabama"/>
    <x v="15"/>
    <s v="Men's Street Footwear"/>
    <n v="23"/>
    <n v="194"/>
    <n v="4462"/>
    <n v="2186.3799999999997"/>
    <n v="0.48999999999999994"/>
    <s v="Outlet"/>
  </r>
  <r>
    <s v="Sports Direct"/>
    <n v="1197831"/>
    <x v="359"/>
    <x v="1"/>
    <s v="Alabama"/>
    <x v="15"/>
    <s v="Men's Athletic Footwear"/>
    <n v="32"/>
    <n v="194"/>
    <n v="6208"/>
    <n v="2917.7599999999998"/>
    <n v="0.47"/>
    <s v="Outlet"/>
  </r>
  <r>
    <s v="Sports Direct"/>
    <n v="1197831"/>
    <x v="360"/>
    <x v="1"/>
    <s v="Alabama"/>
    <x v="15"/>
    <s v="Women's Street Footwear"/>
    <n v="20"/>
    <n v="144"/>
    <n v="2880"/>
    <n v="1468.8"/>
    <n v="0.51"/>
    <s v="Outlet"/>
  </r>
  <r>
    <s v="Sports Direct"/>
    <n v="1197831"/>
    <x v="361"/>
    <x v="1"/>
    <s v="Alabama"/>
    <x v="15"/>
    <s v="Women's Athletic Footwear"/>
    <n v="23"/>
    <n v="116"/>
    <n v="2668"/>
    <n v="1627.4800000000002"/>
    <n v="0.6100000000000001"/>
    <s v="Outlet"/>
  </r>
  <r>
    <s v="Sports Direct"/>
    <n v="1197831"/>
    <x v="362"/>
    <x v="1"/>
    <s v="Alabama"/>
    <x v="15"/>
    <s v="Men's Apparel"/>
    <n v="28"/>
    <n v="88"/>
    <n v="2464"/>
    <n v="1133.4399999999998"/>
    <n v="0.45999999999999996"/>
    <s v="Outlet"/>
  </r>
  <r>
    <s v="Sports Direct"/>
    <n v="1197831"/>
    <x v="363"/>
    <x v="1"/>
    <s v="Alabama"/>
    <x v="15"/>
    <s v="Women's Apparel"/>
    <n v="26"/>
    <n v="120"/>
    <n v="3120"/>
    <n v="2059.2000000000003"/>
    <n v="0.66000000000000014"/>
    <s v="Outlet"/>
  </r>
  <r>
    <s v="Sports Direct"/>
    <n v="1197831"/>
    <x v="364"/>
    <x v="1"/>
    <s v="Alabama"/>
    <x v="15"/>
    <s v="Men's Street Footwear"/>
    <n v="15"/>
    <n v="215"/>
    <n v="3225"/>
    <n v="1677"/>
    <n v="0.52"/>
    <s v="Outlet"/>
  </r>
  <r>
    <s v="Sports Direct"/>
    <n v="1197831"/>
    <x v="365"/>
    <x v="1"/>
    <s v="Alabama"/>
    <x v="15"/>
    <s v="Men's Athletic Footwear"/>
    <n v="16"/>
    <n v="202"/>
    <n v="3232"/>
    <n v="1519.04"/>
    <n v="0.47"/>
    <s v="Outlet"/>
  </r>
  <r>
    <s v="Sports Direct"/>
    <n v="1197831"/>
    <x v="366"/>
    <x v="1"/>
    <s v="Alabama"/>
    <x v="15"/>
    <s v="Women's Street Footwear"/>
    <n v="11"/>
    <n v="152"/>
    <n v="1672"/>
    <n v="785.83999999999992"/>
    <n v="0.47"/>
    <s v="Outlet"/>
  </r>
  <r>
    <s v="Sports Direct"/>
    <n v="1197831"/>
    <x v="367"/>
    <x v="1"/>
    <s v="Alabama"/>
    <x v="15"/>
    <s v="Women's Athletic Footwear"/>
    <n v="15"/>
    <n v="116"/>
    <n v="1740"/>
    <n v="1044.0000000000002"/>
    <n v="0.60000000000000009"/>
    <s v="Outlet"/>
  </r>
  <r>
    <s v="Sports Direct"/>
    <n v="1197831"/>
    <x v="368"/>
    <x v="1"/>
    <s v="Alabama"/>
    <x v="15"/>
    <s v="Men's Apparel"/>
    <n v="19"/>
    <n v="88"/>
    <n v="1672"/>
    <n v="702.24"/>
    <n v="0.42"/>
    <s v="Outlet"/>
  </r>
  <r>
    <s v="Sports Direct"/>
    <n v="1197831"/>
    <x v="369"/>
    <x v="1"/>
    <s v="Alabama"/>
    <x v="15"/>
    <s v="Women's Apparel"/>
    <n v="14"/>
    <n v="165"/>
    <n v="2310"/>
    <n v="1547.7000000000003"/>
    <n v="0.67000000000000015"/>
    <s v="Outlet"/>
  </r>
  <r>
    <s v="Sports Direct"/>
    <n v="1197831"/>
    <x v="370"/>
    <x v="1"/>
    <s v="Alabama"/>
    <x v="15"/>
    <s v="Men's Street Footwear"/>
    <n v="7"/>
    <n v="224"/>
    <n v="1568"/>
    <n v="736.95999999999992"/>
    <n v="0.47"/>
    <s v="Outlet"/>
  </r>
  <r>
    <s v="Sports Direct"/>
    <n v="1197831"/>
    <x v="371"/>
    <x v="1"/>
    <s v="Alabama"/>
    <x v="15"/>
    <s v="Men's Athletic Footwear"/>
    <n v="16"/>
    <n v="218"/>
    <n v="3488"/>
    <n v="1709.1199999999997"/>
    <n v="0.48999999999999994"/>
    <s v="Outlet"/>
  </r>
  <r>
    <s v="Sports Direct"/>
    <n v="1197831"/>
    <x v="372"/>
    <x v="1"/>
    <s v="Alabama"/>
    <x v="15"/>
    <s v="Women's Street Footwear"/>
    <n v="11"/>
    <n v="190"/>
    <n v="2090"/>
    <n v="1086.8"/>
    <n v="0.52"/>
    <s v="Outlet"/>
  </r>
  <r>
    <s v="Sports Direct"/>
    <n v="1197831"/>
    <x v="373"/>
    <x v="1"/>
    <s v="Alabama"/>
    <x v="15"/>
    <s v="Women's Athletic Footwear"/>
    <n v="26"/>
    <n v="165"/>
    <n v="4290"/>
    <n v="2616.9000000000005"/>
    <n v="0.6100000000000001"/>
    <s v="Outlet"/>
  </r>
  <r>
    <s v="Sports Direct"/>
    <n v="1197831"/>
    <x v="374"/>
    <x v="1"/>
    <s v="Alabama"/>
    <x v="15"/>
    <s v="Men's Apparel"/>
    <n v="39"/>
    <n v="132"/>
    <n v="5148"/>
    <n v="2162.16"/>
    <n v="0.42"/>
    <s v="Outlet"/>
  </r>
  <r>
    <s v="Sports Direct"/>
    <n v="1197831"/>
    <x v="375"/>
    <x v="1"/>
    <s v="Alabama"/>
    <x v="15"/>
    <s v="Women's Apparel"/>
    <n v="36"/>
    <n v="263"/>
    <n v="9468"/>
    <n v="6248.880000000001"/>
    <n v="0.66000000000000014"/>
    <s v="Outlet"/>
  </r>
  <r>
    <s v="Sports Direct"/>
    <n v="1197831"/>
    <x v="376"/>
    <x v="1"/>
    <s v="Alabama"/>
    <x v="15"/>
    <s v="Men's Street Footwear"/>
    <n v="30"/>
    <n v="225"/>
    <n v="6750"/>
    <n v="3240"/>
    <n v="0.48"/>
    <s v="Outlet"/>
  </r>
  <r>
    <s v="Sports Direct"/>
    <n v="1197831"/>
    <x v="377"/>
    <x v="1"/>
    <s v="Alabama"/>
    <x v="15"/>
    <s v="Men's Athletic Footwear"/>
    <n v="35"/>
    <n v="233"/>
    <n v="8155"/>
    <n v="3832.85"/>
    <n v="0.47"/>
    <s v="Outlet"/>
  </r>
  <r>
    <s v="Sports Direct"/>
    <n v="1197831"/>
    <x v="378"/>
    <x v="1"/>
    <s v="Alabama"/>
    <x v="15"/>
    <s v="Women's Street Footwear"/>
    <n v="35"/>
    <n v="228"/>
    <n v="7980"/>
    <n v="4069.8"/>
    <n v="0.51"/>
    <s v="Outlet"/>
  </r>
  <r>
    <s v="Sports Direct"/>
    <n v="1197831"/>
    <x v="379"/>
    <x v="1"/>
    <s v="Alabama"/>
    <x v="15"/>
    <s v="Women's Athletic Footwear"/>
    <n v="31"/>
    <n v="210"/>
    <n v="6510"/>
    <n v="3906.0000000000005"/>
    <n v="0.60000000000000009"/>
    <s v="Outlet"/>
  </r>
  <r>
    <s v="Sports Direct"/>
    <n v="1197831"/>
    <x v="380"/>
    <x v="1"/>
    <s v="Alabama"/>
    <x v="15"/>
    <s v="Men's Apparel"/>
    <n v="38"/>
    <n v="165"/>
    <n v="6270"/>
    <n v="2946.8999999999996"/>
    <n v="0.47"/>
    <s v="Outlet"/>
  </r>
  <r>
    <s v="Sports Direct"/>
    <n v="1197831"/>
    <x v="381"/>
    <x v="1"/>
    <s v="Alabama"/>
    <x v="15"/>
    <s v="Women's Apparel"/>
    <n v="36"/>
    <n v="280"/>
    <n v="10080"/>
    <n v="6451.2000000000016"/>
    <n v="0.64000000000000012"/>
    <s v="Outlet"/>
  </r>
  <r>
    <s v="Sports Direct"/>
    <n v="1197831"/>
    <x v="382"/>
    <x v="1"/>
    <s v="Alabama"/>
    <x v="15"/>
    <s v="Men's Street Footwear"/>
    <n v="31"/>
    <n v="256"/>
    <n v="7936"/>
    <n v="4206.079999999999"/>
    <n v="0.52999999999999992"/>
    <s v="Outlet"/>
  </r>
  <r>
    <s v="Sports Direct"/>
    <n v="1197831"/>
    <x v="383"/>
    <x v="1"/>
    <s v="Alabama"/>
    <x v="15"/>
    <s v="Men's Athletic Footwear"/>
    <n v="37"/>
    <n v="264"/>
    <n v="9768"/>
    <n v="5372.4"/>
    <n v="0.54999999999999993"/>
    <s v="Outlet"/>
  </r>
  <r>
    <s v="Sports Direct"/>
    <n v="1197831"/>
    <x v="384"/>
    <x v="1"/>
    <s v="Alabama"/>
    <x v="15"/>
    <s v="Women's Street Footwear"/>
    <n v="31"/>
    <n v="322"/>
    <n v="9982"/>
    <n v="5589.9199999999992"/>
    <n v="0.55999999999999994"/>
    <s v="Outlet"/>
  </r>
  <r>
    <s v="Sports Direct"/>
    <n v="1197831"/>
    <x v="385"/>
    <x v="1"/>
    <s v="Alabama"/>
    <x v="15"/>
    <s v="Women's Athletic Footwear"/>
    <n v="36"/>
    <n v="196"/>
    <n v="7056"/>
    <n v="4727.5200000000013"/>
    <n v="0.67000000000000015"/>
    <s v="Outlet"/>
  </r>
  <r>
    <s v="Sports Direct"/>
    <n v="1197831"/>
    <x v="386"/>
    <x v="1"/>
    <s v="Alabama"/>
    <x v="15"/>
    <s v="Men's Apparel"/>
    <n v="35"/>
    <n v="179"/>
    <n v="6265"/>
    <n v="3257.8"/>
    <n v="0.52"/>
    <s v="Outlet"/>
  </r>
  <r>
    <s v="Sports Direct"/>
    <n v="1197831"/>
    <x v="387"/>
    <x v="1"/>
    <s v="Alabama"/>
    <x v="15"/>
    <s v="Women's Apparel"/>
    <n v="47"/>
    <n v="280"/>
    <n v="13160"/>
    <n v="9212.0000000000018"/>
    <n v="0.70000000000000018"/>
    <s v="Outlet"/>
  </r>
  <r>
    <s v="Sports Direct"/>
    <n v="1197831"/>
    <x v="388"/>
    <x v="1"/>
    <s v="Alabama"/>
    <x v="15"/>
    <s v="Men's Street Footwear"/>
    <n v="27"/>
    <n v="233"/>
    <n v="6291"/>
    <n v="3460.0499999999997"/>
    <n v="0.54999999999999993"/>
    <s v="Outlet"/>
  </r>
  <r>
    <s v="Sports Direct"/>
    <n v="1197831"/>
    <x v="389"/>
    <x v="1"/>
    <s v="Alabama"/>
    <x v="15"/>
    <s v="Men's Athletic Footwear"/>
    <n v="39"/>
    <n v="233"/>
    <n v="9087"/>
    <n v="4906.9799999999996"/>
    <n v="0.53999999999999992"/>
    <s v="Outlet"/>
  </r>
  <r>
    <s v="Sports Direct"/>
    <n v="1197831"/>
    <x v="390"/>
    <x v="1"/>
    <s v="Alabama"/>
    <x v="15"/>
    <s v="Women's Street Footwear"/>
    <n v="36"/>
    <n v="278"/>
    <n v="10008"/>
    <n v="5304.2399999999989"/>
    <n v="0.52999999999999992"/>
    <s v="Outlet"/>
  </r>
  <r>
    <s v="Sports Direct"/>
    <n v="1197831"/>
    <x v="391"/>
    <x v="1"/>
    <s v="Alabama"/>
    <x v="15"/>
    <s v="Women's Athletic Footwear"/>
    <n v="37"/>
    <n v="140"/>
    <n v="5180"/>
    <n v="3315.2000000000007"/>
    <n v="0.64000000000000012"/>
    <s v="Outlet"/>
  </r>
  <r>
    <s v="Sports Direct"/>
    <n v="1197831"/>
    <x v="392"/>
    <x v="1"/>
    <s v="Alabama"/>
    <x v="15"/>
    <s v="Men's Apparel"/>
    <n v="42"/>
    <n v="140"/>
    <n v="5880"/>
    <n v="2939.9999999999995"/>
    <n v="0.49999999999999994"/>
    <s v="Outlet"/>
  </r>
  <r>
    <s v="Sports Direct"/>
    <n v="1197831"/>
    <x v="393"/>
    <x v="1"/>
    <s v="Alabama"/>
    <x v="15"/>
    <s v="Women's Apparel"/>
    <n v="39"/>
    <n v="203"/>
    <n v="7917"/>
    <n v="5621.0700000000015"/>
    <n v="0.71000000000000019"/>
    <s v="Outlet"/>
  </r>
  <r>
    <s v="Sports Direct"/>
    <n v="1197831"/>
    <x v="394"/>
    <x v="1"/>
    <s v="Alabama"/>
    <x v="15"/>
    <s v="Men's Street Footwear"/>
    <n v="38"/>
    <n v="206"/>
    <n v="7828"/>
    <n v="4305.3999999999996"/>
    <n v="0.54999999999999993"/>
    <s v="Outlet"/>
  </r>
  <r>
    <s v="Sports Direct"/>
    <n v="1197831"/>
    <x v="395"/>
    <x v="1"/>
    <s v="Alabama"/>
    <x v="15"/>
    <s v="Men's Athletic Footwear"/>
    <n v="36"/>
    <n v="173"/>
    <n v="6228"/>
    <n v="3425.3999999999996"/>
    <n v="0.54999999999999993"/>
    <s v="Outlet"/>
  </r>
  <r>
    <s v="Sports Direct"/>
    <n v="1197831"/>
    <x v="396"/>
    <x v="1"/>
    <s v="Alabama"/>
    <x v="15"/>
    <s v="Women's Street Footwear"/>
    <n v="47"/>
    <n v="213"/>
    <n v="10011"/>
    <n v="5606.16"/>
    <n v="0.55999999999999994"/>
    <s v="Outlet"/>
  </r>
  <r>
    <s v="Sports Direct"/>
    <n v="1197831"/>
    <x v="397"/>
    <x v="1"/>
    <s v="Alabama"/>
    <x v="15"/>
    <s v="Women's Athletic Footwear"/>
    <n v="44"/>
    <n v="105"/>
    <n v="4620"/>
    <n v="3049.2000000000007"/>
    <n v="0.66000000000000014"/>
    <s v="Outlet"/>
  </r>
  <r>
    <s v="Sports Direct"/>
    <n v="1197831"/>
    <x v="398"/>
    <x v="1"/>
    <s v="Alabama"/>
    <x v="15"/>
    <s v="Men's Apparel"/>
    <n v="35"/>
    <n v="116"/>
    <n v="4060"/>
    <n v="1948.8"/>
    <n v="0.48"/>
    <s v="Outlet"/>
  </r>
  <r>
    <s v="Sports Direct"/>
    <n v="1197831"/>
    <x v="399"/>
    <x v="1"/>
    <s v="Alabama"/>
    <x v="15"/>
    <s v="Women's Apparel"/>
    <n v="26"/>
    <n v="190"/>
    <n v="4940"/>
    <n v="3556.8000000000011"/>
    <n v="0.7200000000000002"/>
    <s v="Outlet"/>
  </r>
  <r>
    <s v="Sports Direct"/>
    <n v="1197831"/>
    <x v="400"/>
    <x v="1"/>
    <s v="Alabama"/>
    <x v="15"/>
    <s v="Men's Street Footwear"/>
    <n v="20"/>
    <n v="184"/>
    <n v="3680"/>
    <n v="1913.5999999999997"/>
    <n v="0.51999999999999991"/>
    <s v="Outlet"/>
  </r>
  <r>
    <s v="Sports Direct"/>
    <n v="1197831"/>
    <x v="401"/>
    <x v="1"/>
    <s v="Alabama"/>
    <x v="15"/>
    <s v="Men's Athletic Footwear"/>
    <n v="23"/>
    <n v="173"/>
    <n v="3979"/>
    <n v="2188.4499999999998"/>
    <n v="0.54999999999999993"/>
    <s v="Outlet"/>
  </r>
  <r>
    <s v="Sports Direct"/>
    <n v="1197831"/>
    <x v="402"/>
    <x v="1"/>
    <s v="Alabama"/>
    <x v="15"/>
    <s v="Women's Street Footwear"/>
    <n v="24"/>
    <n v="166"/>
    <n v="3984"/>
    <n v="2151.3599999999997"/>
    <n v="0.53999999999999992"/>
    <s v="Outlet"/>
  </r>
  <r>
    <s v="Sports Direct"/>
    <n v="1197831"/>
    <x v="403"/>
    <x v="1"/>
    <s v="Alabama"/>
    <x v="15"/>
    <s v="Women's Athletic Footwear"/>
    <n v="26"/>
    <n v="98"/>
    <n v="2548"/>
    <n v="1707.1600000000003"/>
    <n v="0.67000000000000015"/>
    <s v="Outlet"/>
  </r>
  <r>
    <s v="Sports Direct"/>
    <n v="1197831"/>
    <x v="404"/>
    <x v="1"/>
    <s v="Alabama"/>
    <x v="15"/>
    <s v="Men's Apparel"/>
    <n v="22"/>
    <n v="105"/>
    <n v="2310"/>
    <n v="1131.8999999999999"/>
    <n v="0.48999999999999994"/>
    <s v="Outlet"/>
  </r>
  <r>
    <s v="Sports Direct"/>
    <n v="1197831"/>
    <x v="405"/>
    <x v="1"/>
    <s v="Alabama"/>
    <x v="15"/>
    <s v="Women's Apparel"/>
    <n v="26"/>
    <n v="147"/>
    <n v="3822"/>
    <n v="2751.8400000000006"/>
    <n v="0.7200000000000002"/>
    <s v="Outlet"/>
  </r>
  <r>
    <s v="Sports Direct"/>
    <n v="1197831"/>
    <x v="406"/>
    <x v="1"/>
    <s v="Alabama"/>
    <x v="15"/>
    <s v="Men's Street Footwear"/>
    <n v="14"/>
    <n v="188"/>
    <n v="2632"/>
    <n v="1500.2399999999998"/>
    <n v="0.56999999999999995"/>
    <s v="Outlet"/>
  </r>
  <r>
    <s v="Sports Direct"/>
    <n v="1197831"/>
    <x v="407"/>
    <x v="1"/>
    <s v="Alabama"/>
    <x v="15"/>
    <s v="Men's Athletic Footwear"/>
    <n v="14"/>
    <n v="200"/>
    <n v="2800"/>
    <n v="1455.9999999999998"/>
    <n v="0.51999999999999991"/>
    <s v="Outlet"/>
  </r>
  <r>
    <s v="Sports Direct"/>
    <n v="1197831"/>
    <x v="408"/>
    <x v="1"/>
    <s v="Alabama"/>
    <x v="15"/>
    <s v="Women's Street Footwear"/>
    <n v="33"/>
    <n v="196"/>
    <n v="6468"/>
    <n v="3557.3999999999996"/>
    <n v="0.54999999999999993"/>
    <s v="Outlet"/>
  </r>
  <r>
    <s v="Sports Direct"/>
    <n v="1197831"/>
    <x v="409"/>
    <x v="1"/>
    <s v="Alabama"/>
    <x v="15"/>
    <s v="Women's Athletic Footwear"/>
    <n v="36"/>
    <n v="135"/>
    <n v="4860"/>
    <n v="3256.2000000000007"/>
    <n v="0.67000000000000015"/>
    <s v="Outlet"/>
  </r>
  <r>
    <s v="Sports Direct"/>
    <n v="1197831"/>
    <x v="410"/>
    <x v="1"/>
    <s v="Alabama"/>
    <x v="15"/>
    <s v="Men's Apparel"/>
    <n v="37"/>
    <n v="149"/>
    <n v="5513"/>
    <n v="2646.24"/>
    <n v="0.48"/>
    <s v="Outlet"/>
  </r>
  <r>
    <s v="Sports Direct"/>
    <n v="1197831"/>
    <x v="411"/>
    <x v="1"/>
    <s v="Alabama"/>
    <x v="15"/>
    <s v="Women's Apparel"/>
    <n v="45"/>
    <n v="188"/>
    <n v="8460"/>
    <n v="5837.4000000000015"/>
    <n v="0.69000000000000017"/>
    <s v="Outlet"/>
  </r>
  <r>
    <s v="Sports Direct"/>
    <n v="1197831"/>
    <x v="412"/>
    <x v="1"/>
    <s v="Alabama"/>
    <x v="15"/>
    <s v="Men's Street Footwear"/>
    <n v="46"/>
    <n v="240"/>
    <n v="11040"/>
    <n v="6182.4"/>
    <n v="0.55999999999999994"/>
    <s v="Outlet"/>
  </r>
  <r>
    <s v="Sports Direct"/>
    <n v="1197831"/>
    <x v="413"/>
    <x v="1"/>
    <s v="Alabama"/>
    <x v="15"/>
    <s v="Men's Athletic Footwear"/>
    <n v="40"/>
    <n v="248"/>
    <n v="9920"/>
    <n v="5257.5999999999995"/>
    <n v="0.52999999999999992"/>
    <s v="Outlet"/>
  </r>
  <r>
    <s v="Sports Direct"/>
    <n v="1197831"/>
    <x v="414"/>
    <x v="1"/>
    <s v="Alabama"/>
    <x v="15"/>
    <s v="Women's Street Footwear"/>
    <n v="47"/>
    <n v="217"/>
    <n v="10199"/>
    <n v="5507.4599999999991"/>
    <n v="0.53999999999999992"/>
    <s v="Outlet"/>
  </r>
  <r>
    <s v="Sports Direct"/>
    <n v="1197831"/>
    <x v="415"/>
    <x v="1"/>
    <s v="Alabama"/>
    <x v="15"/>
    <s v="Women's Athletic Footwear"/>
    <n v="52"/>
    <n v="193"/>
    <n v="10036"/>
    <n v="6322.6800000000012"/>
    <n v="0.63000000000000012"/>
    <s v="Outlet"/>
  </r>
  <r>
    <s v="Sports Direct"/>
    <n v="1197831"/>
    <x v="416"/>
    <x v="1"/>
    <s v="Alabama"/>
    <x v="15"/>
    <s v="Men's Apparel"/>
    <n v="40"/>
    <n v="155"/>
    <n v="6200"/>
    <n v="2914"/>
    <n v="0.47"/>
    <s v="Outlet"/>
  </r>
  <r>
    <s v="Sports Direct"/>
    <n v="1197831"/>
    <x v="417"/>
    <x v="1"/>
    <s v="Alabama"/>
    <x v="15"/>
    <s v="Women's Apparel"/>
    <n v="56"/>
    <n v="225"/>
    <n v="12600"/>
    <n v="9072.0000000000018"/>
    <n v="0.7200000000000002"/>
    <s v="Outlet"/>
  </r>
  <r>
    <s v="Amazon"/>
    <n v="1185732"/>
    <x v="418"/>
    <x v="1"/>
    <s v="Alabama"/>
    <x v="15"/>
    <s v="Men's Street Footwear"/>
    <n v="27"/>
    <n v="140"/>
    <n v="3780"/>
    <n v="1474.1999999999998"/>
    <n v="0.38999999999999996"/>
    <s v="Outlet"/>
  </r>
  <r>
    <s v="Amazon"/>
    <n v="1185732"/>
    <x v="419"/>
    <x v="1"/>
    <s v="Alabama"/>
    <x v="15"/>
    <s v="Men's Athletic Footwear"/>
    <n v="30"/>
    <n v="88"/>
    <n v="2640"/>
    <n v="1082.3999999999999"/>
    <n v="0.41"/>
    <s v="Outlet"/>
  </r>
  <r>
    <s v="Amazon"/>
    <n v="1185732"/>
    <x v="420"/>
    <x v="1"/>
    <s v="Alabama"/>
    <x v="15"/>
    <s v="Women's Street Footwear"/>
    <n v="23"/>
    <n v="83"/>
    <n v="1909"/>
    <n v="801.78"/>
    <n v="0.42"/>
    <s v="Outlet"/>
  </r>
  <r>
    <s v="Amazon"/>
    <n v="1185732"/>
    <x v="421"/>
    <x v="1"/>
    <s v="Alabama"/>
    <x v="15"/>
    <s v="Women's Athletic Footwear"/>
    <n v="25"/>
    <n v="30"/>
    <n v="750"/>
    <n v="247.49999999999997"/>
    <n v="0.32999999999999996"/>
    <s v="Outlet"/>
  </r>
  <r>
    <s v="Sports Direct"/>
    <n v="1128299"/>
    <x v="212"/>
    <x v="4"/>
    <s v="Florida"/>
    <x v="19"/>
    <s v="Women's Athletic Footwear"/>
    <n v="36"/>
    <n v="94"/>
    <n v="3384"/>
    <n v="1252.08"/>
    <n v="0.37"/>
    <s v="Outlet"/>
  </r>
  <r>
    <s v="Sports Direct"/>
    <n v="1128299"/>
    <x v="212"/>
    <x v="4"/>
    <s v="Florida"/>
    <x v="19"/>
    <s v="Men's Apparel"/>
    <n v="44"/>
    <n v="62"/>
    <n v="2728"/>
    <n v="654.72"/>
    <n v="0.24000000000000002"/>
    <s v="Outlet"/>
  </r>
  <r>
    <s v="Sports Direct"/>
    <n v="1128299"/>
    <x v="212"/>
    <x v="4"/>
    <s v="Florida"/>
    <x v="19"/>
    <s v="Women's Apparel"/>
    <n v="33"/>
    <n v="124"/>
    <n v="4092"/>
    <n v="2086.92"/>
    <n v="0.51"/>
    <s v="Outlet"/>
  </r>
  <r>
    <s v="Sports Direct"/>
    <n v="1128299"/>
    <x v="221"/>
    <x v="4"/>
    <s v="Florida"/>
    <x v="19"/>
    <s v="Men's Street Footwear"/>
    <n v="35"/>
    <n v="171"/>
    <n v="5985"/>
    <n v="2034.8999999999999"/>
    <n v="0.33999999999999997"/>
    <s v="Outlet"/>
  </r>
  <r>
    <s v="Sports Direct"/>
    <n v="1128299"/>
    <x v="221"/>
    <x v="4"/>
    <s v="Florida"/>
    <x v="19"/>
    <s v="Men's Athletic Footwear"/>
    <n v="44"/>
    <n v="124"/>
    <n v="5456"/>
    <n v="1691.36"/>
    <n v="0.31"/>
    <s v="Outlet"/>
  </r>
  <r>
    <s v="Sports Direct"/>
    <n v="1128299"/>
    <x v="221"/>
    <x v="4"/>
    <s v="Florida"/>
    <x v="19"/>
    <s v="Women's Street Footwear"/>
    <n v="47"/>
    <n v="149"/>
    <n v="7003"/>
    <n v="2240.96"/>
    <n v="0.32"/>
    <s v="Outlet"/>
  </r>
  <r>
    <s v="Sports Direct"/>
    <n v="1128299"/>
    <x v="221"/>
    <x v="4"/>
    <s v="Florida"/>
    <x v="19"/>
    <s v="Women's Athletic Footwear"/>
    <n v="42"/>
    <n v="114"/>
    <n v="4788"/>
    <n v="1675.8"/>
    <n v="0.35"/>
    <s v="Outlet"/>
  </r>
  <r>
    <s v="Sports Direct"/>
    <n v="1128299"/>
    <x v="221"/>
    <x v="4"/>
    <s v="Florida"/>
    <x v="19"/>
    <s v="Men's Apparel"/>
    <n v="44"/>
    <n v="60"/>
    <n v="2640"/>
    <n v="686.4"/>
    <n v="0.26"/>
    <s v="Outlet"/>
  </r>
  <r>
    <s v="Sports Direct"/>
    <n v="1128299"/>
    <x v="221"/>
    <x v="4"/>
    <s v="Florida"/>
    <x v="19"/>
    <s v="Women's Apparel"/>
    <n v="48"/>
    <n v="131"/>
    <n v="6288"/>
    <n v="2955.36"/>
    <n v="0.47000000000000003"/>
    <s v="Outlet"/>
  </r>
  <r>
    <s v="Walmart"/>
    <n v="1128299"/>
    <x v="240"/>
    <x v="4"/>
    <s v="Florida"/>
    <x v="19"/>
    <s v="Men's Street Footwear"/>
    <n v="47"/>
    <n v="171"/>
    <n v="8037"/>
    <n v="2893.3199999999997"/>
    <n v="0.36"/>
    <s v="Outlet"/>
  </r>
  <r>
    <s v="Walmart"/>
    <n v="1128299"/>
    <x v="240"/>
    <x v="4"/>
    <s v="Florida"/>
    <x v="19"/>
    <s v="Men's Athletic Footwear"/>
    <n v="51"/>
    <n v="105"/>
    <n v="5355"/>
    <n v="1445.8500000000001"/>
    <n v="0.27"/>
    <s v="Outlet"/>
  </r>
  <r>
    <s v="Walmart"/>
    <n v="1128299"/>
    <x v="240"/>
    <x v="4"/>
    <s v="Florida"/>
    <x v="19"/>
    <s v="Women's Street Footwear"/>
    <n v="49"/>
    <n v="132"/>
    <n v="6468"/>
    <n v="2199.12"/>
    <n v="0.33999999999999997"/>
    <s v="Outlet"/>
  </r>
  <r>
    <s v="Walmart"/>
    <n v="1128299"/>
    <x v="240"/>
    <x v="4"/>
    <s v="Florida"/>
    <x v="19"/>
    <s v="Women's Athletic Footwear"/>
    <n v="41"/>
    <n v="90"/>
    <n v="3690"/>
    <n v="1291.5"/>
    <n v="0.35"/>
    <s v="Outlet"/>
  </r>
  <r>
    <s v="Walmart"/>
    <n v="1128299"/>
    <x v="240"/>
    <x v="4"/>
    <s v="Florida"/>
    <x v="19"/>
    <s v="Men's Apparel"/>
    <n v="47"/>
    <n v="60"/>
    <n v="2820"/>
    <n v="620.4"/>
    <n v="0.22"/>
    <s v="Outlet"/>
  </r>
  <r>
    <s v="Walmart"/>
    <n v="1128299"/>
    <x v="240"/>
    <x v="4"/>
    <s v="Florida"/>
    <x v="19"/>
    <s v="Women's Apparel"/>
    <n v="57"/>
    <n v="113"/>
    <n v="6441"/>
    <n v="3220.5"/>
    <n v="0.5"/>
    <s v="Outlet"/>
  </r>
  <r>
    <s v="Walmart"/>
    <n v="1128299"/>
    <x v="271"/>
    <x v="4"/>
    <s v="Florida"/>
    <x v="19"/>
    <s v="Men's Street Footwear"/>
    <n v="44"/>
    <n v="201"/>
    <n v="8844"/>
    <n v="2918.5199999999995"/>
    <n v="0.32999999999999996"/>
    <s v="Outlet"/>
  </r>
  <r>
    <s v="Walmart"/>
    <n v="1128299"/>
    <x v="271"/>
    <x v="4"/>
    <s v="Florida"/>
    <x v="19"/>
    <s v="Men's Athletic Footwear"/>
    <n v="46"/>
    <n v="132"/>
    <n v="6072"/>
    <n v="1700.16"/>
    <n v="0.28000000000000003"/>
    <s v="Outlet"/>
  </r>
  <r>
    <s v="Walmart"/>
    <n v="1128299"/>
    <x v="271"/>
    <x v="4"/>
    <s v="Florida"/>
    <x v="19"/>
    <s v="Women's Street Footwear"/>
    <n v="46"/>
    <n v="132"/>
    <n v="6072"/>
    <n v="2185.92"/>
    <n v="0.36"/>
    <s v="Outlet"/>
  </r>
  <r>
    <s v="Walmart"/>
    <n v="1128299"/>
    <x v="271"/>
    <x v="4"/>
    <s v="Florida"/>
    <x v="19"/>
    <s v="Women's Athletic Footwear"/>
    <n v="39"/>
    <n v="107"/>
    <n v="4173"/>
    <n v="1418.82"/>
    <n v="0.33999999999999997"/>
    <s v="Outlet"/>
  </r>
  <r>
    <s v="Walmart"/>
    <n v="1128299"/>
    <x v="271"/>
    <x v="4"/>
    <s v="Florida"/>
    <x v="19"/>
    <s v="Men's Apparel"/>
    <n v="42"/>
    <n v="68"/>
    <n v="2856"/>
    <n v="714"/>
    <n v="0.25"/>
    <s v="Outlet"/>
  </r>
  <r>
    <s v="Walmart"/>
    <n v="1128299"/>
    <x v="271"/>
    <x v="4"/>
    <s v="Florida"/>
    <x v="19"/>
    <s v="Women's Apparel"/>
    <n v="48"/>
    <n v="173"/>
    <n v="8304"/>
    <n v="3902.88"/>
    <n v="0.47000000000000003"/>
    <s v="Outlet"/>
  </r>
  <r>
    <s v="Walmart"/>
    <n v="1128299"/>
    <x v="301"/>
    <x v="4"/>
    <s v="Florida"/>
    <x v="19"/>
    <s v="Men's Street Footwear"/>
    <n v="50"/>
    <n v="272"/>
    <n v="13600"/>
    <n v="4352"/>
    <n v="0.32"/>
    <s v="Outlet"/>
  </r>
  <r>
    <s v="Walmart"/>
    <n v="1128299"/>
    <x v="301"/>
    <x v="4"/>
    <s v="Florida"/>
    <x v="19"/>
    <s v="Men's Athletic Footwear"/>
    <n v="53"/>
    <n v="224"/>
    <n v="11872"/>
    <n v="3442.8799999999997"/>
    <n v="0.28999999999999998"/>
    <s v="Outlet"/>
  </r>
  <r>
    <s v="Walmart"/>
    <n v="1128299"/>
    <x v="301"/>
    <x v="4"/>
    <s v="Florida"/>
    <x v="19"/>
    <s v="Women's Street Footwear"/>
    <n v="60"/>
    <n v="238"/>
    <n v="14280"/>
    <n v="4712.3999999999996"/>
    <n v="0.32999999999999996"/>
    <s v="Outlet"/>
  </r>
  <r>
    <s v="Walmart"/>
    <n v="1128299"/>
    <x v="301"/>
    <x v="4"/>
    <s v="Florida"/>
    <x v="19"/>
    <s v="Women's Athletic Footwear"/>
    <n v="66"/>
    <n v="196"/>
    <n v="12936"/>
    <n v="4786.32"/>
    <n v="0.37"/>
    <s v="Outlet"/>
  </r>
  <r>
    <s v="Walmart"/>
    <n v="1128299"/>
    <x v="301"/>
    <x v="4"/>
    <s v="Florida"/>
    <x v="19"/>
    <s v="Men's Apparel"/>
    <n v="71"/>
    <n v="153"/>
    <n v="10863"/>
    <n v="2389.86"/>
    <n v="0.22"/>
    <s v="Outlet"/>
  </r>
  <r>
    <s v="Walmart"/>
    <n v="1128299"/>
    <x v="301"/>
    <x v="4"/>
    <s v="Florida"/>
    <x v="19"/>
    <s v="Women's Apparel"/>
    <n v="74"/>
    <n v="248"/>
    <n v="18352"/>
    <n v="8625.44"/>
    <n v="0.47000000000000003"/>
    <s v="Outlet"/>
  </r>
  <r>
    <s v="Walmart"/>
    <n v="1128299"/>
    <x v="330"/>
    <x v="4"/>
    <s v="Florida"/>
    <x v="19"/>
    <s v="Men's Street Footwear"/>
    <n v="68"/>
    <n v="297"/>
    <n v="20196"/>
    <n v="7472.5199999999995"/>
    <n v="0.37"/>
    <s v="Outlet"/>
  </r>
  <r>
    <s v="Walmart"/>
    <n v="1128299"/>
    <x v="330"/>
    <x v="4"/>
    <s v="Florida"/>
    <x v="19"/>
    <s v="Men's Athletic Footwear"/>
    <n v="74"/>
    <n v="263"/>
    <n v="19462"/>
    <n v="5449.3600000000006"/>
    <n v="0.28000000000000003"/>
    <s v="Outlet"/>
  </r>
  <r>
    <s v="Walmart"/>
    <n v="1128299"/>
    <x v="330"/>
    <x v="4"/>
    <s v="Florida"/>
    <x v="19"/>
    <s v="Women's Street Footwear"/>
    <n v="72"/>
    <n v="238"/>
    <n v="17136"/>
    <n v="5826.24"/>
    <n v="0.33999999999999997"/>
    <s v="Outlet"/>
  </r>
  <r>
    <s v="Walmart"/>
    <n v="1128299"/>
    <x v="330"/>
    <x v="4"/>
    <s v="Florida"/>
    <x v="19"/>
    <s v="Women's Athletic Footwear"/>
    <n v="59"/>
    <n v="186"/>
    <n v="10974"/>
    <n v="3621.4199999999996"/>
    <n v="0.32999999999999996"/>
    <s v="Outlet"/>
  </r>
  <r>
    <s v="Walmart"/>
    <n v="1128299"/>
    <x v="330"/>
    <x v="4"/>
    <s v="Florida"/>
    <x v="19"/>
    <s v="Men's Apparel"/>
    <n v="68"/>
    <n v="208"/>
    <n v="14144"/>
    <n v="3111.68"/>
    <n v="0.22"/>
    <s v="Outlet"/>
  </r>
  <r>
    <s v="Walmart"/>
    <n v="1128299"/>
    <x v="330"/>
    <x v="4"/>
    <s v="Florida"/>
    <x v="19"/>
    <s v="Women's Apparel"/>
    <n v="75"/>
    <n v="195"/>
    <n v="14625"/>
    <n v="6873.75"/>
    <n v="0.47000000000000003"/>
    <s v="Outlet"/>
  </r>
  <r>
    <s v="Walmart"/>
    <n v="1128299"/>
    <x v="362"/>
    <x v="4"/>
    <s v="Florida"/>
    <x v="19"/>
    <s v="Men's Street Footwear"/>
    <n v="68"/>
    <n v="255"/>
    <n v="17340"/>
    <n v="6242.4"/>
    <n v="0.36"/>
    <s v="Outlet"/>
  </r>
  <r>
    <s v="Walmart"/>
    <n v="1128299"/>
    <x v="362"/>
    <x v="4"/>
    <s v="Florida"/>
    <x v="19"/>
    <s v="Men's Athletic Footwear"/>
    <n v="60"/>
    <n v="272"/>
    <n v="16320"/>
    <n v="4406.4000000000005"/>
    <n v="0.27"/>
    <s v="Outlet"/>
  </r>
  <r>
    <s v="Walmart"/>
    <n v="1128299"/>
    <x v="362"/>
    <x v="4"/>
    <s v="Florida"/>
    <x v="19"/>
    <s v="Women's Street Footwear"/>
    <n v="62"/>
    <n v="231"/>
    <n v="14322"/>
    <n v="4726.2599999999993"/>
    <n v="0.32999999999999996"/>
    <s v="Outlet"/>
  </r>
  <r>
    <s v="Walmart"/>
    <n v="1128299"/>
    <x v="362"/>
    <x v="4"/>
    <s v="Florida"/>
    <x v="19"/>
    <s v="Women's Athletic Footwear"/>
    <n v="64"/>
    <n v="147"/>
    <n v="9408"/>
    <n v="3104.6399999999994"/>
    <n v="0.32999999999999996"/>
    <s v="Outlet"/>
  </r>
  <r>
    <s v="Walmart"/>
    <n v="1128299"/>
    <x v="362"/>
    <x v="4"/>
    <s v="Florida"/>
    <x v="19"/>
    <s v="Men's Apparel"/>
    <n v="63"/>
    <n v="166"/>
    <n v="10458"/>
    <n v="2509.92"/>
    <n v="0.24000000000000002"/>
    <s v="Outlet"/>
  </r>
  <r>
    <s v="Walmart"/>
    <n v="1128299"/>
    <x v="362"/>
    <x v="4"/>
    <s v="Florida"/>
    <x v="19"/>
    <s v="Women's Apparel"/>
    <n v="60"/>
    <n v="96"/>
    <n v="5760"/>
    <n v="2822.4"/>
    <n v="0.49"/>
    <s v="Outlet"/>
  </r>
  <r>
    <s v="Walmart"/>
    <n v="1128299"/>
    <x v="394"/>
    <x v="4"/>
    <s v="Florida"/>
    <x v="19"/>
    <s v="Men's Street Footwear"/>
    <n v="44"/>
    <n v="155"/>
    <n v="6820"/>
    <n v="2523.4"/>
    <n v="0.37"/>
    <s v="Outlet"/>
  </r>
  <r>
    <s v="Walmart"/>
    <n v="1128299"/>
    <x v="394"/>
    <x v="4"/>
    <s v="Florida"/>
    <x v="19"/>
    <s v="Men's Athletic Footwear"/>
    <n v="45"/>
    <n v="150"/>
    <n v="6750"/>
    <n v="2092.5"/>
    <n v="0.31"/>
    <s v="Outlet"/>
  </r>
  <r>
    <s v="Walmart"/>
    <n v="1128299"/>
    <x v="394"/>
    <x v="4"/>
    <s v="Florida"/>
    <x v="19"/>
    <s v="Women's Street Footwear"/>
    <n v="39"/>
    <n v="96"/>
    <n v="3744"/>
    <n v="1235.5199999999998"/>
    <n v="0.32999999999999996"/>
    <s v="Outlet"/>
  </r>
  <r>
    <s v="Walmart"/>
    <n v="1128299"/>
    <x v="394"/>
    <x v="4"/>
    <s v="Florida"/>
    <x v="19"/>
    <s v="Women's Athletic Footwear"/>
    <n v="44"/>
    <n v="78"/>
    <n v="3432"/>
    <n v="1269.8399999999999"/>
    <n v="0.37"/>
    <s v="Outlet"/>
  </r>
  <r>
    <s v="Walmart"/>
    <n v="1128299"/>
    <x v="394"/>
    <x v="4"/>
    <s v="Florida"/>
    <x v="19"/>
    <s v="Men's Apparel"/>
    <n v="54"/>
    <n v="94"/>
    <n v="5076"/>
    <n v="1167.48"/>
    <n v="0.23"/>
    <s v="Outlet"/>
  </r>
  <r>
    <s v="Walmart"/>
    <n v="1128299"/>
    <x v="394"/>
    <x v="4"/>
    <s v="Florida"/>
    <x v="19"/>
    <s v="Women's Apparel"/>
    <n v="42"/>
    <n v="99"/>
    <n v="4158"/>
    <n v="2037.42"/>
    <n v="0.49"/>
    <s v="Outlet"/>
  </r>
  <r>
    <s v="Walmart"/>
    <n v="1128299"/>
    <x v="423"/>
    <x v="4"/>
    <s v="Florida"/>
    <x v="19"/>
    <s v="Men's Street Footwear"/>
    <n v="39"/>
    <n v="140"/>
    <n v="5460"/>
    <n v="2020.2"/>
    <n v="0.37"/>
    <s v="Outlet"/>
  </r>
  <r>
    <s v="Walmart"/>
    <n v="1128299"/>
    <x v="423"/>
    <x v="4"/>
    <s v="Florida"/>
    <x v="19"/>
    <s v="Men's Athletic Footwear"/>
    <n v="43"/>
    <n v="190"/>
    <n v="8170"/>
    <n v="2369.2999999999997"/>
    <n v="0.28999999999999998"/>
    <s v="Outlet"/>
  </r>
  <r>
    <s v="Walmart"/>
    <n v="1128299"/>
    <x v="423"/>
    <x v="4"/>
    <s v="Florida"/>
    <x v="19"/>
    <s v="Women's Street Footwear"/>
    <n v="43"/>
    <n v="128"/>
    <n v="5504"/>
    <n v="1871.36"/>
    <n v="0.33999999999999997"/>
    <s v="Outlet"/>
  </r>
  <r>
    <s v="Walmart"/>
    <n v="1128299"/>
    <x v="423"/>
    <x v="4"/>
    <s v="Florida"/>
    <x v="19"/>
    <s v="Women's Athletic Footwear"/>
    <n v="40"/>
    <n v="120"/>
    <n v="4800"/>
    <n v="1680"/>
    <n v="0.35"/>
    <s v="Outlet"/>
  </r>
  <r>
    <s v="Walmart"/>
    <n v="1128299"/>
    <x v="423"/>
    <x v="4"/>
    <s v="Florida"/>
    <x v="19"/>
    <s v="Men's Apparel"/>
    <n v="47"/>
    <n v="116"/>
    <n v="5452"/>
    <n v="1199.44"/>
    <n v="0.22"/>
    <s v="Outlet"/>
  </r>
  <r>
    <s v="Walmart"/>
    <n v="1128299"/>
    <x v="423"/>
    <x v="4"/>
    <s v="Florida"/>
    <x v="19"/>
    <s v="Women's Apparel"/>
    <n v="53"/>
    <n v="140"/>
    <n v="7420"/>
    <n v="3858.4"/>
    <n v="0.52"/>
    <s v="Outlet"/>
  </r>
  <r>
    <s v="Walmart"/>
    <n v="1128299"/>
    <x v="454"/>
    <x v="4"/>
    <s v="Florida"/>
    <x v="19"/>
    <s v="Men's Street Footwear"/>
    <n v="41"/>
    <n v="188"/>
    <n v="7708"/>
    <n v="2620.7199999999998"/>
    <n v="0.33999999999999997"/>
    <s v="Outlet"/>
  </r>
  <r>
    <s v="Walmart"/>
    <n v="1128299"/>
    <x v="454"/>
    <x v="4"/>
    <s v="Florida"/>
    <x v="19"/>
    <s v="Men's Athletic Footwear"/>
    <n v="46"/>
    <n v="231"/>
    <n v="10626"/>
    <n v="3400.32"/>
    <n v="0.32"/>
    <s v="Outlet"/>
  </r>
  <r>
    <s v="Walmart"/>
    <n v="1128299"/>
    <x v="454"/>
    <x v="4"/>
    <s v="Florida"/>
    <x v="19"/>
    <s v="Women's Street Footwear"/>
    <n v="44"/>
    <n v="173"/>
    <n v="7612"/>
    <n v="2816.44"/>
    <n v="0.37"/>
    <s v="Outlet"/>
  </r>
  <r>
    <s v="Walmart"/>
    <n v="1128299"/>
    <x v="454"/>
    <x v="4"/>
    <s v="Florida"/>
    <x v="19"/>
    <s v="Women's Athletic Footwear"/>
    <n v="47"/>
    <n v="170"/>
    <n v="7990"/>
    <n v="2716.6"/>
    <n v="0.33999999999999997"/>
    <s v="Outlet"/>
  </r>
  <r>
    <s v="Walmart"/>
    <n v="1128299"/>
    <x v="454"/>
    <x v="4"/>
    <s v="Florida"/>
    <x v="19"/>
    <s v="Men's Apparel"/>
    <n v="58"/>
    <n v="147"/>
    <n v="8526"/>
    <n v="2302.02"/>
    <n v="0.27"/>
    <s v="Outlet"/>
  </r>
  <r>
    <s v="Walmart"/>
    <n v="1128299"/>
    <x v="454"/>
    <x v="4"/>
    <s v="Florida"/>
    <x v="19"/>
    <s v="Women's Apparel"/>
    <n v="66"/>
    <n v="198"/>
    <n v="13068"/>
    <n v="6534"/>
    <n v="0.5"/>
    <s v="Outlet"/>
  </r>
  <r>
    <s v="Walmart"/>
    <n v="1128299"/>
    <x v="483"/>
    <x v="4"/>
    <s v="Florida"/>
    <x v="19"/>
    <s v="Men's Street Footwear"/>
    <n v="58"/>
    <n v="280"/>
    <n v="16240"/>
    <n v="5846.4"/>
    <n v="0.36"/>
    <s v="Outlet"/>
  </r>
  <r>
    <s v="Walmart"/>
    <n v="1128299"/>
    <x v="483"/>
    <x v="4"/>
    <s v="Florida"/>
    <x v="19"/>
    <s v="Men's Athletic Footwear"/>
    <n v="55"/>
    <n v="256"/>
    <n v="14080"/>
    <n v="4364.8"/>
    <n v="0.31"/>
    <s v="Outlet"/>
  </r>
  <r>
    <s v="West Gear"/>
    <n v="1128299"/>
    <x v="483"/>
    <x v="4"/>
    <s v="Florida"/>
    <x v="19"/>
    <s v="Women's Street Footwear"/>
    <n v="64"/>
    <n v="204"/>
    <n v="13056"/>
    <n v="4308.4799999999996"/>
    <n v="0.32999999999999996"/>
    <s v="Outlet"/>
  </r>
  <r>
    <s v="West Gear"/>
    <n v="1128299"/>
    <x v="483"/>
    <x v="4"/>
    <s v="Florida"/>
    <x v="19"/>
    <s v="Women's Athletic Footwear"/>
    <n v="58"/>
    <n v="204"/>
    <n v="11832"/>
    <n v="4022.8799999999997"/>
    <n v="0.33999999999999997"/>
    <s v="Outlet"/>
  </r>
  <r>
    <s v="West Gear"/>
    <n v="1128299"/>
    <x v="483"/>
    <x v="4"/>
    <s v="Florida"/>
    <x v="19"/>
    <s v="Men's Apparel"/>
    <n v="64"/>
    <n v="179"/>
    <n v="11456"/>
    <n v="2978.56"/>
    <n v="0.26"/>
    <s v="Outlet"/>
  </r>
  <r>
    <s v="West Gear"/>
    <n v="1128299"/>
    <x v="483"/>
    <x v="4"/>
    <s v="Florida"/>
    <x v="19"/>
    <s v="Women's Apparel"/>
    <n v="64"/>
    <n v="200"/>
    <n v="12800"/>
    <n v="6144"/>
    <n v="0.48"/>
    <s v="Outlet"/>
  </r>
  <r>
    <s v="West Gear"/>
    <n v="1185732"/>
    <x v="176"/>
    <x v="4"/>
    <s v="Florida"/>
    <x v="19"/>
    <s v="Men's Street Footwear"/>
    <n v="30"/>
    <n v="272"/>
    <n v="8160"/>
    <n v="4161.6000000000004"/>
    <n v="0.51"/>
    <s v="Outlet"/>
  </r>
  <r>
    <s v="West Gear"/>
    <n v="1185732"/>
    <x v="176"/>
    <x v="4"/>
    <s v="Florida"/>
    <x v="19"/>
    <s v="Men's Athletic Footwear"/>
    <n v="36"/>
    <n v="221"/>
    <n v="7956"/>
    <n v="3182.3999999999996"/>
    <n v="0.39999999999999997"/>
    <s v="Outlet"/>
  </r>
  <r>
    <s v="West Gear"/>
    <n v="1185732"/>
    <x v="176"/>
    <x v="4"/>
    <s v="Florida"/>
    <x v="19"/>
    <s v="Women's Street Footwear"/>
    <n v="26"/>
    <n v="202"/>
    <n v="5252"/>
    <n v="1523.08"/>
    <n v="0.28999999999999998"/>
    <s v="Outlet"/>
  </r>
  <r>
    <s v="West Gear"/>
    <n v="1185732"/>
    <x v="176"/>
    <x v="4"/>
    <s v="Florida"/>
    <x v="19"/>
    <s v="Women's Athletic Footwear"/>
    <n v="30"/>
    <n v="170"/>
    <n v="5100"/>
    <n v="1887"/>
    <n v="0.37"/>
    <s v="Outlet"/>
  </r>
  <r>
    <s v="West Gear"/>
    <n v="1185732"/>
    <x v="176"/>
    <x v="4"/>
    <s v="Florida"/>
    <x v="19"/>
    <s v="Men's Apparel"/>
    <n v="36"/>
    <n v="193"/>
    <n v="6948"/>
    <n v="2848.68"/>
    <n v="0.41"/>
    <s v="Outlet"/>
  </r>
  <r>
    <s v="West Gear"/>
    <n v="1185732"/>
    <x v="176"/>
    <x v="4"/>
    <s v="Florida"/>
    <x v="19"/>
    <s v="Women's Apparel"/>
    <n v="35"/>
    <n v="221"/>
    <n v="7735"/>
    <n v="4254.25"/>
    <n v="0.55000000000000004"/>
    <s v="Outlet"/>
  </r>
  <r>
    <s v="West Gear"/>
    <n v="1185732"/>
    <x v="205"/>
    <x v="4"/>
    <s v="Florida"/>
    <x v="19"/>
    <s v="Men's Street Footwear"/>
    <n v="36"/>
    <n v="288"/>
    <n v="10368"/>
    <n v="4872.96"/>
    <n v="0.47000000000000003"/>
    <s v="Outlet"/>
  </r>
  <r>
    <s v="West Gear"/>
    <n v="1185732"/>
    <x v="205"/>
    <x v="4"/>
    <s v="Florida"/>
    <x v="19"/>
    <s v="Men's Athletic Footwear"/>
    <n v="31"/>
    <n v="165"/>
    <n v="5115"/>
    <n v="2097.15"/>
    <n v="0.41"/>
    <s v="Outlet"/>
  </r>
  <r>
    <s v="West Gear"/>
    <n v="1185732"/>
    <x v="205"/>
    <x v="4"/>
    <s v="Florida"/>
    <x v="19"/>
    <s v="Women's Street Footwear"/>
    <n v="23"/>
    <n v="204"/>
    <n v="4692"/>
    <n v="1501.44"/>
    <n v="0.32"/>
    <s v="Outlet"/>
  </r>
  <r>
    <s v="Foot Locker"/>
    <n v="1128299"/>
    <x v="698"/>
    <x v="4"/>
    <s v="Virginia"/>
    <x v="22"/>
    <s v="Women's Athletic Footwear"/>
    <n v="28"/>
    <n v="64"/>
    <n v="1792"/>
    <n v="734.71999999999991"/>
    <n v="0.41"/>
    <s v="Outlet"/>
  </r>
  <r>
    <s v="Foot Locker"/>
    <n v="1128299"/>
    <x v="698"/>
    <x v="4"/>
    <s v="Virginia"/>
    <x v="22"/>
    <s v="Men's Apparel"/>
    <n v="29"/>
    <n v="39"/>
    <n v="1131"/>
    <n v="508.95"/>
    <n v="0.45"/>
    <s v="Outlet"/>
  </r>
  <r>
    <s v="Foot Locker"/>
    <n v="1128299"/>
    <x v="698"/>
    <x v="4"/>
    <s v="Virginia"/>
    <x v="22"/>
    <s v="Women's Apparel"/>
    <n v="30"/>
    <n v="107"/>
    <n v="3210"/>
    <n v="1155.5999999999999"/>
    <n v="0.36"/>
    <s v="Outlet"/>
  </r>
  <r>
    <s v="Foot Locker"/>
    <n v="1128299"/>
    <x v="228"/>
    <x v="4"/>
    <s v="Virginia"/>
    <x v="22"/>
    <s v="Men's Street Footwear"/>
    <n v="30"/>
    <n v="162"/>
    <n v="4860"/>
    <n v="1846.8"/>
    <n v="0.38"/>
    <s v="Outlet"/>
  </r>
  <r>
    <s v="Foot Locker"/>
    <n v="1128299"/>
    <x v="228"/>
    <x v="4"/>
    <s v="Virginia"/>
    <x v="22"/>
    <s v="Men's Athletic Footwear"/>
    <n v="35"/>
    <n v="98"/>
    <n v="3430"/>
    <n v="1406.3"/>
    <n v="0.41"/>
    <s v="Outlet"/>
  </r>
  <r>
    <s v="Foot Locker"/>
    <n v="1128299"/>
    <x v="228"/>
    <x v="4"/>
    <s v="Virginia"/>
    <x v="22"/>
    <s v="Women's Street Footwear"/>
    <n v="43"/>
    <n v="112"/>
    <n v="4816"/>
    <n v="1974.56"/>
    <n v="0.41"/>
    <s v="Outlet"/>
  </r>
  <r>
    <s v="Foot Locker"/>
    <n v="1128299"/>
    <x v="228"/>
    <x v="4"/>
    <s v="Virginia"/>
    <x v="22"/>
    <s v="Women's Athletic Footwear"/>
    <n v="38"/>
    <n v="78"/>
    <n v="2964"/>
    <n v="1155.9599999999998"/>
    <n v="0.38999999999999996"/>
    <s v="Outlet"/>
  </r>
  <r>
    <s v="Foot Locker"/>
    <n v="1128299"/>
    <x v="228"/>
    <x v="4"/>
    <s v="Virginia"/>
    <x v="22"/>
    <s v="Men's Apparel"/>
    <n v="43"/>
    <n v="33"/>
    <n v="1419"/>
    <n v="595.98"/>
    <n v="0.42000000000000004"/>
    <s v="Outlet"/>
  </r>
  <r>
    <s v="Foot Locker"/>
    <n v="1128299"/>
    <x v="228"/>
    <x v="4"/>
    <s v="Virginia"/>
    <x v="22"/>
    <s v="Women's Apparel"/>
    <n v="35"/>
    <n v="102"/>
    <n v="3570"/>
    <n v="1285.2"/>
    <n v="0.36"/>
    <s v="Outlet"/>
  </r>
  <r>
    <s v="Foot Locker"/>
    <n v="1128299"/>
    <x v="247"/>
    <x v="4"/>
    <s v="Virginia"/>
    <x v="22"/>
    <s v="Men's Street Footwear"/>
    <n v="38"/>
    <n v="147"/>
    <n v="5586"/>
    <n v="2066.8200000000002"/>
    <n v="0.37"/>
    <s v="Outlet"/>
  </r>
  <r>
    <s v="Foot Locker"/>
    <n v="1128299"/>
    <x v="247"/>
    <x v="4"/>
    <s v="Virginia"/>
    <x v="22"/>
    <s v="Men's Athletic Footwear"/>
    <n v="44"/>
    <n v="85"/>
    <n v="3740"/>
    <n v="1533.3999999999999"/>
    <n v="0.41"/>
    <s v="Outlet"/>
  </r>
  <r>
    <s v="Foot Locker"/>
    <n v="1128299"/>
    <x v="247"/>
    <x v="4"/>
    <s v="Virginia"/>
    <x v="22"/>
    <s v="Women's Street Footwear"/>
    <n v="41"/>
    <n v="114"/>
    <n v="4674"/>
    <n v="1729.3799999999999"/>
    <n v="0.37"/>
    <s v="Outlet"/>
  </r>
  <r>
    <s v="Foot Locker"/>
    <n v="1128299"/>
    <x v="247"/>
    <x v="4"/>
    <s v="Virginia"/>
    <x v="22"/>
    <s v="Women's Athletic Footwear"/>
    <n v="32"/>
    <n v="68"/>
    <n v="2176"/>
    <n v="913.92"/>
    <n v="0.42"/>
    <s v="Outlet"/>
  </r>
  <r>
    <s v="Foot Locker"/>
    <n v="1128299"/>
    <x v="247"/>
    <x v="4"/>
    <s v="Virginia"/>
    <x v="22"/>
    <s v="Men's Apparel"/>
    <n v="40"/>
    <n v="40"/>
    <n v="1600"/>
    <n v="672.00000000000011"/>
    <n v="0.42000000000000004"/>
    <s v="Outlet"/>
  </r>
  <r>
    <s v="Foot Locker"/>
    <n v="1128299"/>
    <x v="247"/>
    <x v="4"/>
    <s v="Virginia"/>
    <x v="22"/>
    <s v="Women's Apparel"/>
    <n v="47"/>
    <n v="90"/>
    <n v="4230"/>
    <n v="1522.8"/>
    <n v="0.36"/>
    <s v="Outlet"/>
  </r>
  <r>
    <s v="Foot Locker"/>
    <n v="1128299"/>
    <x v="278"/>
    <x v="4"/>
    <s v="Virginia"/>
    <x v="22"/>
    <s v="Men's Street Footwear"/>
    <n v="39"/>
    <n v="175"/>
    <n v="6825"/>
    <n v="2730"/>
    <n v="0.39999999999999997"/>
    <s v="Outlet"/>
  </r>
  <r>
    <s v="Foot Locker"/>
    <n v="1128299"/>
    <x v="278"/>
    <x v="4"/>
    <s v="Virginia"/>
    <x v="22"/>
    <s v="Men's Athletic Footwear"/>
    <n v="40"/>
    <n v="105"/>
    <n v="4200"/>
    <n v="1722"/>
    <n v="0.41"/>
    <s v="Outlet"/>
  </r>
  <r>
    <s v="Foot Locker"/>
    <n v="1128299"/>
    <x v="278"/>
    <x v="4"/>
    <s v="Virginia"/>
    <x v="22"/>
    <s v="Women's Street Footwear"/>
    <n v="37"/>
    <n v="109"/>
    <n v="4033"/>
    <n v="1492.21"/>
    <n v="0.37"/>
    <s v="Outlet"/>
  </r>
  <r>
    <s v="Foot Locker"/>
    <n v="1128299"/>
    <x v="278"/>
    <x v="4"/>
    <s v="Virginia"/>
    <x v="22"/>
    <s v="Women's Athletic Footwear"/>
    <n v="33"/>
    <n v="85"/>
    <n v="2805"/>
    <n v="1065.9000000000001"/>
    <n v="0.38"/>
    <s v="Outlet"/>
  </r>
  <r>
    <s v="Foot Locker"/>
    <n v="1128299"/>
    <x v="278"/>
    <x v="4"/>
    <s v="Virginia"/>
    <x v="22"/>
    <s v="Men's Apparel"/>
    <n v="34"/>
    <n v="54"/>
    <n v="1836"/>
    <n v="789.48000000000013"/>
    <n v="0.43000000000000005"/>
    <s v="Outlet"/>
  </r>
  <r>
    <s v="Foot Locker"/>
    <n v="1128299"/>
    <x v="278"/>
    <x v="4"/>
    <s v="Virginia"/>
    <x v="22"/>
    <s v="Women's Apparel"/>
    <n v="44"/>
    <n v="168"/>
    <n v="7392"/>
    <n v="2587.1999999999998"/>
    <n v="0.35"/>
    <s v="Outlet"/>
  </r>
  <r>
    <s v="Foot Locker"/>
    <n v="1128299"/>
    <x v="308"/>
    <x v="4"/>
    <s v="Virginia"/>
    <x v="22"/>
    <s v="Men's Street Footwear"/>
    <n v="37"/>
    <n v="233"/>
    <n v="8621"/>
    <n v="3189.77"/>
    <n v="0.37"/>
    <s v="Outlet"/>
  </r>
  <r>
    <s v="Foot Locker"/>
    <n v="1128299"/>
    <x v="308"/>
    <x v="4"/>
    <s v="Virginia"/>
    <x v="22"/>
    <s v="Men's Athletic Footwear"/>
    <n v="45"/>
    <n v="221"/>
    <n v="9945"/>
    <n v="4077.45"/>
    <n v="0.41"/>
    <s v="Outlet"/>
  </r>
  <r>
    <s v="Foot Locker"/>
    <n v="1128299"/>
    <x v="308"/>
    <x v="4"/>
    <s v="Virginia"/>
    <x v="22"/>
    <s v="Women's Street Footwear"/>
    <n v="58"/>
    <n v="208"/>
    <n v="12064"/>
    <n v="4463.68"/>
    <n v="0.37"/>
    <s v="Outlet"/>
  </r>
  <r>
    <s v="Foot Locker"/>
    <n v="1128299"/>
    <x v="308"/>
    <x v="4"/>
    <s v="Virginia"/>
    <x v="22"/>
    <s v="Women's Athletic Footwear"/>
    <n v="61"/>
    <n v="184"/>
    <n v="11224"/>
    <n v="4601.84"/>
    <n v="0.41"/>
    <s v="Outlet"/>
  </r>
  <r>
    <s v="Foot Locker"/>
    <n v="1128299"/>
    <x v="308"/>
    <x v="4"/>
    <s v="Virginia"/>
    <x v="22"/>
    <s v="Men's Apparel"/>
    <n v="68"/>
    <n v="128"/>
    <n v="8704"/>
    <n v="4003.84"/>
    <n v="0.46"/>
    <s v="Outlet"/>
  </r>
  <r>
    <s v="Foot Locker"/>
    <n v="1128299"/>
    <x v="308"/>
    <x v="4"/>
    <s v="Virginia"/>
    <x v="22"/>
    <s v="Women's Apparel"/>
    <n v="82"/>
    <n v="231"/>
    <n v="18942"/>
    <n v="7008.54"/>
    <n v="0.37"/>
    <s v="Outlet"/>
  </r>
  <r>
    <s v="Foot Locker"/>
    <n v="1128299"/>
    <x v="337"/>
    <x v="4"/>
    <s v="Virginia"/>
    <x v="22"/>
    <s v="Men's Street Footwear"/>
    <n v="60"/>
    <n v="272"/>
    <n v="16320"/>
    <n v="6038.4"/>
    <n v="0.37"/>
    <s v="Outlet"/>
  </r>
  <r>
    <s v="Foot Locker"/>
    <n v="1128299"/>
    <x v="337"/>
    <x v="4"/>
    <s v="Virginia"/>
    <x v="22"/>
    <s v="Men's Athletic Footwear"/>
    <n v="60"/>
    <n v="224"/>
    <n v="13440"/>
    <n v="5107.2"/>
    <n v="0.38"/>
    <s v="Outlet"/>
  </r>
  <r>
    <s v="Foot Locker"/>
    <n v="1128299"/>
    <x v="337"/>
    <x v="4"/>
    <s v="Virginia"/>
    <x v="22"/>
    <s v="Women's Street Footwear"/>
    <n v="62"/>
    <n v="208"/>
    <n v="12896"/>
    <n v="4900.4800000000005"/>
    <n v="0.38"/>
    <s v="Outlet"/>
  </r>
  <r>
    <s v="Foot Locker"/>
    <n v="1128299"/>
    <x v="337"/>
    <x v="4"/>
    <s v="Virginia"/>
    <x v="22"/>
    <s v="Women's Athletic Footwear"/>
    <n v="65"/>
    <n v="187"/>
    <n v="12155"/>
    <n v="5105.0999999999995"/>
    <n v="0.42"/>
    <s v="Outlet"/>
  </r>
  <r>
    <s v="Foot Locker"/>
    <n v="1128299"/>
    <x v="337"/>
    <x v="4"/>
    <s v="Virginia"/>
    <x v="22"/>
    <s v="Men's Apparel"/>
    <n v="72"/>
    <n v="210"/>
    <n v="15120"/>
    <n v="6501.6"/>
    <n v="0.43000000000000005"/>
    <s v="Outlet"/>
  </r>
  <r>
    <s v="Foot Locker"/>
    <n v="1128299"/>
    <x v="337"/>
    <x v="4"/>
    <s v="Virginia"/>
    <x v="22"/>
    <s v="Women's Apparel"/>
    <n v="82"/>
    <n v="186"/>
    <n v="15252"/>
    <n v="5033.1599999999989"/>
    <n v="0.32999999999999996"/>
    <s v="Outlet"/>
  </r>
  <r>
    <s v="Foot Locker"/>
    <n v="1128299"/>
    <x v="369"/>
    <x v="4"/>
    <s v="Virginia"/>
    <x v="22"/>
    <s v="Men's Street Footwear"/>
    <n v="67"/>
    <n v="272"/>
    <n v="18224"/>
    <n v="7289.5999999999995"/>
    <n v="0.39999999999999997"/>
    <s v="Outlet"/>
  </r>
  <r>
    <s v="Foot Locker"/>
    <n v="1128299"/>
    <x v="369"/>
    <x v="4"/>
    <s v="Virginia"/>
    <x v="22"/>
    <s v="Men's Athletic Footwear"/>
    <n v="53"/>
    <n v="240"/>
    <n v="12720"/>
    <n v="5342.4"/>
    <n v="0.42"/>
    <s v="Outlet"/>
  </r>
  <r>
    <s v="Foot Locker"/>
    <n v="1128299"/>
    <x v="369"/>
    <x v="4"/>
    <s v="Virginia"/>
    <x v="22"/>
    <s v="Women's Street Footwear"/>
    <n v="53"/>
    <n v="215"/>
    <n v="11395"/>
    <n v="4216.1499999999996"/>
    <n v="0.37"/>
    <s v="Outlet"/>
  </r>
  <r>
    <s v="Foot Locker"/>
    <n v="1128299"/>
    <x v="369"/>
    <x v="4"/>
    <s v="Virginia"/>
    <x v="22"/>
    <s v="Women's Athletic Footwear"/>
    <n v="52"/>
    <n v="136"/>
    <n v="7072"/>
    <n v="2758.08"/>
    <n v="0.38999999999999996"/>
    <s v="Outlet"/>
  </r>
  <r>
    <s v="Foot Locker"/>
    <n v="1128299"/>
    <x v="369"/>
    <x v="4"/>
    <s v="Virginia"/>
    <x v="22"/>
    <s v="Men's Apparel"/>
    <n v="51"/>
    <n v="132"/>
    <n v="6732"/>
    <n v="3029.4"/>
    <n v="0.45"/>
    <s v="Outlet"/>
  </r>
  <r>
    <s v="Foot Locker"/>
    <n v="1128299"/>
    <x v="369"/>
    <x v="4"/>
    <s v="Virginia"/>
    <x v="22"/>
    <s v="Women's Apparel"/>
    <n v="55"/>
    <n v="80"/>
    <n v="4400"/>
    <n v="1495.9999999999998"/>
    <n v="0.33999999999999997"/>
    <s v="Outlet"/>
  </r>
  <r>
    <s v="Foot Locker"/>
    <n v="1128299"/>
    <x v="401"/>
    <x v="4"/>
    <s v="Virginia"/>
    <x v="22"/>
    <s v="Men's Street Footwear"/>
    <n v="35"/>
    <n v="149"/>
    <n v="5215"/>
    <n v="2190.2999999999997"/>
    <n v="0.42"/>
    <s v="Outlet"/>
  </r>
  <r>
    <s v="Foot Locker"/>
    <n v="1128299"/>
    <x v="401"/>
    <x v="4"/>
    <s v="Virginia"/>
    <x v="22"/>
    <s v="Men's Athletic Footwear"/>
    <n v="43"/>
    <n v="153"/>
    <n v="6579"/>
    <n v="2565.81"/>
    <n v="0.38999999999999996"/>
    <s v="Outlet"/>
  </r>
  <r>
    <s v="Foot Locker"/>
    <n v="1128299"/>
    <x v="401"/>
    <x v="4"/>
    <s v="Virginia"/>
    <x v="22"/>
    <s v="Women's Street Footwear"/>
    <n v="34"/>
    <n v="78"/>
    <n v="2652"/>
    <n v="1060.8"/>
    <n v="0.39999999999999997"/>
    <s v="Outlet"/>
  </r>
  <r>
    <s v="Foot Locker"/>
    <n v="1128299"/>
    <x v="401"/>
    <x v="4"/>
    <s v="Virginia"/>
    <x v="22"/>
    <s v="Women's Athletic Footwear"/>
    <n v="37"/>
    <n v="70"/>
    <n v="2590"/>
    <n v="1036"/>
    <n v="0.39999999999999997"/>
    <s v="Outlet"/>
  </r>
  <r>
    <s v="Foot Locker"/>
    <n v="1128299"/>
    <x v="401"/>
    <x v="4"/>
    <s v="Virginia"/>
    <x v="22"/>
    <s v="Men's Apparel"/>
    <n v="39"/>
    <n v="74"/>
    <n v="2886"/>
    <n v="1356.42"/>
    <n v="0.47000000000000003"/>
    <s v="Outlet"/>
  </r>
  <r>
    <s v="Foot Locker"/>
    <n v="1128299"/>
    <x v="401"/>
    <x v="4"/>
    <s v="Virginia"/>
    <x v="22"/>
    <s v="Women's Apparel"/>
    <n v="33"/>
    <n v="83"/>
    <n v="2739"/>
    <n v="986.04"/>
    <n v="0.36"/>
    <s v="Outlet"/>
  </r>
  <r>
    <s v="Foot Locker"/>
    <n v="1128299"/>
    <x v="430"/>
    <x v="4"/>
    <s v="Virginia"/>
    <x v="22"/>
    <s v="Men's Street Footwear"/>
    <n v="28"/>
    <n v="119"/>
    <n v="3332"/>
    <n v="1332.8"/>
    <n v="0.39999999999999997"/>
    <s v="Outlet"/>
  </r>
  <r>
    <s v="Foot Locker"/>
    <n v="1128299"/>
    <x v="430"/>
    <x v="4"/>
    <s v="Virginia"/>
    <x v="22"/>
    <s v="Men's Athletic Footwear"/>
    <n v="39"/>
    <n v="173"/>
    <n v="6747"/>
    <n v="2563.86"/>
    <n v="0.38"/>
    <s v="Outlet"/>
  </r>
  <r>
    <s v="Foot Locker"/>
    <n v="1128299"/>
    <x v="430"/>
    <x v="4"/>
    <s v="Virginia"/>
    <x v="22"/>
    <s v="Women's Street Footwear"/>
    <n v="39"/>
    <n v="119"/>
    <n v="4641"/>
    <n v="1949.22"/>
    <n v="0.42"/>
    <s v="Outlet"/>
  </r>
  <r>
    <s v="Foot Locker"/>
    <n v="1128299"/>
    <x v="430"/>
    <x v="4"/>
    <s v="Virginia"/>
    <x v="22"/>
    <s v="Women's Athletic Footwear"/>
    <n v="31"/>
    <n v="101"/>
    <n v="3131"/>
    <n v="1158.47"/>
    <n v="0.37"/>
    <s v="Outlet"/>
  </r>
  <r>
    <s v="Foot Locker"/>
    <n v="1128299"/>
    <x v="430"/>
    <x v="4"/>
    <s v="Virginia"/>
    <x v="22"/>
    <s v="Men's Apparel"/>
    <n v="42"/>
    <n v="105"/>
    <n v="4410"/>
    <n v="2072.7000000000003"/>
    <n v="0.47000000000000003"/>
    <s v="Outlet"/>
  </r>
  <r>
    <s v="Foot Locker"/>
    <n v="1128299"/>
    <x v="430"/>
    <x v="4"/>
    <s v="Virginia"/>
    <x v="22"/>
    <s v="Women's Apparel"/>
    <n v="40"/>
    <n v="109"/>
    <n v="4360"/>
    <n v="1395.2"/>
    <n v="0.32"/>
    <s v="Outlet"/>
  </r>
  <r>
    <s v="Foot Locker"/>
    <n v="1128299"/>
    <x v="461"/>
    <x v="4"/>
    <s v="Virginia"/>
    <x v="22"/>
    <s v="Men's Street Footwear"/>
    <n v="34"/>
    <n v="173"/>
    <n v="5882"/>
    <n v="2470.44"/>
    <n v="0.42"/>
    <s v="Outlet"/>
  </r>
  <r>
    <s v="Foot Locker"/>
    <n v="1128299"/>
    <x v="461"/>
    <x v="4"/>
    <s v="Virginia"/>
    <x v="22"/>
    <s v="Men's Athletic Footwear"/>
    <n v="34"/>
    <n v="221"/>
    <n v="7514"/>
    <n v="2780.18"/>
    <n v="0.37"/>
    <s v="Outlet"/>
  </r>
  <r>
    <s v="Foot Locker"/>
    <n v="1128299"/>
    <x v="461"/>
    <x v="4"/>
    <s v="Virginia"/>
    <x v="22"/>
    <s v="Women's Street Footwear"/>
    <n v="33"/>
    <n v="143"/>
    <n v="4719"/>
    <n v="1840.4099999999999"/>
    <n v="0.38999999999999996"/>
    <s v="Outlet"/>
  </r>
  <r>
    <s v="Foot Locker"/>
    <n v="1128299"/>
    <x v="461"/>
    <x v="4"/>
    <s v="Virginia"/>
    <x v="22"/>
    <s v="Women's Athletic Footwear"/>
    <n v="36"/>
    <n v="144"/>
    <n v="5184"/>
    <n v="2021.7599999999998"/>
    <n v="0.38999999999999996"/>
    <s v="Outlet"/>
  </r>
  <r>
    <s v="Foot Locker"/>
    <n v="1128299"/>
    <x v="461"/>
    <x v="4"/>
    <s v="Virginia"/>
    <x v="22"/>
    <s v="Men's Apparel"/>
    <n v="56"/>
    <n v="136"/>
    <n v="7616"/>
    <n v="3351.04"/>
    <n v="0.44"/>
    <s v="Outlet"/>
  </r>
  <r>
    <s v="Foot Locker"/>
    <n v="1128299"/>
    <x v="461"/>
    <x v="4"/>
    <s v="Virginia"/>
    <x v="22"/>
    <s v="Women's Apparel"/>
    <n v="60"/>
    <n v="176"/>
    <n v="10560"/>
    <n v="3484.7999999999997"/>
    <n v="0.32999999999999996"/>
    <s v="Outlet"/>
  </r>
  <r>
    <s v="Foot Locker"/>
    <n v="1128299"/>
    <x v="490"/>
    <x v="4"/>
    <s v="Virginia"/>
    <x v="22"/>
    <s v="Men's Street Footwear"/>
    <n v="49"/>
    <n v="248"/>
    <n v="12152"/>
    <n v="4860.7999999999993"/>
    <n v="0.39999999999999997"/>
    <s v="Outlet"/>
  </r>
  <r>
    <s v="Foot Locker"/>
    <n v="1128299"/>
    <x v="490"/>
    <x v="4"/>
    <s v="Virginia"/>
    <x v="22"/>
    <s v="Men's Athletic Footwear"/>
    <n v="54"/>
    <n v="225"/>
    <n v="12150"/>
    <n v="4981.5"/>
    <n v="0.41"/>
    <s v="Outlet"/>
  </r>
  <r>
    <s v="Sports Direct"/>
    <n v="1128299"/>
    <x v="490"/>
    <x v="4"/>
    <s v="Virginia"/>
    <x v="22"/>
    <s v="Women's Street Footwear"/>
    <n v="53"/>
    <n v="165"/>
    <n v="8745"/>
    <n v="3497.9999999999995"/>
    <n v="0.39999999999999997"/>
    <s v="Outlet"/>
  </r>
  <r>
    <s v="Sports Direct"/>
    <n v="1128299"/>
    <x v="490"/>
    <x v="4"/>
    <s v="Virginia"/>
    <x v="22"/>
    <s v="Women's Athletic Footwear"/>
    <n v="51"/>
    <n v="176"/>
    <n v="8976"/>
    <n v="3500.6399999999994"/>
    <n v="0.38999999999999996"/>
    <s v="Outlet"/>
  </r>
  <r>
    <s v="Sports Direct"/>
    <n v="1128299"/>
    <x v="490"/>
    <x v="4"/>
    <s v="Virginia"/>
    <x v="22"/>
    <s v="Men's Apparel"/>
    <n v="59"/>
    <n v="157"/>
    <n v="9263"/>
    <n v="3890.4600000000005"/>
    <n v="0.42000000000000004"/>
    <s v="Outlet"/>
  </r>
  <r>
    <s v="Sports Direct"/>
    <n v="1128299"/>
    <x v="490"/>
    <x v="4"/>
    <s v="Virginia"/>
    <x v="22"/>
    <s v="Women's Apparel"/>
    <n v="65"/>
    <n v="190"/>
    <n v="12350"/>
    <n v="4322.5"/>
    <n v="0.35"/>
    <s v="Outlet"/>
  </r>
  <r>
    <s v="Sports Direct"/>
    <n v="1185732"/>
    <x v="183"/>
    <x v="4"/>
    <s v="Virginia"/>
    <x v="22"/>
    <s v="Men's Street Footwear"/>
    <n v="23"/>
    <n v="233"/>
    <n v="5359"/>
    <n v="2786.6800000000003"/>
    <n v="0.52"/>
    <s v="Outlet"/>
  </r>
  <r>
    <s v="Sports Direct"/>
    <n v="1185732"/>
    <x v="183"/>
    <x v="4"/>
    <s v="Virginia"/>
    <x v="22"/>
    <s v="Men's Athletic Footwear"/>
    <n v="28"/>
    <n v="187"/>
    <n v="5236"/>
    <n v="2460.92"/>
    <n v="0.47"/>
    <s v="Outlet"/>
  </r>
  <r>
    <s v="Sports Direct"/>
    <n v="1185732"/>
    <x v="183"/>
    <x v="4"/>
    <s v="Virginia"/>
    <x v="22"/>
    <s v="Women's Street Footwear"/>
    <n v="18"/>
    <n v="176"/>
    <n v="3168"/>
    <n v="1013.76"/>
    <n v="0.32"/>
    <s v="Outlet"/>
  </r>
  <r>
    <s v="Sports Direct"/>
    <n v="1185732"/>
    <x v="183"/>
    <x v="4"/>
    <s v="Virginia"/>
    <x v="22"/>
    <s v="Women's Athletic Footwear"/>
    <n v="21"/>
    <n v="136"/>
    <n v="2856"/>
    <n v="1199.52"/>
    <n v="0.42"/>
    <s v="Outlet"/>
  </r>
  <r>
    <s v="Sports Direct"/>
    <n v="1185732"/>
    <x v="183"/>
    <x v="4"/>
    <s v="Virginia"/>
    <x v="22"/>
    <s v="Men's Apparel"/>
    <n v="30"/>
    <n v="140"/>
    <n v="4200"/>
    <n v="1889.9999999999998"/>
    <n v="0.44999999999999996"/>
    <s v="Outlet"/>
  </r>
  <r>
    <s v="Sports Direct"/>
    <n v="1185732"/>
    <x v="183"/>
    <x v="4"/>
    <s v="Virginia"/>
    <x v="22"/>
    <s v="Women's Apparel"/>
    <n v="25"/>
    <n v="193"/>
    <n v="4825"/>
    <n v="2798.5000000000005"/>
    <n v="0.58000000000000007"/>
    <s v="Outlet"/>
  </r>
  <r>
    <s v="Sports Direct"/>
    <n v="1185732"/>
    <x v="212"/>
    <x v="4"/>
    <s v="Virginia"/>
    <x v="22"/>
    <s v="Men's Street Footwear"/>
    <n v="26"/>
    <n v="256"/>
    <n v="6656"/>
    <n v="3660.8"/>
    <n v="0.55000000000000004"/>
    <s v="Outlet"/>
  </r>
  <r>
    <s v="Sports Direct"/>
    <n v="1185732"/>
    <x v="212"/>
    <x v="4"/>
    <s v="Virginia"/>
    <x v="22"/>
    <s v="Men's Athletic Footwear"/>
    <n v="27"/>
    <n v="153"/>
    <n v="4131"/>
    <n v="1858.9499999999998"/>
    <n v="0.44999999999999996"/>
    <s v="Outlet"/>
  </r>
  <r>
    <s v="Sports Direct"/>
    <n v="1185732"/>
    <x v="212"/>
    <x v="4"/>
    <s v="Virginia"/>
    <x v="22"/>
    <s v="Women's Street Footwear"/>
    <n v="17"/>
    <n v="170"/>
    <n v="2890"/>
    <n v="1040.3999999999999"/>
    <n v="0.36"/>
    <s v="Outlet"/>
  </r>
  <r>
    <s v="West Gear"/>
    <n v="1185732"/>
    <x v="206"/>
    <x v="2"/>
    <s v="Utah"/>
    <x v="25"/>
    <s v="Women's Athletic Footwear"/>
    <n v="16"/>
    <n v="93"/>
    <n v="1488"/>
    <n v="624.96"/>
    <n v="0.42000000000000004"/>
    <s v="Outlet"/>
  </r>
  <r>
    <s v="West Gear"/>
    <n v="1185732"/>
    <x v="206"/>
    <x v="2"/>
    <s v="Utah"/>
    <x v="25"/>
    <s v="Men's Apparel"/>
    <n v="28"/>
    <n v="120"/>
    <n v="3360"/>
    <n v="1411.2"/>
    <n v="0.42"/>
    <s v="Outlet"/>
  </r>
  <r>
    <s v="West Gear"/>
    <n v="1185732"/>
    <x v="206"/>
    <x v="2"/>
    <s v="Utah"/>
    <x v="25"/>
    <s v="Women's Apparel"/>
    <n v="18"/>
    <n v="149"/>
    <n v="2682"/>
    <n v="1475.1000000000001"/>
    <n v="0.55000000000000004"/>
    <s v="Outlet"/>
  </r>
  <r>
    <s v="West Gear"/>
    <n v="1185732"/>
    <x v="215"/>
    <x v="2"/>
    <s v="Utah"/>
    <x v="25"/>
    <s v="Men's Street Footwear"/>
    <n v="20"/>
    <n v="228"/>
    <n v="4560"/>
    <n v="1960.8000000000002"/>
    <n v="0.43000000000000005"/>
    <s v="Outlet"/>
  </r>
  <r>
    <s v="West Gear"/>
    <n v="1185732"/>
    <x v="215"/>
    <x v="2"/>
    <s v="Utah"/>
    <x v="25"/>
    <s v="Men's Athletic Footwear"/>
    <n v="22"/>
    <n v="105"/>
    <n v="2310"/>
    <n v="923.99999999999989"/>
    <n v="0.39999999999999997"/>
    <s v="Outlet"/>
  </r>
  <r>
    <s v="West Gear"/>
    <n v="1185732"/>
    <x v="215"/>
    <x v="2"/>
    <s v="Utah"/>
    <x v="25"/>
    <s v="Women's Street Footwear"/>
    <n v="16"/>
    <n v="140"/>
    <n v="2240"/>
    <n v="873.59999999999991"/>
    <n v="0.38999999999999996"/>
    <s v="Outlet"/>
  </r>
  <r>
    <s v="West Gear"/>
    <n v="1185732"/>
    <x v="215"/>
    <x v="2"/>
    <s v="Utah"/>
    <x v="25"/>
    <s v="Women's Athletic Footwear"/>
    <n v="20"/>
    <n v="75"/>
    <n v="1500"/>
    <n v="630.00000000000011"/>
    <n v="0.42000000000000004"/>
    <s v="Outlet"/>
  </r>
  <r>
    <s v="West Gear"/>
    <n v="1185732"/>
    <x v="215"/>
    <x v="2"/>
    <s v="Utah"/>
    <x v="25"/>
    <s v="Men's Apparel"/>
    <n v="28"/>
    <n v="90"/>
    <n v="2520"/>
    <n v="1007.9999999999999"/>
    <n v="0.39999999999999997"/>
    <s v="Outlet"/>
  </r>
  <r>
    <s v="West Gear"/>
    <n v="1185732"/>
    <x v="215"/>
    <x v="2"/>
    <s v="Utah"/>
    <x v="25"/>
    <s v="Women's Apparel"/>
    <n v="21"/>
    <n v="140"/>
    <n v="2940"/>
    <n v="1675.8000000000002"/>
    <n v="0.57000000000000006"/>
    <s v="Outlet"/>
  </r>
  <r>
    <s v="West Gear"/>
    <n v="1185732"/>
    <x v="234"/>
    <x v="2"/>
    <s v="Utah"/>
    <x v="25"/>
    <s v="Men's Street Footwear"/>
    <n v="20"/>
    <n v="194"/>
    <n v="3880"/>
    <n v="1784.8000000000002"/>
    <n v="0.46"/>
    <s v="Outlet"/>
  </r>
  <r>
    <s v="West Gear"/>
    <n v="1185732"/>
    <x v="234"/>
    <x v="2"/>
    <s v="Utah"/>
    <x v="25"/>
    <s v="Men's Athletic Footwear"/>
    <n v="20"/>
    <n v="111"/>
    <n v="2220"/>
    <n v="821.4"/>
    <n v="0.37"/>
    <s v="Outlet"/>
  </r>
  <r>
    <s v="West Gear"/>
    <n v="1185732"/>
    <x v="234"/>
    <x v="2"/>
    <s v="Utah"/>
    <x v="25"/>
    <s v="Women's Street Footwear"/>
    <n v="10"/>
    <n v="107"/>
    <n v="1070"/>
    <n v="438.7"/>
    <n v="0.41"/>
    <s v="Outlet"/>
  </r>
  <r>
    <s v="West Gear"/>
    <n v="1185732"/>
    <x v="234"/>
    <x v="2"/>
    <s v="Utah"/>
    <x v="25"/>
    <s v="Women's Athletic Footwear"/>
    <n v="14"/>
    <n v="75"/>
    <n v="1050"/>
    <n v="472.5"/>
    <n v="0.45"/>
    <s v="Outlet"/>
  </r>
  <r>
    <s v="West Gear"/>
    <n v="1185732"/>
    <x v="234"/>
    <x v="2"/>
    <s v="Utah"/>
    <x v="25"/>
    <s v="Men's Apparel"/>
    <n v="24"/>
    <n v="88"/>
    <n v="2112"/>
    <n v="823.68"/>
    <n v="0.38999999999999996"/>
    <s v="Outlet"/>
  </r>
  <r>
    <s v="West Gear"/>
    <n v="1185732"/>
    <x v="234"/>
    <x v="2"/>
    <s v="Utah"/>
    <x v="25"/>
    <s v="Women's Apparel"/>
    <n v="20"/>
    <n v="136"/>
    <n v="2720"/>
    <n v="1414.4"/>
    <n v="0.52"/>
    <s v="Outlet"/>
  </r>
  <r>
    <s v="West Gear"/>
    <n v="1185732"/>
    <x v="265"/>
    <x v="2"/>
    <s v="Utah"/>
    <x v="25"/>
    <s v="Men's Street Footwear"/>
    <n v="27"/>
    <n v="228"/>
    <n v="6156"/>
    <n v="2647.0800000000004"/>
    <n v="0.43000000000000005"/>
    <s v="Outlet"/>
  </r>
  <r>
    <s v="West Gear"/>
    <n v="1185732"/>
    <x v="265"/>
    <x v="2"/>
    <s v="Utah"/>
    <x v="25"/>
    <s v="Men's Athletic Footwear"/>
    <n v="22"/>
    <n v="128"/>
    <n v="2816"/>
    <n v="1182.72"/>
    <n v="0.42"/>
    <s v="Outlet"/>
  </r>
  <r>
    <s v="West Gear"/>
    <n v="1185732"/>
    <x v="265"/>
    <x v="2"/>
    <s v="Utah"/>
    <x v="25"/>
    <s v="Women's Street Footwear"/>
    <n v="19"/>
    <n v="109"/>
    <n v="2071"/>
    <n v="786.98"/>
    <n v="0.38"/>
    <s v="Outlet"/>
  </r>
  <r>
    <s v="West Gear"/>
    <n v="1185732"/>
    <x v="265"/>
    <x v="2"/>
    <s v="Utah"/>
    <x v="25"/>
    <s v="Women's Athletic Footwear"/>
    <n v="19"/>
    <n v="94"/>
    <n v="1786"/>
    <n v="767.98000000000013"/>
    <n v="0.43000000000000005"/>
    <s v="Outlet"/>
  </r>
  <r>
    <s v="West Gear"/>
    <n v="1185732"/>
    <x v="265"/>
    <x v="2"/>
    <s v="Utah"/>
    <x v="25"/>
    <s v="Men's Apparel"/>
    <n v="29"/>
    <n v="90"/>
    <n v="2610"/>
    <n v="1096.2"/>
    <n v="0.42"/>
    <s v="Outlet"/>
  </r>
  <r>
    <s v="West Gear"/>
    <n v="1185732"/>
    <x v="265"/>
    <x v="2"/>
    <s v="Utah"/>
    <x v="25"/>
    <s v="Women's Apparel"/>
    <n v="32"/>
    <n v="128"/>
    <n v="4096"/>
    <n v="2334.7200000000003"/>
    <n v="0.57000000000000006"/>
    <s v="Outlet"/>
  </r>
  <r>
    <s v="West Gear"/>
    <n v="1185732"/>
    <x v="295"/>
    <x v="2"/>
    <s v="Utah"/>
    <x v="25"/>
    <s v="Men's Street Footwear"/>
    <n v="21"/>
    <n v="208"/>
    <n v="4368"/>
    <n v="1878.2400000000002"/>
    <n v="0.43000000000000005"/>
    <s v="Outlet"/>
  </r>
  <r>
    <s v="West Gear"/>
    <n v="1185732"/>
    <x v="295"/>
    <x v="2"/>
    <s v="Utah"/>
    <x v="25"/>
    <s v="Men's Athletic Footwear"/>
    <n v="18"/>
    <n v="132"/>
    <n v="2376"/>
    <n v="950.4"/>
    <n v="0.39999999999999997"/>
    <s v="Outlet"/>
  </r>
  <r>
    <s v="West Gear"/>
    <n v="1185732"/>
    <x v="295"/>
    <x v="2"/>
    <s v="Utah"/>
    <x v="25"/>
    <s v="Women's Street Footwear"/>
    <n v="13"/>
    <n v="128"/>
    <n v="1664"/>
    <n v="615.67999999999995"/>
    <n v="0.37"/>
    <s v="Outlet"/>
  </r>
  <r>
    <s v="West Gear"/>
    <n v="1185732"/>
    <x v="295"/>
    <x v="2"/>
    <s v="Utah"/>
    <x v="25"/>
    <s v="Women's Athletic Footwear"/>
    <n v="13"/>
    <n v="132"/>
    <n v="1716"/>
    <n v="737.88000000000011"/>
    <n v="0.43000000000000005"/>
    <s v="Outlet"/>
  </r>
  <r>
    <s v="West Gear"/>
    <n v="1185732"/>
    <x v="295"/>
    <x v="2"/>
    <s v="Utah"/>
    <x v="25"/>
    <s v="Men's Apparel"/>
    <n v="24"/>
    <n v="132"/>
    <n v="3168"/>
    <n v="1172.1600000000001"/>
    <n v="0.37"/>
    <s v="Outlet"/>
  </r>
  <r>
    <s v="West Gear"/>
    <n v="1185732"/>
    <x v="295"/>
    <x v="2"/>
    <s v="Utah"/>
    <x v="25"/>
    <s v="Women's Apparel"/>
    <n v="32"/>
    <n v="190"/>
    <n v="6080"/>
    <n v="3283.2000000000003"/>
    <n v="0.54"/>
    <s v="Outlet"/>
  </r>
  <r>
    <s v="West Gear"/>
    <n v="1185732"/>
    <x v="324"/>
    <x v="2"/>
    <s v="Utah"/>
    <x v="25"/>
    <s v="Men's Street Footwear"/>
    <n v="28"/>
    <n v="248"/>
    <n v="6944"/>
    <n v="2985.9200000000005"/>
    <n v="0.43000000000000005"/>
    <s v="Outlet"/>
  </r>
  <r>
    <s v="West Gear"/>
    <n v="1185732"/>
    <x v="324"/>
    <x v="2"/>
    <s v="Utah"/>
    <x v="25"/>
    <s v="Men's Athletic Footwear"/>
    <n v="20"/>
    <n v="182"/>
    <n v="3640"/>
    <n v="1419.6"/>
    <n v="0.38999999999999996"/>
    <s v="Outlet"/>
  </r>
  <r>
    <s v="West Gear"/>
    <n v="1185732"/>
    <x v="324"/>
    <x v="2"/>
    <s v="Utah"/>
    <x v="25"/>
    <s v="Women's Street Footwear"/>
    <n v="19"/>
    <n v="157"/>
    <n v="2983"/>
    <n v="1163.3699999999999"/>
    <n v="0.38999999999999996"/>
    <s v="Outlet"/>
  </r>
  <r>
    <s v="West Gear"/>
    <n v="1185732"/>
    <x v="324"/>
    <x v="2"/>
    <s v="Utah"/>
    <x v="25"/>
    <s v="Women's Athletic Footwear"/>
    <n v="16"/>
    <n v="128"/>
    <n v="2048"/>
    <n v="962.56000000000006"/>
    <n v="0.47000000000000003"/>
    <s v="Outlet"/>
  </r>
  <r>
    <s v="West Gear"/>
    <n v="1185732"/>
    <x v="324"/>
    <x v="2"/>
    <s v="Utah"/>
    <x v="25"/>
    <s v="Men's Apparel"/>
    <n v="28"/>
    <n v="140"/>
    <n v="3920"/>
    <n v="1489.6"/>
    <n v="0.38"/>
    <s v="Outlet"/>
  </r>
  <r>
    <s v="West Gear"/>
    <n v="1185732"/>
    <x v="324"/>
    <x v="2"/>
    <s v="Utah"/>
    <x v="25"/>
    <s v="Women's Apparel"/>
    <n v="32"/>
    <n v="204"/>
    <n v="6528"/>
    <n v="3590.4"/>
    <n v="0.55000000000000004"/>
    <s v="Outlet"/>
  </r>
  <r>
    <s v="West Gear"/>
    <n v="1185732"/>
    <x v="356"/>
    <x v="2"/>
    <s v="Utah"/>
    <x v="25"/>
    <s v="Men's Street Footwear"/>
    <n v="27"/>
    <n v="248"/>
    <n v="6696"/>
    <n v="3147.1200000000003"/>
    <n v="0.47000000000000003"/>
    <s v="Outlet"/>
  </r>
  <r>
    <s v="West Gear"/>
    <n v="1185732"/>
    <x v="356"/>
    <x v="2"/>
    <s v="Utah"/>
    <x v="25"/>
    <s v="Men's Athletic Footwear"/>
    <n v="28"/>
    <n v="179"/>
    <n v="5012"/>
    <n v="2105.04"/>
    <n v="0.42"/>
    <s v="Outlet"/>
  </r>
  <r>
    <s v="West Gear"/>
    <n v="1185732"/>
    <x v="356"/>
    <x v="2"/>
    <s v="Utah"/>
    <x v="25"/>
    <s v="Women's Street Footwear"/>
    <n v="23"/>
    <n v="158"/>
    <n v="3634"/>
    <n v="1489.9399999999998"/>
    <n v="0.41"/>
    <s v="Outlet"/>
  </r>
  <r>
    <s v="West Gear"/>
    <n v="1185732"/>
    <x v="356"/>
    <x v="2"/>
    <s v="Utah"/>
    <x v="25"/>
    <s v="Women's Athletic Footwear"/>
    <n v="14"/>
    <n v="124"/>
    <n v="1736"/>
    <n v="815.92000000000007"/>
    <n v="0.47000000000000003"/>
    <s v="Outlet"/>
  </r>
  <r>
    <s v="West Gear"/>
    <n v="1185732"/>
    <x v="356"/>
    <x v="2"/>
    <s v="Utah"/>
    <x v="25"/>
    <s v="Men's Apparel"/>
    <n v="23"/>
    <n v="109"/>
    <n v="2507"/>
    <n v="977.7299999999999"/>
    <n v="0.38999999999999996"/>
    <s v="Outlet"/>
  </r>
  <r>
    <s v="West Gear"/>
    <n v="1185732"/>
    <x v="356"/>
    <x v="2"/>
    <s v="Utah"/>
    <x v="25"/>
    <s v="Women's Apparel"/>
    <n v="27"/>
    <n v="184"/>
    <n v="4968"/>
    <n v="2831.76"/>
    <n v="0.57000000000000006"/>
    <s v="Outlet"/>
  </r>
  <r>
    <s v="West Gear"/>
    <n v="1185732"/>
    <x v="388"/>
    <x v="2"/>
    <s v="Utah"/>
    <x v="25"/>
    <s v="Men's Street Footwear"/>
    <n v="23"/>
    <n v="228"/>
    <n v="5244"/>
    <n v="2359.8000000000002"/>
    <n v="0.45"/>
    <s v="Outlet"/>
  </r>
  <r>
    <s v="West Gear"/>
    <n v="1185732"/>
    <x v="388"/>
    <x v="2"/>
    <s v="Utah"/>
    <x v="25"/>
    <s v="Men's Athletic Footwear"/>
    <n v="19"/>
    <n v="158"/>
    <n v="3002"/>
    <n v="1140.76"/>
    <n v="0.38"/>
    <s v="Outlet"/>
  </r>
  <r>
    <s v="West Gear"/>
    <n v="1185732"/>
    <x v="388"/>
    <x v="2"/>
    <s v="Utah"/>
    <x v="25"/>
    <s v="Women's Street Footwear"/>
    <n v="7"/>
    <n v="105"/>
    <n v="735"/>
    <n v="308.7"/>
    <n v="0.42"/>
    <s v="Outlet"/>
  </r>
  <r>
    <s v="West Gear"/>
    <n v="1185732"/>
    <x v="388"/>
    <x v="2"/>
    <s v="Utah"/>
    <x v="25"/>
    <s v="Women's Athletic Footwear"/>
    <n v="7"/>
    <n v="111"/>
    <n v="777"/>
    <n v="357.42"/>
    <n v="0.46"/>
    <s v="Outlet"/>
  </r>
  <r>
    <s v="West Gear"/>
    <n v="1185732"/>
    <x v="388"/>
    <x v="2"/>
    <s v="Utah"/>
    <x v="25"/>
    <s v="Men's Apparel"/>
    <n v="16"/>
    <n v="114"/>
    <n v="1824"/>
    <n v="747.83999999999992"/>
    <n v="0.41"/>
    <s v="Outlet"/>
  </r>
  <r>
    <s v="West Gear"/>
    <n v="1185732"/>
    <x v="388"/>
    <x v="2"/>
    <s v="Utah"/>
    <x v="25"/>
    <s v="Women's Apparel"/>
    <n v="18"/>
    <n v="132"/>
    <n v="2376"/>
    <n v="1354.3200000000002"/>
    <n v="0.57000000000000006"/>
    <s v="Outlet"/>
  </r>
  <r>
    <s v="West Gear"/>
    <n v="1185732"/>
    <x v="417"/>
    <x v="2"/>
    <s v="Utah"/>
    <x v="25"/>
    <s v="Men's Street Footwear"/>
    <n v="24"/>
    <n v="201"/>
    <n v="4824"/>
    <n v="2267.2800000000002"/>
    <n v="0.47000000000000003"/>
    <s v="Outlet"/>
  </r>
  <r>
    <s v="West Gear"/>
    <n v="1185732"/>
    <x v="417"/>
    <x v="2"/>
    <s v="Utah"/>
    <x v="25"/>
    <s v="Men's Athletic Footwear"/>
    <n v="14"/>
    <n v="132"/>
    <n v="1848"/>
    <n v="739.19999999999993"/>
    <n v="0.39999999999999997"/>
    <s v="Outlet"/>
  </r>
  <r>
    <s v="West Gear"/>
    <n v="1185732"/>
    <x v="417"/>
    <x v="2"/>
    <s v="Utah"/>
    <x v="25"/>
    <s v="Women's Street Footwear"/>
    <n v="13"/>
    <n v="90"/>
    <n v="1170"/>
    <n v="479.7"/>
    <n v="0.41"/>
    <s v="Outlet"/>
  </r>
  <r>
    <s v="West Gear"/>
    <n v="1185732"/>
    <x v="417"/>
    <x v="2"/>
    <s v="Utah"/>
    <x v="25"/>
    <s v="Women's Athletic Footwear"/>
    <n v="13"/>
    <n v="94"/>
    <n v="1222"/>
    <n v="562.12"/>
    <n v="0.46"/>
    <s v="Outlet"/>
  </r>
  <r>
    <s v="West Gear"/>
    <n v="1185732"/>
    <x v="417"/>
    <x v="2"/>
    <s v="Utah"/>
    <x v="25"/>
    <s v="Men's Apparel"/>
    <n v="20"/>
    <n v="85"/>
    <n v="1700"/>
    <n v="662.99999999999989"/>
    <n v="0.38999999999999996"/>
    <s v="Outlet"/>
  </r>
  <r>
    <s v="West Gear"/>
    <n v="1185732"/>
    <x v="417"/>
    <x v="2"/>
    <s v="Utah"/>
    <x v="25"/>
    <s v="Women's Apparel"/>
    <n v="25"/>
    <n v="140"/>
    <n v="3500"/>
    <n v="1890.0000000000002"/>
    <n v="0.54"/>
    <s v="Outlet"/>
  </r>
  <r>
    <s v="West Gear"/>
    <n v="1185732"/>
    <x v="448"/>
    <x v="2"/>
    <s v="Utah"/>
    <x v="25"/>
    <s v="Men's Street Footwear"/>
    <n v="22"/>
    <n v="165"/>
    <n v="3630"/>
    <n v="1560.9"/>
    <n v="0.43000000000000005"/>
    <s v="Outlet"/>
  </r>
  <r>
    <s v="West Gear"/>
    <n v="1185732"/>
    <x v="448"/>
    <x v="2"/>
    <s v="Utah"/>
    <x v="25"/>
    <s v="Men's Athletic Footwear"/>
    <n v="14"/>
    <n v="136"/>
    <n v="1904"/>
    <n v="742.56"/>
    <n v="0.38999999999999996"/>
    <s v="Outlet"/>
  </r>
  <r>
    <s v="West Gear"/>
    <n v="1185732"/>
    <x v="448"/>
    <x v="2"/>
    <s v="Utah"/>
    <x v="25"/>
    <s v="Women's Street Footwear"/>
    <n v="14"/>
    <n v="107"/>
    <n v="1498"/>
    <n v="629.16"/>
    <n v="0.42"/>
    <s v="Outlet"/>
  </r>
  <r>
    <s v="West Gear"/>
    <n v="1185732"/>
    <x v="448"/>
    <x v="2"/>
    <s v="Utah"/>
    <x v="25"/>
    <s v="Women's Athletic Footwear"/>
    <n v="15"/>
    <n v="124"/>
    <n v="1860"/>
    <n v="781.2"/>
    <n v="0.42000000000000004"/>
    <s v="Outlet"/>
  </r>
  <r>
    <s v="West Gear"/>
    <n v="1185732"/>
    <x v="448"/>
    <x v="2"/>
    <s v="Utah"/>
    <x v="25"/>
    <s v="Men's Apparel"/>
    <n v="28"/>
    <n v="123"/>
    <n v="3444"/>
    <n v="1308.72"/>
    <n v="0.38"/>
    <s v="Outlet"/>
  </r>
  <r>
    <s v="West Gear"/>
    <n v="1185732"/>
    <x v="448"/>
    <x v="2"/>
    <s v="Utah"/>
    <x v="25"/>
    <s v="Women's Apparel"/>
    <n v="35"/>
    <n v="158"/>
    <n v="5530"/>
    <n v="3041.5000000000005"/>
    <n v="0.55000000000000004"/>
    <s v="Outlet"/>
  </r>
  <r>
    <s v="West Gear"/>
    <n v="1185732"/>
    <x v="477"/>
    <x v="2"/>
    <s v="Utah"/>
    <x v="25"/>
    <s v="Men's Street Footwear"/>
    <n v="29"/>
    <n v="231"/>
    <n v="6699"/>
    <n v="3081.54"/>
    <n v="0.46"/>
    <s v="Outlet"/>
  </r>
  <r>
    <s v="West Gear"/>
    <n v="1185732"/>
    <x v="477"/>
    <x v="2"/>
    <s v="Utah"/>
    <x v="25"/>
    <s v="Men's Athletic Footwear"/>
    <n v="22"/>
    <n v="170"/>
    <n v="3740"/>
    <n v="1570.8"/>
    <n v="0.42"/>
    <s v="Outlet"/>
  </r>
  <r>
    <s v="West Gear"/>
    <n v="1185732"/>
    <x v="477"/>
    <x v="2"/>
    <s v="Utah"/>
    <x v="25"/>
    <s v="Women's Street Footwear"/>
    <n v="20"/>
    <n v="153"/>
    <n v="3060"/>
    <n v="1132.2"/>
    <n v="0.37"/>
    <s v="Outlet"/>
  </r>
  <r>
    <s v="West Gear"/>
    <n v="1185732"/>
    <x v="477"/>
    <x v="2"/>
    <s v="Utah"/>
    <x v="25"/>
    <s v="Women's Athletic Footwear"/>
    <n v="22"/>
    <n v="136"/>
    <n v="2992"/>
    <n v="1256.6400000000001"/>
    <n v="0.42000000000000004"/>
    <s v="Outlet"/>
  </r>
  <r>
    <s v="West Gear"/>
    <n v="1185732"/>
    <x v="477"/>
    <x v="2"/>
    <s v="Utah"/>
    <x v="25"/>
    <s v="Men's Apparel"/>
    <n v="27"/>
    <n v="124"/>
    <n v="3348"/>
    <n v="1372.6799999999998"/>
    <n v="0.41"/>
    <s v="Outlet"/>
  </r>
  <r>
    <s v="West Gear"/>
    <n v="1185732"/>
    <x v="477"/>
    <x v="2"/>
    <s v="Utah"/>
    <x v="25"/>
    <s v="Women's Apparel"/>
    <n v="29"/>
    <n v="170"/>
    <n v="4930"/>
    <n v="2563.6"/>
    <n v="0.52"/>
    <s v="Outlet"/>
  </r>
  <r>
    <s v="West Gear"/>
    <n v="1128299"/>
    <x v="188"/>
    <x v="2"/>
    <s v="Utah"/>
    <x v="25"/>
    <s v="Men's Street Footwear"/>
    <n v="24"/>
    <n v="109"/>
    <n v="2616"/>
    <n v="967.92"/>
    <n v="0.37"/>
    <s v="Outlet"/>
  </r>
  <r>
    <s v="West Gear"/>
    <n v="1128299"/>
    <x v="188"/>
    <x v="2"/>
    <s v="Utah"/>
    <x v="25"/>
    <s v="Men's Athletic Footwear"/>
    <n v="29"/>
    <n v="123"/>
    <n v="3567"/>
    <n v="1426.8"/>
    <n v="0.39999999999999997"/>
    <s v="Outlet"/>
  </r>
  <r>
    <s v="West Gear"/>
    <n v="1128299"/>
    <x v="188"/>
    <x v="2"/>
    <s v="Utah"/>
    <x v="25"/>
    <s v="Women's Street Footwear"/>
    <n v="31"/>
    <n v="105"/>
    <n v="3255"/>
    <n v="1269.4499999999998"/>
    <n v="0.38999999999999996"/>
    <s v="Outlet"/>
  </r>
  <r>
    <s v="West Gear"/>
    <n v="1128299"/>
    <x v="188"/>
    <x v="2"/>
    <s v="Utah"/>
    <x v="25"/>
    <s v="Women's Athletic Footwear"/>
    <n v="30"/>
    <n v="68"/>
    <n v="2040"/>
    <n v="775.2"/>
    <n v="0.38"/>
    <s v="Outlet"/>
  </r>
  <r>
    <s v="West Gear"/>
    <n v="1128299"/>
    <x v="188"/>
    <x v="2"/>
    <s v="Utah"/>
    <x v="25"/>
    <s v="Men's Apparel"/>
    <n v="35"/>
    <n v="53"/>
    <n v="1855"/>
    <n v="853.30000000000007"/>
    <n v="0.46"/>
    <s v="Outlet"/>
  </r>
  <r>
    <s v="West Gear"/>
    <n v="1128299"/>
    <x v="188"/>
    <x v="2"/>
    <s v="Utah"/>
    <x v="25"/>
    <s v="Women's Apparel"/>
    <n v="28"/>
    <n v="132"/>
    <n v="3696"/>
    <n v="1256.6399999999999"/>
    <n v="0.33999999999999997"/>
    <s v="Outlet"/>
  </r>
  <r>
    <s v="West Gear"/>
    <n v="1128299"/>
    <x v="698"/>
    <x v="2"/>
    <s v="Utah"/>
    <x v="25"/>
    <s v="Men's Street Footwear"/>
    <n v="22"/>
    <n v="153"/>
    <n v="3366"/>
    <n v="1380.06"/>
    <n v="0.41"/>
    <s v="Outlet"/>
  </r>
  <r>
    <s v="West Gear"/>
    <n v="1128299"/>
    <x v="698"/>
    <x v="2"/>
    <s v="Utah"/>
    <x v="25"/>
    <s v="Men's Athletic Footwear"/>
    <n v="29"/>
    <n v="123"/>
    <n v="3567"/>
    <n v="1498.1399999999999"/>
    <n v="0.42"/>
    <s v="Outlet"/>
  </r>
  <r>
    <s v="West Gear"/>
    <n v="1128299"/>
    <x v="698"/>
    <x v="2"/>
    <s v="Utah"/>
    <x v="25"/>
    <s v="Women's Street Footwear"/>
    <n v="28"/>
    <n v="123"/>
    <n v="3444"/>
    <n v="1274.28"/>
    <n v="0.37"/>
    <s v="Outlet"/>
  </r>
  <r>
    <s v="West Gear"/>
    <n v="1128299"/>
    <x v="698"/>
    <x v="2"/>
    <s v="Oregon"/>
    <x v="16"/>
    <s v="Women's Athletic Footwear"/>
    <n v="29"/>
    <n v="64"/>
    <n v="1856"/>
    <n v="760.95999999999992"/>
    <n v="0.41"/>
    <s v="Outlet"/>
  </r>
  <r>
    <s v="West Gear"/>
    <n v="1128299"/>
    <x v="698"/>
    <x v="2"/>
    <s v="Oregon"/>
    <x v="16"/>
    <s v="Men's Apparel"/>
    <n v="32"/>
    <n v="43"/>
    <n v="1376"/>
    <n v="605.44000000000005"/>
    <n v="0.44"/>
    <s v="Outlet"/>
  </r>
  <r>
    <s v="West Gear"/>
    <n v="1128299"/>
    <x v="698"/>
    <x v="2"/>
    <s v="Oregon"/>
    <x v="16"/>
    <s v="Women's Apparel"/>
    <n v="28"/>
    <n v="98"/>
    <n v="2744"/>
    <n v="960.4"/>
    <n v="0.35"/>
    <s v="Outlet"/>
  </r>
  <r>
    <s v="West Gear"/>
    <n v="1128299"/>
    <x v="228"/>
    <x v="2"/>
    <s v="Oregon"/>
    <x v="16"/>
    <s v="Men's Street Footwear"/>
    <n v="28"/>
    <n v="143"/>
    <n v="4004"/>
    <n v="1601.6"/>
    <n v="0.39999999999999997"/>
    <s v="Outlet"/>
  </r>
  <r>
    <s v="West Gear"/>
    <n v="1128299"/>
    <x v="228"/>
    <x v="2"/>
    <s v="Oregon"/>
    <x v="16"/>
    <s v="Men's Athletic Footwear"/>
    <n v="40"/>
    <n v="98"/>
    <n v="3920"/>
    <n v="1607.1999999999998"/>
    <n v="0.41"/>
    <s v="Outlet"/>
  </r>
  <r>
    <s v="West Gear"/>
    <n v="1128299"/>
    <x v="228"/>
    <x v="2"/>
    <s v="Oregon"/>
    <x v="16"/>
    <s v="Women's Street Footwear"/>
    <n v="41"/>
    <n v="112"/>
    <n v="4592"/>
    <n v="1744.96"/>
    <n v="0.38"/>
    <s v="Outlet"/>
  </r>
  <r>
    <s v="West Gear"/>
    <n v="1128299"/>
    <x v="228"/>
    <x v="2"/>
    <s v="Oregon"/>
    <x v="16"/>
    <s v="Women's Athletic Footwear"/>
    <n v="39"/>
    <n v="75"/>
    <n v="2925"/>
    <n v="1082.25"/>
    <n v="0.37"/>
    <s v="Outlet"/>
  </r>
  <r>
    <s v="West Gear"/>
    <n v="1128299"/>
    <x v="228"/>
    <x v="2"/>
    <s v="Oregon"/>
    <x v="16"/>
    <s v="Men's Apparel"/>
    <n v="43"/>
    <n v="30"/>
    <n v="1290"/>
    <n v="567.6"/>
    <n v="0.44"/>
    <s v="Outlet"/>
  </r>
  <r>
    <s v="West Gear"/>
    <n v="1128299"/>
    <x v="228"/>
    <x v="2"/>
    <s v="Oregon"/>
    <x v="16"/>
    <s v="Women's Apparel"/>
    <n v="40"/>
    <n v="90"/>
    <n v="3600"/>
    <n v="1260"/>
    <n v="0.35"/>
    <s v="Outlet"/>
  </r>
  <r>
    <s v="West Gear"/>
    <n v="1128299"/>
    <x v="247"/>
    <x v="2"/>
    <s v="Oregon"/>
    <x v="16"/>
    <s v="Men's Street Footwear"/>
    <n v="44"/>
    <n v="166"/>
    <n v="7304"/>
    <n v="2848.5599999999995"/>
    <n v="0.38999999999999996"/>
    <s v="Outlet"/>
  </r>
  <r>
    <s v="West Gear"/>
    <n v="1128299"/>
    <x v="247"/>
    <x v="2"/>
    <s v="Oregon"/>
    <x v="16"/>
    <s v="Men's Athletic Footwear"/>
    <n v="39"/>
    <n v="88"/>
    <n v="3432"/>
    <n v="1407.12"/>
    <n v="0.41"/>
    <s v="Outlet"/>
  </r>
  <r>
    <s v="West Gear"/>
    <n v="1128299"/>
    <x v="247"/>
    <x v="2"/>
    <s v="Oregon"/>
    <x v="16"/>
    <s v="Women's Street Footwear"/>
    <n v="47"/>
    <n v="114"/>
    <n v="5358"/>
    <n v="2196.7799999999997"/>
    <n v="0.41"/>
    <s v="Outlet"/>
  </r>
  <r>
    <s v="West Gear"/>
    <n v="1128299"/>
    <x v="247"/>
    <x v="2"/>
    <s v="Oregon"/>
    <x v="16"/>
    <s v="Women's Athletic Footwear"/>
    <n v="34"/>
    <n v="70"/>
    <n v="2380"/>
    <n v="880.6"/>
    <n v="0.37"/>
    <s v="Outlet"/>
  </r>
  <r>
    <s v="West Gear"/>
    <n v="1128299"/>
    <x v="247"/>
    <x v="2"/>
    <s v="Oregon"/>
    <x v="16"/>
    <s v="Men's Apparel"/>
    <n v="36"/>
    <n v="39"/>
    <n v="1404"/>
    <n v="589.68000000000006"/>
    <n v="0.42000000000000004"/>
    <s v="Outlet"/>
  </r>
  <r>
    <s v="West Gear"/>
    <n v="1128299"/>
    <x v="247"/>
    <x v="2"/>
    <s v="Oregon"/>
    <x v="16"/>
    <s v="Women's Apparel"/>
    <n v="49"/>
    <n v="90"/>
    <n v="4410"/>
    <n v="1499.3999999999999"/>
    <n v="0.33999999999999997"/>
    <s v="Outlet"/>
  </r>
  <r>
    <s v="West Gear"/>
    <n v="1128299"/>
    <x v="278"/>
    <x v="2"/>
    <s v="Oregon"/>
    <x v="16"/>
    <s v="Men's Street Footwear"/>
    <n v="39"/>
    <n v="155"/>
    <n v="6045"/>
    <n v="2538.9"/>
    <n v="0.42"/>
    <s v="Outlet"/>
  </r>
  <r>
    <s v="West Gear"/>
    <n v="1128299"/>
    <x v="278"/>
    <x v="2"/>
    <s v="Oregon"/>
    <x v="16"/>
    <s v="Men's Athletic Footwear"/>
    <n v="36"/>
    <n v="109"/>
    <n v="3924"/>
    <n v="1569.6"/>
    <n v="0.39999999999999997"/>
    <s v="Outlet"/>
  </r>
  <r>
    <s v="West Gear"/>
    <n v="1128299"/>
    <x v="278"/>
    <x v="2"/>
    <s v="Oregon"/>
    <x v="16"/>
    <s v="Women's Street Footwear"/>
    <n v="39"/>
    <n v="119"/>
    <n v="4641"/>
    <n v="1809.9899999999998"/>
    <n v="0.38999999999999996"/>
    <s v="Outlet"/>
  </r>
  <r>
    <s v="West Gear"/>
    <n v="1128299"/>
    <x v="278"/>
    <x v="2"/>
    <s v="Oregon"/>
    <x v="16"/>
    <s v="Women's Athletic Footwear"/>
    <n v="33"/>
    <n v="94"/>
    <n v="3102"/>
    <n v="1209.78"/>
    <n v="0.38999999999999996"/>
    <s v="Outlet"/>
  </r>
  <r>
    <s v="West Gear"/>
    <n v="1128299"/>
    <x v="278"/>
    <x v="2"/>
    <s v="Oregon"/>
    <x v="16"/>
    <s v="Men's Apparel"/>
    <n v="33"/>
    <n v="58"/>
    <n v="1914"/>
    <n v="842.16"/>
    <n v="0.44"/>
    <s v="Outlet"/>
  </r>
  <r>
    <s v="West Gear"/>
    <n v="1128299"/>
    <x v="278"/>
    <x v="2"/>
    <s v="Oregon"/>
    <x v="16"/>
    <s v="Women's Apparel"/>
    <n v="46"/>
    <n v="173"/>
    <n v="7958"/>
    <n v="2864.88"/>
    <n v="0.36"/>
    <s v="Outlet"/>
  </r>
  <r>
    <s v="West Gear"/>
    <n v="1128299"/>
    <x v="308"/>
    <x v="2"/>
    <s v="Oregon"/>
    <x v="16"/>
    <s v="Men's Street Footwear"/>
    <n v="43"/>
    <n v="240"/>
    <n v="10320"/>
    <n v="3921.6"/>
    <n v="0.38"/>
    <s v="Outlet"/>
  </r>
  <r>
    <s v="West Gear"/>
    <n v="1128299"/>
    <x v="308"/>
    <x v="2"/>
    <s v="Oregon"/>
    <x v="16"/>
    <s v="Men's Athletic Footwear"/>
    <n v="47"/>
    <n v="202"/>
    <n v="9494"/>
    <n v="3892.54"/>
    <n v="0.41"/>
    <s v="Outlet"/>
  </r>
  <r>
    <s v="West Gear"/>
    <n v="1128299"/>
    <x v="308"/>
    <x v="2"/>
    <s v="Oregon"/>
    <x v="16"/>
    <s v="Women's Street Footwear"/>
    <n v="53"/>
    <n v="208"/>
    <n v="11024"/>
    <n v="4299.3599999999997"/>
    <n v="0.38999999999999996"/>
    <s v="Outlet"/>
  </r>
  <r>
    <s v="West Gear"/>
    <n v="1128299"/>
    <x v="308"/>
    <x v="2"/>
    <s v="Oregon"/>
    <x v="16"/>
    <s v="Women's Athletic Footwear"/>
    <n v="62"/>
    <n v="179"/>
    <n v="11098"/>
    <n v="4550.1799999999994"/>
    <n v="0.41"/>
    <s v="Outlet"/>
  </r>
  <r>
    <s v="West Gear"/>
    <n v="1128299"/>
    <x v="308"/>
    <x v="2"/>
    <s v="Oregon"/>
    <x v="16"/>
    <s v="Men's Apparel"/>
    <n v="67"/>
    <n v="140"/>
    <n v="9380"/>
    <n v="4314.8"/>
    <n v="0.46"/>
    <s v="Outlet"/>
  </r>
  <r>
    <s v="West Gear"/>
    <n v="1128299"/>
    <x v="308"/>
    <x v="2"/>
    <s v="Oregon"/>
    <x v="16"/>
    <s v="Women's Apparel"/>
    <n v="74"/>
    <n v="231"/>
    <n v="17094"/>
    <n v="5641.0199999999995"/>
    <n v="0.32999999999999996"/>
    <s v="Outlet"/>
  </r>
  <r>
    <s v="West Gear"/>
    <n v="1128299"/>
    <x v="337"/>
    <x v="2"/>
    <s v="Oregon"/>
    <x v="16"/>
    <s v="Men's Street Footwear"/>
    <n v="60"/>
    <n v="298"/>
    <n v="17880"/>
    <n v="7509.5999999999995"/>
    <n v="0.42"/>
    <s v="Outlet"/>
  </r>
  <r>
    <s v="West Gear"/>
    <n v="1128299"/>
    <x v="337"/>
    <x v="2"/>
    <s v="Oregon"/>
    <x v="16"/>
    <s v="Men's Athletic Footwear"/>
    <n v="66"/>
    <n v="217"/>
    <n v="14322"/>
    <n v="5872.0199999999995"/>
    <n v="0.41"/>
    <s v="Outlet"/>
  </r>
  <r>
    <s v="West Gear"/>
    <n v="1128299"/>
    <x v="337"/>
    <x v="2"/>
    <s v="Oregon"/>
    <x v="16"/>
    <s v="Women's Street Footwear"/>
    <n v="66"/>
    <n v="221"/>
    <n v="14586"/>
    <n v="6126.12"/>
    <n v="0.42"/>
    <s v="Outlet"/>
  </r>
  <r>
    <s v="West Gear"/>
    <n v="1128299"/>
    <x v="337"/>
    <x v="2"/>
    <s v="Oregon"/>
    <x v="16"/>
    <s v="Women's Athletic Footwear"/>
    <n v="61"/>
    <n v="171"/>
    <n v="10431"/>
    <n v="4276.71"/>
    <n v="0.41"/>
    <s v="Outlet"/>
  </r>
  <r>
    <s v="West Gear"/>
    <n v="1128299"/>
    <x v="337"/>
    <x v="2"/>
    <s v="Oregon"/>
    <x v="16"/>
    <s v="Men's Apparel"/>
    <n v="68"/>
    <n v="198"/>
    <n v="13464"/>
    <n v="6193.4400000000005"/>
    <n v="0.46"/>
    <s v="Outlet"/>
  </r>
  <r>
    <s v="West Gear"/>
    <n v="1128299"/>
    <x v="337"/>
    <x v="2"/>
    <s v="Oregon"/>
    <x v="16"/>
    <s v="Women's Apparel"/>
    <n v="78"/>
    <n v="204"/>
    <n v="15912"/>
    <n v="5569.2"/>
    <n v="0.35"/>
    <s v="Outlet"/>
  </r>
  <r>
    <s v="West Gear"/>
    <n v="1128299"/>
    <x v="369"/>
    <x v="2"/>
    <s v="Oregon"/>
    <x v="16"/>
    <s v="Men's Street Footwear"/>
    <n v="69"/>
    <n v="256"/>
    <n v="17664"/>
    <n v="6535.68"/>
    <n v="0.37"/>
    <s v="Outlet"/>
  </r>
  <r>
    <s v="West Gear"/>
    <n v="1128299"/>
    <x v="369"/>
    <x v="2"/>
    <s v="Oregon"/>
    <x v="16"/>
    <s v="Men's Athletic Footwear"/>
    <n v="62"/>
    <n v="256"/>
    <n v="15872"/>
    <n v="6666.24"/>
    <n v="0.42"/>
    <s v="Outlet"/>
  </r>
  <r>
    <s v="West Gear"/>
    <n v="1128299"/>
    <x v="369"/>
    <x v="2"/>
    <s v="Oregon"/>
    <x v="16"/>
    <s v="Women's Street Footwear"/>
    <n v="50"/>
    <n v="215"/>
    <n v="10750"/>
    <n v="4300"/>
    <n v="0.39999999999999997"/>
    <s v="Outlet"/>
  </r>
  <r>
    <s v="West Gear"/>
    <n v="1128299"/>
    <x v="369"/>
    <x v="2"/>
    <s v="Oregon"/>
    <x v="16"/>
    <s v="Women's Athletic Footwear"/>
    <n v="50"/>
    <n v="128"/>
    <n v="6400"/>
    <n v="2432"/>
    <n v="0.38"/>
    <s v="Outlet"/>
  </r>
  <r>
    <s v="West Gear"/>
    <n v="1128299"/>
    <x v="369"/>
    <x v="2"/>
    <s v="Oregon"/>
    <x v="16"/>
    <s v="Men's Apparel"/>
    <n v="53"/>
    <n v="136"/>
    <n v="7208"/>
    <n v="3027.36"/>
    <n v="0.42000000000000004"/>
    <s v="Outlet"/>
  </r>
  <r>
    <s v="West Gear"/>
    <n v="1128299"/>
    <x v="369"/>
    <x v="2"/>
    <s v="Oregon"/>
    <x v="16"/>
    <s v="Women's Apparel"/>
    <n v="53"/>
    <n v="88"/>
    <n v="4664"/>
    <n v="1725.68"/>
    <n v="0.37"/>
    <s v="Outlet"/>
  </r>
  <r>
    <s v="West Gear"/>
    <n v="1128299"/>
    <x v="401"/>
    <x v="2"/>
    <s v="Oregon"/>
    <x v="16"/>
    <s v="Men's Street Footwear"/>
    <n v="34"/>
    <n v="149"/>
    <n v="5066"/>
    <n v="1874.42"/>
    <n v="0.37"/>
    <s v="Outlet"/>
  </r>
  <r>
    <s v="West Gear"/>
    <n v="1128299"/>
    <x v="401"/>
    <x v="2"/>
    <s v="Oregon"/>
    <x v="16"/>
    <s v="Men's Athletic Footwear"/>
    <n v="43"/>
    <n v="158"/>
    <n v="6794"/>
    <n v="2581.7200000000003"/>
    <n v="0.38"/>
    <s v="Outlet"/>
  </r>
  <r>
    <s v="West Gear"/>
    <n v="1128299"/>
    <x v="401"/>
    <x v="2"/>
    <s v="Oregon"/>
    <x v="16"/>
    <s v="Women's Street Footwear"/>
    <n v="39"/>
    <n v="83"/>
    <n v="3237"/>
    <n v="1359.54"/>
    <n v="0.42"/>
    <s v="Outlet"/>
  </r>
  <r>
    <s v="West Gear"/>
    <n v="1128299"/>
    <x v="401"/>
    <x v="2"/>
    <s v="Oregon"/>
    <x v="16"/>
    <s v="Women's Athletic Footwear"/>
    <n v="38"/>
    <n v="62"/>
    <n v="2356"/>
    <n v="989.52"/>
    <n v="0.42"/>
    <s v="Outlet"/>
  </r>
  <r>
    <s v="West Gear"/>
    <n v="1128299"/>
    <x v="401"/>
    <x v="2"/>
    <s v="Oregon"/>
    <x v="16"/>
    <s v="Men's Apparel"/>
    <n v="48"/>
    <n v="77"/>
    <n v="3696"/>
    <n v="1552.3200000000002"/>
    <n v="0.42000000000000004"/>
    <s v="Outlet"/>
  </r>
  <r>
    <s v="West Gear"/>
    <n v="1128299"/>
    <x v="401"/>
    <x v="2"/>
    <s v="Oregon"/>
    <x v="16"/>
    <s v="Women's Apparel"/>
    <n v="36"/>
    <n v="85"/>
    <n v="3060"/>
    <n v="979.2"/>
    <n v="0.32"/>
    <s v="Outlet"/>
  </r>
  <r>
    <s v="West Gear"/>
    <n v="1128299"/>
    <x v="430"/>
    <x v="2"/>
    <s v="Oregon"/>
    <x v="16"/>
    <s v="Men's Street Footwear"/>
    <n v="29"/>
    <n v="119"/>
    <n v="3451"/>
    <n v="1345.8899999999999"/>
    <n v="0.38999999999999996"/>
    <s v="Outlet"/>
  </r>
  <r>
    <s v="West Gear"/>
    <n v="1128299"/>
    <x v="430"/>
    <x v="2"/>
    <s v="Oregon"/>
    <x v="16"/>
    <s v="Men's Athletic Footwear"/>
    <n v="37"/>
    <n v="179"/>
    <n v="6623"/>
    <n v="2516.7400000000002"/>
    <n v="0.38"/>
    <s v="Outlet"/>
  </r>
  <r>
    <s v="West Gear"/>
    <n v="1128299"/>
    <x v="430"/>
    <x v="2"/>
    <s v="Oregon"/>
    <x v="16"/>
    <s v="Women's Street Footwear"/>
    <n v="37"/>
    <n v="109"/>
    <n v="4033"/>
    <n v="1492.21"/>
    <n v="0.37"/>
    <s v="Outlet"/>
  </r>
  <r>
    <s v="West Gear"/>
    <n v="1128299"/>
    <x v="430"/>
    <x v="2"/>
    <s v="Oregon"/>
    <x v="16"/>
    <s v="Women's Athletic Footwear"/>
    <n v="34"/>
    <n v="114"/>
    <n v="3876"/>
    <n v="1511.6399999999999"/>
    <n v="0.38999999999999996"/>
    <s v="Outlet"/>
  </r>
  <r>
    <s v="West Gear"/>
    <n v="1128299"/>
    <x v="430"/>
    <x v="2"/>
    <s v="Oregon"/>
    <x v="16"/>
    <s v="Men's Apparel"/>
    <n v="40"/>
    <n v="93"/>
    <n v="3720"/>
    <n v="1674"/>
    <n v="0.45"/>
    <s v="Outlet"/>
  </r>
  <r>
    <s v="West Gear"/>
    <n v="1128299"/>
    <x v="430"/>
    <x v="2"/>
    <s v="Oregon"/>
    <x v="16"/>
    <s v="Women's Apparel"/>
    <n v="41"/>
    <n v="123"/>
    <n v="5043"/>
    <n v="1865.91"/>
    <n v="0.37"/>
    <s v="Outlet"/>
  </r>
  <r>
    <s v="West Gear"/>
    <n v="1128299"/>
    <x v="461"/>
    <x v="2"/>
    <s v="Oregon"/>
    <x v="16"/>
    <s v="Men's Street Footwear"/>
    <n v="34"/>
    <n v="190"/>
    <n v="6460"/>
    <n v="2390.1999999999998"/>
    <n v="0.37"/>
    <s v="Outlet"/>
  </r>
  <r>
    <s v="West Gear"/>
    <n v="1128299"/>
    <x v="461"/>
    <x v="2"/>
    <s v="Oregon"/>
    <x v="16"/>
    <s v="Men's Athletic Footwear"/>
    <n v="37"/>
    <n v="202"/>
    <n v="7474"/>
    <n v="2914.8599999999997"/>
    <n v="0.38999999999999996"/>
    <s v="Outlet"/>
  </r>
  <r>
    <s v="West Gear"/>
    <n v="1128299"/>
    <x v="461"/>
    <x v="2"/>
    <s v="Oregon"/>
    <x v="16"/>
    <s v="Women's Street Footwear"/>
    <n v="32"/>
    <n v="152"/>
    <n v="4864"/>
    <n v="2042.8799999999999"/>
    <n v="0.42"/>
    <s v="Outlet"/>
  </r>
  <r>
    <s v="West Gear"/>
    <n v="1128299"/>
    <x v="461"/>
    <x v="2"/>
    <s v="Oregon"/>
    <x v="16"/>
    <s v="Women's Athletic Footwear"/>
    <n v="39"/>
    <n v="149"/>
    <n v="5811"/>
    <n v="2382.5099999999998"/>
    <n v="0.41"/>
    <s v="Outlet"/>
  </r>
  <r>
    <s v="West Gear"/>
    <n v="1128299"/>
    <x v="461"/>
    <x v="2"/>
    <s v="Oregon"/>
    <x v="16"/>
    <s v="Men's Apparel"/>
    <n v="50"/>
    <n v="145"/>
    <n v="7250"/>
    <n v="3335"/>
    <n v="0.46"/>
    <s v="Outlet"/>
  </r>
  <r>
    <s v="West Gear"/>
    <n v="1128299"/>
    <x v="461"/>
    <x v="2"/>
    <s v="Oregon"/>
    <x v="16"/>
    <s v="Women's Apparel"/>
    <n v="53"/>
    <n v="165"/>
    <n v="8745"/>
    <n v="3235.65"/>
    <n v="0.37"/>
    <s v="Outlet"/>
  </r>
  <r>
    <s v="West Gear"/>
    <n v="1128299"/>
    <x v="490"/>
    <x v="2"/>
    <s v="Oregon"/>
    <x v="16"/>
    <s v="Men's Street Footwear"/>
    <n v="51"/>
    <n v="225"/>
    <n v="11475"/>
    <n v="4819.5"/>
    <n v="0.42"/>
    <s v="Outlet"/>
  </r>
  <r>
    <s v="West Gear"/>
    <n v="1128299"/>
    <x v="490"/>
    <x v="2"/>
    <s v="Oregon"/>
    <x v="16"/>
    <s v="Men's Athletic Footwear"/>
    <n v="56"/>
    <n v="233"/>
    <n v="13048"/>
    <n v="5219.2"/>
    <n v="0.39999999999999997"/>
    <s v="Outlet"/>
  </r>
  <r>
    <s v="West Gear"/>
    <n v="1128299"/>
    <x v="490"/>
    <x v="2"/>
    <s v="Oregon"/>
    <x v="16"/>
    <s v="Women's Street Footwear"/>
    <n v="48"/>
    <n v="193"/>
    <n v="9264"/>
    <n v="3798.24"/>
    <n v="0.41"/>
    <s v="Outlet"/>
  </r>
  <r>
    <s v="West Gear"/>
    <n v="1128299"/>
    <x v="490"/>
    <x v="2"/>
    <s v="Oregon"/>
    <x v="16"/>
    <s v="Women's Athletic Footwear"/>
    <n v="53"/>
    <n v="165"/>
    <n v="8745"/>
    <n v="3410.5499999999997"/>
    <n v="0.38999999999999996"/>
    <s v="Outlet"/>
  </r>
  <r>
    <s v="West Gear"/>
    <n v="1128299"/>
    <x v="490"/>
    <x v="2"/>
    <s v="Oregon"/>
    <x v="16"/>
    <s v="Men's Apparel"/>
    <n v="54"/>
    <n v="157"/>
    <n v="8478"/>
    <n v="3984.6600000000003"/>
    <n v="0.47000000000000003"/>
    <s v="Outlet"/>
  </r>
  <r>
    <s v="West Gear"/>
    <n v="1128299"/>
    <x v="490"/>
    <x v="2"/>
    <s v="Oregon"/>
    <x v="16"/>
    <s v="Women's Apparel"/>
    <n v="55"/>
    <n v="201"/>
    <n v="11055"/>
    <n v="3758.7"/>
    <n v="0.33999999999999997"/>
    <s v="Outlet"/>
  </r>
  <r>
    <s v="West Gear"/>
    <n v="1128299"/>
    <x v="181"/>
    <x v="2"/>
    <s v="Oregon"/>
    <x v="16"/>
    <s v="Men's Street Footwear"/>
    <n v="28"/>
    <n v="120"/>
    <n v="3360"/>
    <n v="1411.2"/>
    <n v="0.42"/>
    <s v="Outlet"/>
  </r>
  <r>
    <s v="West Gear"/>
    <n v="1128299"/>
    <x v="181"/>
    <x v="2"/>
    <s v="Oregon"/>
    <x v="16"/>
    <s v="Men's Athletic Footwear"/>
    <n v="31"/>
    <n v="124"/>
    <n v="3844"/>
    <n v="1691.36"/>
    <n v="0.43999999999999995"/>
    <s v="Outlet"/>
  </r>
  <r>
    <s v="West Gear"/>
    <n v="1128299"/>
    <x v="181"/>
    <x v="2"/>
    <s v="Oregon"/>
    <x v="16"/>
    <s v="Women's Street Footwear"/>
    <n v="33"/>
    <n v="128"/>
    <n v="4224"/>
    <n v="1816.3199999999997"/>
    <n v="0.42999999999999994"/>
    <s v="Outlet"/>
  </r>
  <r>
    <s v="West Gear"/>
    <n v="1128299"/>
    <x v="181"/>
    <x v="2"/>
    <s v="Oregon"/>
    <x v="16"/>
    <s v="Women's Athletic Footwear"/>
    <n v="34"/>
    <n v="78"/>
    <n v="2652"/>
    <n v="1219.9199999999998"/>
    <n v="0.45999999999999996"/>
    <s v="Outlet"/>
  </r>
  <r>
    <s v="West Gear"/>
    <n v="1128299"/>
    <x v="181"/>
    <x v="2"/>
    <s v="Oregon"/>
    <x v="16"/>
    <s v="Men's Apparel"/>
    <n v="33"/>
    <n v="68"/>
    <n v="2244"/>
    <n v="1144.44"/>
    <n v="0.51"/>
    <s v="Outlet"/>
  </r>
  <r>
    <s v="West Gear"/>
    <n v="1128299"/>
    <x v="181"/>
    <x v="2"/>
    <s v="Oregon"/>
    <x v="16"/>
    <s v="Women's Apparel"/>
    <n v="34"/>
    <n v="140"/>
    <n v="4760"/>
    <n v="1903.9999999999998"/>
    <n v="0.39999999999999997"/>
    <s v="Outlet"/>
  </r>
  <r>
    <s v="West Gear"/>
    <n v="1128299"/>
    <x v="212"/>
    <x v="2"/>
    <s v="Oregon"/>
    <x v="16"/>
    <s v="Men's Street Footwear"/>
    <n v="24"/>
    <n v="175"/>
    <n v="4200"/>
    <n v="1889.9999999999998"/>
    <n v="0.44999999999999996"/>
    <s v="Outlet"/>
  </r>
  <r>
    <s v="West Gear"/>
    <n v="1128299"/>
    <x v="212"/>
    <x v="2"/>
    <s v="Oregon"/>
    <x v="16"/>
    <s v="Men's Athletic Footwear"/>
    <n v="31"/>
    <n v="124"/>
    <n v="3844"/>
    <n v="1652.9199999999998"/>
    <n v="0.42999999999999994"/>
    <s v="Outlet"/>
  </r>
  <r>
    <s v="West Gear"/>
    <n v="1128299"/>
    <x v="212"/>
    <x v="2"/>
    <s v="Oregon"/>
    <x v="16"/>
    <s v="Women's Street Footwear"/>
    <n v="34"/>
    <n v="132"/>
    <n v="4488"/>
    <n v="1929.8399999999997"/>
    <n v="0.42999999999999994"/>
    <s v="Outlet"/>
  </r>
  <r>
    <s v="West Gear"/>
    <n v="1128299"/>
    <x v="212"/>
    <x v="1"/>
    <s v="Louisiana"/>
    <x v="26"/>
    <s v="Women's Athletic Footwear"/>
    <n v="33"/>
    <n v="75"/>
    <n v="2475"/>
    <n v="1163.25"/>
    <n v="0.47"/>
    <s v="Outlet"/>
  </r>
  <r>
    <s v="West Gear"/>
    <n v="1128299"/>
    <x v="212"/>
    <x v="1"/>
    <s v="Louisiana"/>
    <x v="26"/>
    <s v="Men's Apparel"/>
    <n v="33"/>
    <n v="53"/>
    <n v="1749"/>
    <n v="822.03000000000009"/>
    <n v="0.47000000000000003"/>
    <s v="Outlet"/>
  </r>
  <r>
    <s v="West Gear"/>
    <n v="1128299"/>
    <x v="212"/>
    <x v="1"/>
    <s v="Louisiana"/>
    <x v="26"/>
    <s v="Women's Apparel"/>
    <n v="32"/>
    <n v="131"/>
    <n v="4192"/>
    <n v="1551.04"/>
    <n v="0.37"/>
    <s v="Outlet"/>
  </r>
  <r>
    <s v="West Gear"/>
    <n v="1128299"/>
    <x v="221"/>
    <x v="1"/>
    <s v="Louisiana"/>
    <x v="26"/>
    <s v="Men's Street Footwear"/>
    <n v="29"/>
    <n v="179"/>
    <n v="5191"/>
    <n v="2387.8599999999997"/>
    <n v="0.45999999999999996"/>
    <s v="Outlet"/>
  </r>
  <r>
    <s v="West Gear"/>
    <n v="1128299"/>
    <x v="221"/>
    <x v="1"/>
    <s v="Louisiana"/>
    <x v="26"/>
    <s v="Men's Athletic Footwear"/>
    <n v="38"/>
    <n v="120"/>
    <n v="4560"/>
    <n v="2006.3999999999999"/>
    <n v="0.43999999999999995"/>
    <s v="Outlet"/>
  </r>
  <r>
    <s v="West Gear"/>
    <n v="1128299"/>
    <x v="221"/>
    <x v="1"/>
    <s v="Louisiana"/>
    <x v="26"/>
    <s v="Women's Street Footwear"/>
    <n v="39"/>
    <n v="120"/>
    <n v="4680"/>
    <n v="2106"/>
    <n v="0.44999999999999996"/>
    <s v="Outlet"/>
  </r>
  <r>
    <s v="West Gear"/>
    <n v="1128299"/>
    <x v="221"/>
    <x v="1"/>
    <s v="Louisiana"/>
    <x v="26"/>
    <s v="Women's Athletic Footwear"/>
    <n v="43"/>
    <n v="96"/>
    <n v="4128"/>
    <n v="1775.0399999999997"/>
    <n v="0.42999999999999994"/>
    <s v="Outlet"/>
  </r>
  <r>
    <s v="West Gear"/>
    <n v="1128299"/>
    <x v="221"/>
    <x v="1"/>
    <s v="Louisiana"/>
    <x v="26"/>
    <s v="Men's Apparel"/>
    <n v="40"/>
    <n v="50"/>
    <n v="2000"/>
    <n v="1020"/>
    <n v="0.51"/>
    <s v="Outlet"/>
  </r>
  <r>
    <s v="West Gear"/>
    <n v="1128299"/>
    <x v="221"/>
    <x v="1"/>
    <s v="Louisiana"/>
    <x v="26"/>
    <s v="Women's Apparel"/>
    <n v="29"/>
    <n v="109"/>
    <n v="3161"/>
    <n v="1169.57"/>
    <n v="0.37"/>
    <s v="Outlet"/>
  </r>
  <r>
    <s v="West Gear"/>
    <n v="1128299"/>
    <x v="240"/>
    <x v="1"/>
    <s v="Louisiana"/>
    <x v="26"/>
    <s v="Men's Street Footwear"/>
    <n v="38"/>
    <n v="168"/>
    <n v="6384"/>
    <n v="3000.48"/>
    <n v="0.47"/>
    <s v="Outlet"/>
  </r>
  <r>
    <s v="West Gear"/>
    <n v="1128299"/>
    <x v="240"/>
    <x v="1"/>
    <s v="Louisiana"/>
    <x v="26"/>
    <s v="Men's Athletic Footwear"/>
    <n v="36"/>
    <n v="107"/>
    <n v="3852"/>
    <n v="1771.9199999999998"/>
    <n v="0.45999999999999996"/>
    <s v="Outlet"/>
  </r>
  <r>
    <s v="West Gear"/>
    <n v="1128299"/>
    <x v="240"/>
    <x v="1"/>
    <s v="Louisiana"/>
    <x v="26"/>
    <s v="Women's Street Footwear"/>
    <n v="40"/>
    <n v="120"/>
    <n v="4800"/>
    <n v="2016"/>
    <n v="0.42"/>
    <s v="Outlet"/>
  </r>
  <r>
    <s v="West Gear"/>
    <n v="1128299"/>
    <x v="240"/>
    <x v="1"/>
    <s v="Louisiana"/>
    <x v="26"/>
    <s v="Women's Athletic Footwear"/>
    <n v="27"/>
    <n v="91"/>
    <n v="2457"/>
    <n v="1105.6499999999999"/>
    <n v="0.44999999999999996"/>
    <s v="Outlet"/>
  </r>
  <r>
    <s v="West Gear"/>
    <n v="1128299"/>
    <x v="240"/>
    <x v="1"/>
    <s v="Louisiana"/>
    <x v="26"/>
    <s v="Men's Apparel"/>
    <n v="34"/>
    <n v="56"/>
    <n v="1904"/>
    <n v="971.04"/>
    <n v="0.51"/>
    <s v="Outlet"/>
  </r>
  <r>
    <s v="West Gear"/>
    <n v="1128299"/>
    <x v="240"/>
    <x v="1"/>
    <s v="Louisiana"/>
    <x v="26"/>
    <s v="Women's Apparel"/>
    <n v="39"/>
    <n v="123"/>
    <n v="4797"/>
    <n v="1774.8899999999999"/>
    <n v="0.37"/>
    <s v="Outlet"/>
  </r>
  <r>
    <s v="West Gear"/>
    <n v="1128299"/>
    <x v="271"/>
    <x v="1"/>
    <s v="Louisiana"/>
    <x v="26"/>
    <s v="Men's Street Footwear"/>
    <n v="32"/>
    <n v="176"/>
    <n v="5632"/>
    <n v="2421.7599999999998"/>
    <n v="0.42999999999999994"/>
    <s v="Outlet"/>
  </r>
  <r>
    <s v="West Gear"/>
    <n v="1128299"/>
    <x v="271"/>
    <x v="1"/>
    <s v="Louisiana"/>
    <x v="26"/>
    <s v="Men's Athletic Footwear"/>
    <n v="40"/>
    <n v="128"/>
    <n v="5120"/>
    <n v="2252.7999999999997"/>
    <n v="0.43999999999999995"/>
    <s v="Outlet"/>
  </r>
  <r>
    <s v="West Gear"/>
    <n v="1128299"/>
    <x v="271"/>
    <x v="1"/>
    <s v="Louisiana"/>
    <x v="26"/>
    <s v="Women's Street Footwear"/>
    <n v="37"/>
    <n v="136"/>
    <n v="5032"/>
    <n v="2113.44"/>
    <n v="0.42"/>
    <s v="Outlet"/>
  </r>
  <r>
    <s v="West Gear"/>
    <n v="1128299"/>
    <x v="271"/>
    <x v="1"/>
    <s v="Louisiana"/>
    <x v="26"/>
    <s v="Women's Athletic Footwear"/>
    <n v="33"/>
    <n v="101"/>
    <n v="3333"/>
    <n v="1433.1899999999998"/>
    <n v="0.42999999999999994"/>
    <s v="Outlet"/>
  </r>
  <r>
    <s v="West Gear"/>
    <n v="1128299"/>
    <x v="271"/>
    <x v="1"/>
    <s v="Louisiana"/>
    <x v="26"/>
    <s v="Men's Apparel"/>
    <n v="32"/>
    <n v="77"/>
    <n v="2464"/>
    <n v="1182.72"/>
    <n v="0.48"/>
    <s v="Outlet"/>
  </r>
  <r>
    <s v="West Gear"/>
    <n v="1128299"/>
    <x v="271"/>
    <x v="1"/>
    <s v="Louisiana"/>
    <x v="26"/>
    <s v="Women's Apparel"/>
    <n v="46"/>
    <n v="178"/>
    <n v="8188"/>
    <n v="3275.2"/>
    <n v="0.39999999999999997"/>
    <s v="Outlet"/>
  </r>
  <r>
    <s v="West Gear"/>
    <n v="1128299"/>
    <x v="301"/>
    <x v="1"/>
    <s v="Louisiana"/>
    <x v="26"/>
    <s v="Men's Street Footwear"/>
    <n v="47"/>
    <n v="256"/>
    <n v="12032"/>
    <n v="5655.04"/>
    <n v="0.47"/>
    <s v="Outlet"/>
  </r>
  <r>
    <s v="West Gear"/>
    <n v="1128299"/>
    <x v="301"/>
    <x v="1"/>
    <s v="Louisiana"/>
    <x v="26"/>
    <s v="Men's Athletic Footwear"/>
    <n v="55"/>
    <n v="224"/>
    <n v="12320"/>
    <n v="5543.9999999999991"/>
    <n v="0.44999999999999996"/>
    <s v="Outlet"/>
  </r>
  <r>
    <s v="West Gear"/>
    <n v="1128299"/>
    <x v="301"/>
    <x v="1"/>
    <s v="Louisiana"/>
    <x v="26"/>
    <s v="Women's Street Footwear"/>
    <n v="55"/>
    <n v="210"/>
    <n v="11550"/>
    <n v="5081.9999999999991"/>
    <n v="0.43999999999999995"/>
    <s v="Outlet"/>
  </r>
  <r>
    <s v="West Gear"/>
    <n v="1128299"/>
    <x v="301"/>
    <x v="1"/>
    <s v="Louisiana"/>
    <x v="26"/>
    <s v="Women's Athletic Footwear"/>
    <n v="59"/>
    <n v="184"/>
    <n v="10856"/>
    <n v="5102.32"/>
    <n v="0.47"/>
    <s v="Outlet"/>
  </r>
  <r>
    <s v="West Gear"/>
    <n v="1128299"/>
    <x v="301"/>
    <x v="1"/>
    <s v="Louisiana"/>
    <x v="26"/>
    <s v="Men's Apparel"/>
    <n v="70"/>
    <n v="153"/>
    <n v="10710"/>
    <n v="5033.7000000000007"/>
    <n v="0.47000000000000003"/>
    <s v="Outlet"/>
  </r>
  <r>
    <s v="West Gear"/>
    <n v="1128299"/>
    <x v="301"/>
    <x v="1"/>
    <s v="Louisiana"/>
    <x v="26"/>
    <s v="Women's Apparel"/>
    <n v="80"/>
    <n v="248"/>
    <n v="19840"/>
    <n v="8134.4"/>
    <n v="0.41"/>
    <s v="Outlet"/>
  </r>
  <r>
    <s v="West Gear"/>
    <n v="1128299"/>
    <x v="330"/>
    <x v="1"/>
    <s v="Louisiana"/>
    <x v="26"/>
    <s v="Men's Street Footwear"/>
    <n v="62"/>
    <n v="306"/>
    <n v="18972"/>
    <n v="8157.9599999999991"/>
    <n v="0.42999999999999994"/>
    <s v="Outlet"/>
  </r>
  <r>
    <s v="West Gear"/>
    <n v="1128299"/>
    <x v="330"/>
    <x v="1"/>
    <s v="Louisiana"/>
    <x v="26"/>
    <s v="Men's Athletic Footwear"/>
    <n v="67"/>
    <n v="248"/>
    <n v="16616"/>
    <n v="7643.36"/>
    <n v="0.45999999999999996"/>
    <s v="Outlet"/>
  </r>
  <r>
    <s v="West Gear"/>
    <n v="1128299"/>
    <x v="330"/>
    <x v="1"/>
    <s v="Louisiana"/>
    <x v="26"/>
    <s v="Women's Street Footwear"/>
    <n v="69"/>
    <n v="210"/>
    <n v="14490"/>
    <n v="6810.2999999999993"/>
    <n v="0.47"/>
    <s v="Outlet"/>
  </r>
  <r>
    <s v="West Gear"/>
    <n v="1128299"/>
    <x v="330"/>
    <x v="1"/>
    <s v="Louisiana"/>
    <x v="26"/>
    <s v="Women's Athletic Footwear"/>
    <n v="62"/>
    <n v="198"/>
    <n v="12276"/>
    <n v="5524.2"/>
    <n v="0.44999999999999996"/>
    <s v="Outlet"/>
  </r>
  <r>
    <s v="West Gear"/>
    <n v="1128299"/>
    <x v="330"/>
    <x v="1"/>
    <s v="Louisiana"/>
    <x v="26"/>
    <s v="Men's Apparel"/>
    <n v="73"/>
    <n v="221"/>
    <n v="16133"/>
    <n v="7905.17"/>
    <n v="0.49"/>
    <s v="Outlet"/>
  </r>
  <r>
    <s v="West Gear"/>
    <n v="1128299"/>
    <x v="330"/>
    <x v="1"/>
    <s v="Louisiana"/>
    <x v="26"/>
    <s v="Women's Apparel"/>
    <n v="81"/>
    <n v="208"/>
    <n v="16848"/>
    <n v="6907.6799999999994"/>
    <n v="0.41"/>
    <s v="Outlet"/>
  </r>
  <r>
    <s v="West Gear"/>
    <n v="1128299"/>
    <x v="362"/>
    <x v="1"/>
    <s v="Louisiana"/>
    <x v="26"/>
    <s v="Men's Street Footwear"/>
    <n v="73"/>
    <n v="255"/>
    <n v="18615"/>
    <n v="8749.0499999999993"/>
    <n v="0.47"/>
    <s v="Outlet"/>
  </r>
  <r>
    <s v="West Gear"/>
    <n v="1128299"/>
    <x v="362"/>
    <x v="1"/>
    <s v="Louisiana"/>
    <x v="26"/>
    <s v="Men's Athletic Footwear"/>
    <n v="57"/>
    <n v="256"/>
    <n v="14592"/>
    <n v="6420.48"/>
    <n v="0.43999999999999995"/>
    <s v="Outlet"/>
  </r>
  <r>
    <s v="West Gear"/>
    <n v="1128299"/>
    <x v="362"/>
    <x v="1"/>
    <s v="Louisiana"/>
    <x v="26"/>
    <s v="Women's Street Footwear"/>
    <n v="50"/>
    <n v="217"/>
    <n v="10850"/>
    <n v="4557"/>
    <n v="0.42"/>
    <s v="Outlet"/>
  </r>
  <r>
    <s v="West Gear"/>
    <n v="1128299"/>
    <x v="362"/>
    <x v="1"/>
    <s v="Louisiana"/>
    <x v="26"/>
    <s v="Women's Athletic Footwear"/>
    <n v="55"/>
    <n v="143"/>
    <n v="7865"/>
    <n v="3696.5499999999997"/>
    <n v="0.47"/>
    <s v="Outlet"/>
  </r>
  <r>
    <s v="West Gear"/>
    <n v="1128299"/>
    <x v="362"/>
    <x v="1"/>
    <s v="Louisiana"/>
    <x v="26"/>
    <s v="Men's Apparel"/>
    <n v="47"/>
    <n v="152"/>
    <n v="7144"/>
    <n v="3500.56"/>
    <n v="0.49"/>
    <s v="Outlet"/>
  </r>
  <r>
    <s v="West Gear"/>
    <n v="1128299"/>
    <x v="362"/>
    <x v="1"/>
    <s v="Louisiana"/>
    <x v="26"/>
    <s v="Women's Apparel"/>
    <n v="46"/>
    <n v="102"/>
    <n v="4692"/>
    <n v="1782.96"/>
    <n v="0.38"/>
    <s v="Outlet"/>
  </r>
  <r>
    <s v="West Gear"/>
    <n v="1128299"/>
    <x v="394"/>
    <x v="1"/>
    <s v="Louisiana"/>
    <x v="26"/>
    <s v="Men's Street Footwear"/>
    <n v="33"/>
    <n v="175"/>
    <n v="5775"/>
    <n v="2425.5"/>
    <n v="0.42"/>
    <s v="Outlet"/>
  </r>
  <r>
    <s v="West Gear"/>
    <n v="1128299"/>
    <x v="394"/>
    <x v="1"/>
    <s v="Louisiana"/>
    <x v="26"/>
    <s v="Men's Athletic Footwear"/>
    <n v="40"/>
    <n v="175"/>
    <n v="7000"/>
    <n v="3009.9999999999995"/>
    <n v="0.42999999999999994"/>
    <s v="Outlet"/>
  </r>
  <r>
    <s v="West Gear"/>
    <n v="1128299"/>
    <x v="394"/>
    <x v="1"/>
    <s v="Louisiana"/>
    <x v="26"/>
    <s v="Women's Street Footwear"/>
    <n v="30"/>
    <n v="96"/>
    <n v="2880"/>
    <n v="1324.8"/>
    <n v="0.45999999999999996"/>
    <s v="Outlet"/>
  </r>
  <r>
    <s v="West Gear"/>
    <n v="1128299"/>
    <x v="394"/>
    <x v="1"/>
    <s v="Louisiana"/>
    <x v="26"/>
    <s v="Women's Athletic Footwear"/>
    <n v="34"/>
    <n v="80"/>
    <n v="2720"/>
    <n v="1142.3999999999999"/>
    <n v="0.42"/>
    <s v="Outlet"/>
  </r>
  <r>
    <s v="West Gear"/>
    <n v="1128299"/>
    <x v="394"/>
    <x v="1"/>
    <s v="Louisiana"/>
    <x v="26"/>
    <s v="Men's Apparel"/>
    <n v="41"/>
    <n v="83"/>
    <n v="3403"/>
    <n v="1633.4399999999998"/>
    <n v="0.48"/>
    <s v="Outlet"/>
  </r>
  <r>
    <s v="West Gear"/>
    <n v="1128299"/>
    <x v="394"/>
    <x v="1"/>
    <s v="Louisiana"/>
    <x v="26"/>
    <s v="Women's Apparel"/>
    <n v="30"/>
    <n v="90"/>
    <n v="2700"/>
    <n v="1080"/>
    <n v="0.39999999999999997"/>
    <s v="Outlet"/>
  </r>
  <r>
    <s v="West Gear"/>
    <n v="1128299"/>
    <x v="423"/>
    <x v="1"/>
    <s v="Louisiana"/>
    <x v="26"/>
    <s v="Men's Street Footwear"/>
    <n v="25"/>
    <n v="124"/>
    <n v="3100"/>
    <n v="1332.9999999999998"/>
    <n v="0.42999999999999994"/>
    <s v="Outlet"/>
  </r>
  <r>
    <s v="West Gear"/>
    <n v="1128299"/>
    <x v="423"/>
    <x v="1"/>
    <s v="Louisiana"/>
    <x v="26"/>
    <s v="Men's Athletic Footwear"/>
    <n v="34"/>
    <n v="184"/>
    <n v="6256"/>
    <n v="2815.2"/>
    <n v="0.44999999999999996"/>
    <s v="Outlet"/>
  </r>
  <r>
    <s v="West Gear"/>
    <n v="1128299"/>
    <x v="423"/>
    <x v="1"/>
    <s v="Louisiana"/>
    <x v="26"/>
    <s v="Women's Street Footwear"/>
    <n v="33"/>
    <n v="128"/>
    <n v="4224"/>
    <n v="1900.7999999999997"/>
    <n v="0.44999999999999996"/>
    <s v="Outlet"/>
  </r>
  <r>
    <s v="West Gear"/>
    <n v="1128299"/>
    <x v="423"/>
    <x v="1"/>
    <s v="Louisiana"/>
    <x v="26"/>
    <s v="Women's Athletic Footwear"/>
    <n v="31"/>
    <n v="120"/>
    <n v="3720"/>
    <n v="1599.5999999999997"/>
    <n v="0.42999999999999994"/>
    <s v="Outlet"/>
  </r>
  <r>
    <s v="West Gear"/>
    <n v="1128299"/>
    <x v="423"/>
    <x v="1"/>
    <s v="Louisiana"/>
    <x v="26"/>
    <s v="Men's Apparel"/>
    <n v="39"/>
    <n v="112"/>
    <n v="4368"/>
    <n v="2096.64"/>
    <n v="0.48"/>
    <s v="Outlet"/>
  </r>
  <r>
    <s v="West Gear"/>
    <n v="1128299"/>
    <x v="423"/>
    <x v="1"/>
    <s v="Louisiana"/>
    <x v="26"/>
    <s v="Women's Apparel"/>
    <n v="44"/>
    <n v="140"/>
    <n v="6160"/>
    <n v="2464"/>
    <n v="0.39999999999999997"/>
    <s v="Outlet"/>
  </r>
  <r>
    <s v="West Gear"/>
    <n v="1128299"/>
    <x v="454"/>
    <x v="1"/>
    <s v="Louisiana"/>
    <x v="26"/>
    <s v="Men's Street Footwear"/>
    <n v="28"/>
    <n v="219"/>
    <n v="6132"/>
    <n v="2882.04"/>
    <n v="0.47"/>
    <s v="Outlet"/>
  </r>
  <r>
    <s v="West Gear"/>
    <n v="1128299"/>
    <x v="454"/>
    <x v="1"/>
    <s v="Louisiana"/>
    <x v="26"/>
    <s v="Men's Athletic Footwear"/>
    <n v="35"/>
    <n v="224"/>
    <n v="7840"/>
    <n v="3684.7999999999997"/>
    <n v="0.47"/>
    <s v="Outlet"/>
  </r>
  <r>
    <s v="West Gear"/>
    <n v="1128299"/>
    <x v="454"/>
    <x v="1"/>
    <s v="Louisiana"/>
    <x v="26"/>
    <s v="Women's Street Footwear"/>
    <n v="30"/>
    <n v="158"/>
    <n v="4740"/>
    <n v="2180.3999999999996"/>
    <n v="0.45999999999999996"/>
    <s v="Outlet"/>
  </r>
  <r>
    <s v="West Gear"/>
    <n v="1128299"/>
    <x v="454"/>
    <x v="1"/>
    <s v="Louisiana"/>
    <x v="26"/>
    <s v="Women's Athletic Footwear"/>
    <n v="40"/>
    <n v="155"/>
    <n v="6200"/>
    <n v="2852"/>
    <n v="0.45999999999999996"/>
    <s v="Outlet"/>
  </r>
  <r>
    <s v="West Gear"/>
    <n v="1128299"/>
    <x v="454"/>
    <x v="1"/>
    <s v="Louisiana"/>
    <x v="26"/>
    <s v="Men's Apparel"/>
    <n v="53"/>
    <n v="147"/>
    <n v="7791"/>
    <n v="3661.7700000000004"/>
    <n v="0.47000000000000003"/>
    <s v="Outlet"/>
  </r>
  <r>
    <s v="West Gear"/>
    <n v="1128299"/>
    <x v="454"/>
    <x v="1"/>
    <s v="Louisiana"/>
    <x v="26"/>
    <s v="Women's Apparel"/>
    <n v="64"/>
    <n v="180"/>
    <n v="11520"/>
    <n v="4723.2"/>
    <n v="0.41"/>
    <s v="Outlet"/>
  </r>
  <r>
    <s v="West Gear"/>
    <n v="1128299"/>
    <x v="483"/>
    <x v="1"/>
    <s v="Louisiana"/>
    <x v="26"/>
    <s v="Men's Street Footwear"/>
    <n v="46"/>
    <n v="272"/>
    <n v="12512"/>
    <n v="5755.5199999999995"/>
    <n v="0.45999999999999996"/>
    <s v="Outlet"/>
  </r>
  <r>
    <s v="West Gear"/>
    <n v="1128299"/>
    <x v="483"/>
    <x v="1"/>
    <s v="Louisiana"/>
    <x v="26"/>
    <s v="Men's Athletic Footwear"/>
    <n v="52"/>
    <n v="248"/>
    <n v="12896"/>
    <n v="5674.2399999999989"/>
    <n v="0.43999999999999995"/>
    <s v="Outlet"/>
  </r>
  <r>
    <s v="Foot Locker"/>
    <n v="1128299"/>
    <x v="483"/>
    <x v="1"/>
    <s v="Louisiana"/>
    <x v="26"/>
    <s v="Women's Street Footwear"/>
    <n v="53"/>
    <n v="192"/>
    <n v="10176"/>
    <n v="4375.6799999999994"/>
    <n v="0.42999999999999994"/>
    <s v="Outlet"/>
  </r>
  <r>
    <s v="Foot Locker"/>
    <n v="1128299"/>
    <x v="483"/>
    <x v="1"/>
    <s v="Louisiana"/>
    <x v="26"/>
    <s v="Women's Athletic Footwear"/>
    <n v="53"/>
    <n v="192"/>
    <n v="10176"/>
    <n v="4782.7199999999993"/>
    <n v="0.47"/>
    <s v="Outlet"/>
  </r>
  <r>
    <s v="Foot Locker"/>
    <n v="1128299"/>
    <x v="483"/>
    <x v="1"/>
    <s v="Louisiana"/>
    <x v="26"/>
    <s v="Men's Apparel"/>
    <n v="55"/>
    <n v="168"/>
    <n v="9240"/>
    <n v="4435.2"/>
    <n v="0.48"/>
    <s v="Outlet"/>
  </r>
  <r>
    <s v="Foot Locker"/>
    <n v="1128299"/>
    <x v="483"/>
    <x v="1"/>
    <s v="Louisiana"/>
    <x v="26"/>
    <s v="Women's Apparel"/>
    <n v="59"/>
    <n v="194"/>
    <n v="11446"/>
    <n v="4578.3999999999996"/>
    <n v="0.39999999999999997"/>
    <s v="Outlet"/>
  </r>
  <r>
    <s v="Foot Locker"/>
    <n v="1197831"/>
    <x v="169"/>
    <x v="1"/>
    <s v="Louisiana"/>
    <x v="26"/>
    <s v="Men's Street Footwear"/>
    <n v="14"/>
    <n v="223"/>
    <n v="3122"/>
    <n v="1061.4799999999998"/>
    <n v="0.33999999999999997"/>
    <s v="Outlet"/>
  </r>
  <r>
    <s v="Foot Locker"/>
    <n v="1197831"/>
    <x v="169"/>
    <x v="1"/>
    <s v="Louisiana"/>
    <x v="26"/>
    <s v="Men's Athletic Footwear"/>
    <n v="20"/>
    <n v="209"/>
    <n v="4180"/>
    <n v="1504.8"/>
    <n v="0.36"/>
    <s v="Outlet"/>
  </r>
  <r>
    <s v="Foot Locker"/>
    <n v="1197831"/>
    <x v="169"/>
    <x v="1"/>
    <s v="Louisiana"/>
    <x v="26"/>
    <s v="Women's Street Footwear"/>
    <n v="21"/>
    <n v="162"/>
    <n v="3402"/>
    <n v="1258.74"/>
    <n v="0.37"/>
    <s v="Outlet"/>
  </r>
  <r>
    <s v="Foot Locker"/>
    <n v="1197831"/>
    <x v="169"/>
    <x v="1"/>
    <s v="Louisiana"/>
    <x v="26"/>
    <s v="Women's Athletic Footwear"/>
    <n v="26"/>
    <n v="166"/>
    <n v="4316"/>
    <n v="1812.7200000000003"/>
    <n v="0.42000000000000004"/>
    <s v="Outlet"/>
  </r>
  <r>
    <s v="Foot Locker"/>
    <n v="1197831"/>
    <x v="169"/>
    <x v="1"/>
    <s v="Louisiana"/>
    <x v="26"/>
    <s v="Men's Apparel"/>
    <n v="28"/>
    <n v="111"/>
    <n v="3108"/>
    <n v="870.24000000000012"/>
    <n v="0.28000000000000003"/>
    <s v="Outlet"/>
  </r>
  <r>
    <s v="West Gear"/>
    <n v="1197831"/>
    <x v="169"/>
    <x v="1"/>
    <s v="Louisiana"/>
    <x v="26"/>
    <s v="Women's Apparel"/>
    <n v="23"/>
    <n v="147"/>
    <n v="3381"/>
    <n v="1690.5"/>
    <n v="0.5"/>
    <s v="Outlet"/>
  </r>
  <r>
    <s v="Foot Locker"/>
    <n v="1197831"/>
    <x v="199"/>
    <x v="1"/>
    <s v="Louisiana"/>
    <x v="26"/>
    <s v="Men's Street Footwear"/>
    <n v="18"/>
    <n v="200"/>
    <n v="3600"/>
    <n v="1152"/>
    <n v="0.32"/>
    <s v="Outlet"/>
  </r>
  <r>
    <s v="Foot Locker"/>
    <n v="1197831"/>
    <x v="199"/>
    <x v="1"/>
    <s v="Louisiana"/>
    <x v="26"/>
    <s v="Men's Athletic Footwear"/>
    <n v="28"/>
    <n v="180"/>
    <n v="5040"/>
    <n v="1663.1999999999998"/>
    <n v="0.32999999999999996"/>
    <s v="Outlet"/>
  </r>
  <r>
    <s v="Foot Locker"/>
    <n v="1197831"/>
    <x v="199"/>
    <x v="1"/>
    <s v="Louisiana"/>
    <x v="26"/>
    <s v="Women's Street Footwear"/>
    <n v="28"/>
    <n v="128"/>
    <n v="3584"/>
    <n v="1254.3999999999999"/>
    <n v="0.35"/>
    <s v="Outlet"/>
  </r>
  <r>
    <s v="Foot Locker"/>
    <n v="1197831"/>
    <x v="199"/>
    <x v="2"/>
    <s v="Idaho"/>
    <x v="27"/>
    <s v="Women's Athletic Footwear"/>
    <n v="27"/>
    <n v="116"/>
    <n v="3132"/>
    <n v="1315.44"/>
    <n v="0.42000000000000004"/>
    <s v="Outlet"/>
  </r>
  <r>
    <s v="Foot Locker"/>
    <n v="1197831"/>
    <x v="199"/>
    <x v="2"/>
    <s v="Idaho"/>
    <x v="27"/>
    <s v="Men's Apparel"/>
    <n v="31"/>
    <n v="88"/>
    <n v="2728"/>
    <n v="818.4"/>
    <n v="0.3"/>
    <s v="Outlet"/>
  </r>
  <r>
    <s v="Foot Locker"/>
    <n v="1197831"/>
    <x v="199"/>
    <x v="2"/>
    <s v="Idaho"/>
    <x v="27"/>
    <s v="Women's Apparel"/>
    <n v="26"/>
    <n v="135"/>
    <n v="3510"/>
    <n v="1825.2"/>
    <n v="0.52"/>
    <s v="Outlet"/>
  </r>
  <r>
    <s v="Foot Locker"/>
    <n v="1197831"/>
    <x v="708"/>
    <x v="2"/>
    <s v="Idaho"/>
    <x v="27"/>
    <s v="Men's Street Footwear"/>
    <n v="21"/>
    <n v="200"/>
    <n v="4200"/>
    <n v="1554"/>
    <n v="0.37"/>
    <s v="Outlet"/>
  </r>
  <r>
    <s v="Foot Locker"/>
    <n v="1197831"/>
    <x v="708"/>
    <x v="2"/>
    <s v="Idaho"/>
    <x v="27"/>
    <s v="Men's Athletic Footwear"/>
    <n v="27"/>
    <n v="188"/>
    <n v="5076"/>
    <n v="1979.6399999999999"/>
    <n v="0.38999999999999996"/>
    <s v="Outlet"/>
  </r>
  <r>
    <s v="Foot Locker"/>
    <n v="1197831"/>
    <x v="708"/>
    <x v="2"/>
    <s v="Idaho"/>
    <x v="27"/>
    <s v="Women's Street Footwear"/>
    <n v="20"/>
    <n v="135"/>
    <n v="2700"/>
    <n v="1026"/>
    <n v="0.38"/>
    <s v="Outlet"/>
  </r>
  <r>
    <s v="Foot Locker"/>
    <n v="1197831"/>
    <x v="708"/>
    <x v="2"/>
    <s v="Idaho"/>
    <x v="27"/>
    <s v="Women's Athletic Footwear"/>
    <n v="26"/>
    <n v="112"/>
    <n v="2912"/>
    <n v="1368.64"/>
    <n v="0.47000000000000003"/>
    <s v="Outlet"/>
  </r>
  <r>
    <s v="West Gear"/>
    <n v="1197831"/>
    <x v="708"/>
    <x v="2"/>
    <s v="Idaho"/>
    <x v="27"/>
    <s v="Men's Apparel"/>
    <n v="32"/>
    <n v="88"/>
    <n v="2816"/>
    <n v="985.59999999999991"/>
    <n v="0.35"/>
    <s v="Outlet"/>
  </r>
  <r>
    <s v="West Gear"/>
    <n v="1197831"/>
    <x v="708"/>
    <x v="2"/>
    <s v="Idaho"/>
    <x v="27"/>
    <s v="Women's Apparel"/>
    <n v="25"/>
    <n v="124"/>
    <n v="3100"/>
    <n v="1643"/>
    <n v="0.53"/>
    <s v="Outlet"/>
  </r>
  <r>
    <s v="West Gear"/>
    <n v="1197831"/>
    <x v="723"/>
    <x v="2"/>
    <s v="Idaho"/>
    <x v="27"/>
    <s v="Men's Street Footwear"/>
    <n v="15"/>
    <n v="215"/>
    <n v="3225"/>
    <n v="1354.5"/>
    <n v="0.42"/>
    <s v="Outlet"/>
  </r>
  <r>
    <s v="West Gear"/>
    <n v="1197831"/>
    <x v="723"/>
    <x v="2"/>
    <s v="Idaho"/>
    <x v="27"/>
    <s v="Men's Athletic Footwear"/>
    <n v="21"/>
    <n v="215"/>
    <n v="4515"/>
    <n v="1760.85"/>
    <n v="0.38999999999999996"/>
    <s v="Outlet"/>
  </r>
  <r>
    <s v="West Gear"/>
    <n v="1197831"/>
    <x v="723"/>
    <x v="2"/>
    <s v="Idaho"/>
    <x v="27"/>
    <s v="Women's Street Footwear"/>
    <n v="19"/>
    <n v="162"/>
    <n v="3078"/>
    <n v="1138.8599999999999"/>
    <n v="0.37"/>
    <s v="Outlet"/>
  </r>
  <r>
    <s v="West Gear"/>
    <n v="1197831"/>
    <x v="723"/>
    <x v="2"/>
    <s v="Idaho"/>
    <x v="27"/>
    <s v="Women's Athletic Footwear"/>
    <n v="20"/>
    <n v="116"/>
    <n v="2320"/>
    <n v="1136.8"/>
    <n v="0.49"/>
    <s v="Outlet"/>
  </r>
  <r>
    <s v="West Gear"/>
    <n v="1197831"/>
    <x v="723"/>
    <x v="2"/>
    <s v="Idaho"/>
    <x v="27"/>
    <s v="Men's Apparel"/>
    <n v="27"/>
    <n v="91"/>
    <n v="2457"/>
    <n v="786.24"/>
    <n v="0.32"/>
    <s v="Outlet"/>
  </r>
  <r>
    <s v="West Gear"/>
    <n v="1197831"/>
    <x v="723"/>
    <x v="2"/>
    <s v="Idaho"/>
    <x v="27"/>
    <s v="Women's Apparel"/>
    <n v="23"/>
    <n v="176"/>
    <n v="4048"/>
    <n v="2307.36"/>
    <n v="0.57000000000000006"/>
    <s v="Outlet"/>
  </r>
  <r>
    <s v="West Gear"/>
    <n v="1197831"/>
    <x v="258"/>
    <x v="2"/>
    <s v="Idaho"/>
    <x v="27"/>
    <s v="Men's Street Footwear"/>
    <n v="14"/>
    <n v="210"/>
    <n v="2940"/>
    <n v="1234.8"/>
    <n v="0.42"/>
    <s v="Outlet"/>
  </r>
  <r>
    <s v="West Gear"/>
    <n v="1197831"/>
    <x v="258"/>
    <x v="2"/>
    <s v="Idaho"/>
    <x v="27"/>
    <s v="Men's Athletic Footwear"/>
    <n v="22"/>
    <n v="247"/>
    <n v="5434"/>
    <n v="2227.94"/>
    <n v="0.41"/>
    <s v="Outlet"/>
  </r>
  <r>
    <s v="West Gear"/>
    <n v="1197831"/>
    <x v="258"/>
    <x v="2"/>
    <s v="Idaho"/>
    <x v="27"/>
    <s v="Women's Street Footwear"/>
    <n v="18"/>
    <n v="184"/>
    <n v="3312"/>
    <n v="1291.6799999999998"/>
    <n v="0.38999999999999996"/>
    <s v="Outlet"/>
  </r>
  <r>
    <s v="West Gear"/>
    <n v="1197831"/>
    <x v="258"/>
    <x v="2"/>
    <s v="Idaho"/>
    <x v="27"/>
    <s v="Women's Athletic Footwear"/>
    <n v="24"/>
    <n v="155"/>
    <n v="3720"/>
    <n v="1860"/>
    <n v="0.5"/>
    <s v="Outlet"/>
  </r>
  <r>
    <s v="West Gear"/>
    <n v="1197831"/>
    <x v="258"/>
    <x v="2"/>
    <s v="Idaho"/>
    <x v="27"/>
    <s v="Men's Apparel"/>
    <n v="34"/>
    <n v="120"/>
    <n v="4080"/>
    <n v="1428"/>
    <n v="0.35"/>
    <s v="Outlet"/>
  </r>
  <r>
    <s v="West Gear"/>
    <n v="1197831"/>
    <x v="258"/>
    <x v="2"/>
    <s v="Idaho"/>
    <x v="27"/>
    <s v="Women's Apparel"/>
    <n v="33"/>
    <n v="240"/>
    <n v="7920"/>
    <n v="4356"/>
    <n v="0.55000000000000004"/>
    <s v="Outlet"/>
  </r>
  <r>
    <s v="West Gear"/>
    <n v="1197831"/>
    <x v="288"/>
    <x v="2"/>
    <s v="Idaho"/>
    <x v="27"/>
    <s v="Men's Street Footwear"/>
    <n v="31"/>
    <n v="233"/>
    <n v="7223"/>
    <n v="2744.7400000000002"/>
    <n v="0.38"/>
    <s v="Outlet"/>
  </r>
  <r>
    <s v="West Gear"/>
    <n v="1197831"/>
    <x v="288"/>
    <x v="2"/>
    <s v="Idaho"/>
    <x v="27"/>
    <s v="Men's Athletic Footwear"/>
    <n v="35"/>
    <n v="263"/>
    <n v="9205"/>
    <n v="3774.0499999999997"/>
    <n v="0.41"/>
    <s v="Outlet"/>
  </r>
  <r>
    <s v="West Gear"/>
    <n v="1197831"/>
    <x v="288"/>
    <x v="2"/>
    <s v="Idaho"/>
    <x v="27"/>
    <s v="Women's Street Footwear"/>
    <n v="34"/>
    <n v="186"/>
    <n v="6324"/>
    <n v="2592.8399999999997"/>
    <n v="0.41"/>
    <s v="Outlet"/>
  </r>
  <r>
    <s v="West Gear"/>
    <n v="1197831"/>
    <x v="288"/>
    <x v="2"/>
    <s v="Idaho"/>
    <x v="27"/>
    <s v="Women's Athletic Footwear"/>
    <n v="33"/>
    <n v="187"/>
    <n v="6171"/>
    <n v="3023.79"/>
    <n v="0.49"/>
    <s v="Outlet"/>
  </r>
  <r>
    <s v="West Gear"/>
    <n v="1197831"/>
    <x v="288"/>
    <x v="2"/>
    <s v="Idaho"/>
    <x v="27"/>
    <s v="Men's Apparel"/>
    <n v="43"/>
    <n v="158"/>
    <n v="6794"/>
    <n v="2309.9599999999996"/>
    <n v="0.33999999999999997"/>
    <s v="Outlet"/>
  </r>
  <r>
    <s v="West Gear"/>
    <n v="1197831"/>
    <x v="288"/>
    <x v="2"/>
    <s v="Idaho"/>
    <x v="27"/>
    <s v="Women's Apparel"/>
    <n v="39"/>
    <n v="248"/>
    <n v="9672"/>
    <n v="5319.6"/>
    <n v="0.55000000000000004"/>
    <s v="Outlet"/>
  </r>
  <r>
    <s v="West Gear"/>
    <n v="1197831"/>
    <x v="320"/>
    <x v="2"/>
    <s v="Idaho"/>
    <x v="27"/>
    <s v="Men's Street Footwear"/>
    <n v="35"/>
    <n v="264"/>
    <n v="9240"/>
    <n v="4250.3999999999996"/>
    <n v="0.45999999999999996"/>
    <s v="Outlet"/>
  </r>
  <r>
    <s v="West Gear"/>
    <n v="1197831"/>
    <x v="320"/>
    <x v="2"/>
    <s v="Idaho"/>
    <x v="27"/>
    <s v="Men's Athletic Footwear"/>
    <n v="40"/>
    <n v="271"/>
    <n v="10840"/>
    <n v="4661.1999999999989"/>
    <n v="0.42999999999999994"/>
    <s v="Outlet"/>
  </r>
  <r>
    <s v="West Gear"/>
    <n v="1197831"/>
    <x v="320"/>
    <x v="2"/>
    <s v="Idaho"/>
    <x v="27"/>
    <s v="Women's Street Footwear"/>
    <n v="34"/>
    <n v="278"/>
    <n v="9452"/>
    <n v="3969.8399999999997"/>
    <n v="0.42"/>
    <s v="Outlet"/>
  </r>
  <r>
    <s v="West Gear"/>
    <n v="1197831"/>
    <x v="320"/>
    <x v="2"/>
    <s v="Idaho"/>
    <x v="27"/>
    <s v="Women's Athletic Footwear"/>
    <n v="38"/>
    <n v="158"/>
    <n v="6004"/>
    <n v="3182.1200000000003"/>
    <n v="0.53"/>
    <s v="Outlet"/>
  </r>
  <r>
    <s v="West Gear"/>
    <n v="1197831"/>
    <x v="320"/>
    <x v="2"/>
    <s v="Idaho"/>
    <x v="27"/>
    <s v="Men's Apparel"/>
    <n v="43"/>
    <n v="173"/>
    <n v="7439"/>
    <n v="2975.6"/>
    <n v="0.39999999999999997"/>
    <s v="Outlet"/>
  </r>
  <r>
    <s v="Foot Locker"/>
    <n v="1197831"/>
    <x v="320"/>
    <x v="2"/>
    <s v="Idaho"/>
    <x v="27"/>
    <s v="Women's Apparel"/>
    <n v="51"/>
    <n v="264"/>
    <n v="13464"/>
    <n v="7943.7600000000011"/>
    <n v="0.59000000000000008"/>
    <s v="Outlet"/>
  </r>
  <r>
    <s v="Foot Locker"/>
    <n v="1197831"/>
    <x v="353"/>
    <x v="2"/>
    <s v="Idaho"/>
    <x v="27"/>
    <s v="Men's Street Footwear"/>
    <n v="38"/>
    <n v="233"/>
    <n v="8854"/>
    <n v="3718.68"/>
    <n v="0.42"/>
    <s v="Outlet"/>
  </r>
  <r>
    <s v="Foot Locker"/>
    <n v="1197831"/>
    <x v="353"/>
    <x v="2"/>
    <s v="Idaho"/>
    <x v="27"/>
    <s v="Men's Athletic Footwear"/>
    <n v="37"/>
    <n v="255"/>
    <n v="9435"/>
    <n v="4057.0499999999993"/>
    <n v="0.42999999999999994"/>
    <s v="Outlet"/>
  </r>
  <r>
    <s v="Foot Locker"/>
    <n v="1197831"/>
    <x v="353"/>
    <x v="2"/>
    <s v="Idaho"/>
    <x v="27"/>
    <s v="Women's Street Footwear"/>
    <n v="39"/>
    <n v="305"/>
    <n v="11895"/>
    <n v="5114.8499999999995"/>
    <n v="0.42999999999999994"/>
    <s v="Outlet"/>
  </r>
  <r>
    <s v="Foot Locker"/>
    <n v="1197831"/>
    <x v="353"/>
    <x v="2"/>
    <s v="Idaho"/>
    <x v="27"/>
    <s v="Women's Athletic Footwear"/>
    <n v="33"/>
    <n v="162"/>
    <n v="5346"/>
    <n v="2940.3"/>
    <n v="0.55000000000000004"/>
    <s v="Outlet"/>
  </r>
  <r>
    <s v="Sports Direct"/>
    <n v="1197831"/>
    <x v="353"/>
    <x v="2"/>
    <s v="Idaho"/>
    <x v="27"/>
    <s v="Men's Apparel"/>
    <n v="39"/>
    <n v="166"/>
    <n v="6474"/>
    <n v="2719.08"/>
    <n v="0.42"/>
    <s v="Outlet"/>
  </r>
  <r>
    <s v="Sports Direct"/>
    <n v="1197831"/>
    <x v="353"/>
    <x v="2"/>
    <s v="Idaho"/>
    <x v="27"/>
    <s v="Women's Apparel"/>
    <n v="44"/>
    <n v="239"/>
    <n v="10516"/>
    <n v="6414.7600000000011"/>
    <n v="0.6100000000000001"/>
    <s v="Outlet"/>
  </r>
  <r>
    <s v="Sports Direct"/>
    <n v="1197831"/>
    <x v="381"/>
    <x v="2"/>
    <s v="Idaho"/>
    <x v="27"/>
    <s v="Men's Street Footwear"/>
    <n v="41"/>
    <n v="230"/>
    <n v="9430"/>
    <n v="4337.7999999999993"/>
    <n v="0.45999999999999996"/>
    <s v="Outlet"/>
  </r>
  <r>
    <s v="Sports Direct"/>
    <n v="1197831"/>
    <x v="381"/>
    <x v="2"/>
    <s v="Idaho"/>
    <x v="27"/>
    <s v="Men's Athletic Footwear"/>
    <n v="38"/>
    <n v="219"/>
    <n v="8322"/>
    <n v="3578.4599999999996"/>
    <n v="0.42999999999999994"/>
    <s v="Outlet"/>
  </r>
  <r>
    <s v="Sports Direct"/>
    <n v="1197831"/>
    <x v="381"/>
    <x v="2"/>
    <s v="Idaho"/>
    <x v="27"/>
    <s v="Women's Street Footwear"/>
    <n v="43"/>
    <n v="203"/>
    <n v="8729"/>
    <n v="3928.0499999999997"/>
    <n v="0.44999999999999996"/>
    <s v="Outlet"/>
  </r>
  <r>
    <s v="Sports Direct"/>
    <n v="1197831"/>
    <x v="381"/>
    <x v="2"/>
    <s v="Idaho"/>
    <x v="27"/>
    <s v="Women's Athletic Footwear"/>
    <n v="40"/>
    <n v="136"/>
    <n v="5440"/>
    <n v="2992.0000000000005"/>
    <n v="0.55000000000000004"/>
    <s v="Outlet"/>
  </r>
  <r>
    <s v="Sports Direct"/>
    <n v="1197831"/>
    <x v="381"/>
    <x v="2"/>
    <s v="Idaho"/>
    <x v="27"/>
    <s v="Men's Apparel"/>
    <n v="42"/>
    <n v="140"/>
    <n v="5880"/>
    <n v="2410.7999999999997"/>
    <n v="0.41"/>
    <s v="Outlet"/>
  </r>
  <r>
    <s v="Sports Direct"/>
    <n v="1197831"/>
    <x v="381"/>
    <x v="2"/>
    <s v="Idaho"/>
    <x v="27"/>
    <s v="Women's Apparel"/>
    <n v="36"/>
    <n v="200"/>
    <n v="7200"/>
    <n v="4176.0000000000009"/>
    <n v="0.58000000000000007"/>
    <s v="Outlet"/>
  </r>
  <r>
    <s v="Sports Direct"/>
    <n v="1197831"/>
    <x v="410"/>
    <x v="2"/>
    <s v="Idaho"/>
    <x v="27"/>
    <s v="Men's Street Footwear"/>
    <n v="30"/>
    <n v="201"/>
    <n v="6030"/>
    <n v="2773.7999999999997"/>
    <n v="0.45999999999999996"/>
    <s v="Outlet"/>
  </r>
  <r>
    <s v="Sports Direct"/>
    <n v="1197831"/>
    <x v="410"/>
    <x v="2"/>
    <s v="Idaho"/>
    <x v="27"/>
    <s v="Men's Athletic Footwear"/>
    <n v="27"/>
    <n v="190"/>
    <n v="5130"/>
    <n v="2205.8999999999996"/>
    <n v="0.42999999999999994"/>
    <s v="Outlet"/>
  </r>
  <r>
    <s v="Sports Direct"/>
    <n v="1197831"/>
    <x v="410"/>
    <x v="2"/>
    <s v="Idaho"/>
    <x v="27"/>
    <s v="Women's Street Footwear"/>
    <n v="31"/>
    <n v="179"/>
    <n v="5549"/>
    <n v="2330.58"/>
    <n v="0.42"/>
    <s v="Outlet"/>
  </r>
  <r>
    <s v="Sports Direct"/>
    <n v="1197831"/>
    <x v="410"/>
    <x v="2"/>
    <s v="Idaho"/>
    <x v="27"/>
    <s v="Women's Athletic Footwear"/>
    <n v="35"/>
    <n v="116"/>
    <n v="4060"/>
    <n v="2151.8000000000002"/>
    <n v="0.53"/>
    <s v="Outlet"/>
  </r>
  <r>
    <s v="Sports Direct"/>
    <n v="1197831"/>
    <x v="410"/>
    <x v="2"/>
    <s v="Idaho"/>
    <x v="27"/>
    <s v="Men's Apparel"/>
    <n v="25"/>
    <n v="123"/>
    <n v="3075"/>
    <n v="1199.2499999999998"/>
    <n v="0.38999999999999996"/>
    <s v="Outlet"/>
  </r>
  <r>
    <s v="Sports Direct"/>
    <n v="1197831"/>
    <x v="410"/>
    <x v="2"/>
    <s v="Idaho"/>
    <x v="27"/>
    <s v="Women's Apparel"/>
    <n v="34"/>
    <n v="179"/>
    <n v="6086"/>
    <n v="3590.7400000000007"/>
    <n v="0.59000000000000008"/>
    <s v="Outlet"/>
  </r>
  <r>
    <s v="Sports Direct"/>
    <n v="1197831"/>
    <x v="442"/>
    <x v="2"/>
    <s v="Idaho"/>
    <x v="27"/>
    <s v="Men's Street Footwear"/>
    <n v="27"/>
    <n v="203"/>
    <n v="5481"/>
    <n v="2521.2599999999998"/>
    <n v="0.45999999999999996"/>
    <s v="Outlet"/>
  </r>
  <r>
    <s v="Sports Direct"/>
    <n v="1197831"/>
    <x v="442"/>
    <x v="2"/>
    <s v="Idaho"/>
    <x v="27"/>
    <s v="Men's Athletic Footwear"/>
    <n v="28"/>
    <n v="223"/>
    <n v="6244"/>
    <n v="2684.9199999999996"/>
    <n v="0.42999999999999994"/>
    <s v="Outlet"/>
  </r>
  <r>
    <s v="Sports Direct"/>
    <n v="1197831"/>
    <x v="442"/>
    <x v="2"/>
    <s v="Idaho"/>
    <x v="27"/>
    <s v="Women's Street Footwear"/>
    <n v="42"/>
    <n v="210"/>
    <n v="8820"/>
    <n v="3704.3999999999996"/>
    <n v="0.42"/>
    <s v="Outlet"/>
  </r>
  <r>
    <s v="Sports Direct"/>
    <n v="1197831"/>
    <x v="442"/>
    <x v="2"/>
    <s v="Idaho"/>
    <x v="27"/>
    <s v="Women's Athletic Footwear"/>
    <n v="43"/>
    <n v="158"/>
    <n v="6794"/>
    <n v="3532.88"/>
    <n v="0.52"/>
    <s v="Outlet"/>
  </r>
  <r>
    <s v="Sports Direct"/>
    <n v="1197831"/>
    <x v="442"/>
    <x v="2"/>
    <s v="Idaho"/>
    <x v="27"/>
    <s v="Men's Apparel"/>
    <n v="41"/>
    <n v="149"/>
    <n v="6109"/>
    <n v="2321.42"/>
    <n v="0.38"/>
    <s v="Outlet"/>
  </r>
  <r>
    <s v="Sports Direct"/>
    <n v="1197831"/>
    <x v="442"/>
    <x v="2"/>
    <s v="Idaho"/>
    <x v="27"/>
    <s v="Women's Apparel"/>
    <n v="51"/>
    <n v="194"/>
    <n v="9894"/>
    <n v="5837.4600000000009"/>
    <n v="0.59000000000000008"/>
    <s v="Outlet"/>
  </r>
  <r>
    <s v="Foot Locker"/>
    <n v="1197831"/>
    <x v="471"/>
    <x v="2"/>
    <s v="Idaho"/>
    <x v="27"/>
    <s v="Men's Street Footwear"/>
    <n v="40"/>
    <n v="240"/>
    <n v="9600"/>
    <n v="4320"/>
    <n v="0.44999999999999996"/>
    <s v="Outlet"/>
  </r>
  <r>
    <s v="Foot Locker"/>
    <n v="1197831"/>
    <x v="471"/>
    <x v="2"/>
    <s v="Idaho"/>
    <x v="27"/>
    <s v="Men's Athletic Footwear"/>
    <n v="41"/>
    <n v="240"/>
    <n v="9840"/>
    <n v="4526.3999999999996"/>
    <n v="0.45999999999999996"/>
    <s v="Outlet"/>
  </r>
  <r>
    <s v="Foot Locker"/>
    <n v="1197831"/>
    <x v="471"/>
    <x v="2"/>
    <s v="Idaho"/>
    <x v="27"/>
    <s v="Women's Street Footwear"/>
    <n v="47"/>
    <n v="223"/>
    <n v="10481"/>
    <n v="4611.6399999999994"/>
    <n v="0.43999999999999995"/>
    <s v="Outlet"/>
  </r>
  <r>
    <s v="Foot Locker"/>
    <n v="1197831"/>
    <x v="471"/>
    <x v="2"/>
    <s v="Idaho"/>
    <x v="27"/>
    <s v="Women's Athletic Footwear"/>
    <n v="44"/>
    <n v="184"/>
    <n v="8096"/>
    <n v="4209.92"/>
    <n v="0.52"/>
    <s v="Outlet"/>
  </r>
  <r>
    <s v="Foot Locker"/>
    <n v="1197831"/>
    <x v="471"/>
    <x v="2"/>
    <s v="Idaho"/>
    <x v="27"/>
    <s v="Men's Apparel"/>
    <n v="43"/>
    <n v="147"/>
    <n v="6321"/>
    <n v="2591.6099999999997"/>
    <n v="0.41"/>
    <s v="Outlet"/>
  </r>
  <r>
    <s v="Foot Locker"/>
    <n v="1197831"/>
    <x v="471"/>
    <x v="2"/>
    <s v="Idaho"/>
    <x v="27"/>
    <s v="Women's Apparel"/>
    <n v="47"/>
    <n v="232"/>
    <n v="10904"/>
    <n v="6651.4400000000014"/>
    <n v="0.6100000000000001"/>
    <s v="Outlet"/>
  </r>
  <r>
    <s v="Foot Locker"/>
    <n v="1128299"/>
    <x v="187"/>
    <x v="2"/>
    <s v="Idaho"/>
    <x v="27"/>
    <s v="Men's Street Footwear"/>
    <n v="23"/>
    <n v="136"/>
    <n v="3128"/>
    <n v="1251.1999999999998"/>
    <n v="0.39999999999999997"/>
    <s v="Outlet"/>
  </r>
  <r>
    <s v="Foot Locker"/>
    <n v="1128299"/>
    <x v="187"/>
    <x v="2"/>
    <s v="Idaho"/>
    <x v="27"/>
    <s v="Men's Athletic Footwear"/>
    <n v="30"/>
    <n v="140"/>
    <n v="4200"/>
    <n v="1806.0000000000002"/>
    <n v="0.43000000000000005"/>
    <s v="Outlet"/>
  </r>
  <r>
    <s v="Foot Locker"/>
    <n v="1128299"/>
    <x v="187"/>
    <x v="2"/>
    <s v="Idaho"/>
    <x v="27"/>
    <s v="Women's Street Footwear"/>
    <n v="31"/>
    <n v="145"/>
    <n v="4495"/>
    <n v="1753.0499999999997"/>
    <n v="0.38999999999999996"/>
    <s v="Outlet"/>
  </r>
  <r>
    <s v="Foot Locker"/>
    <n v="1128299"/>
    <x v="187"/>
    <x v="2"/>
    <s v="Idaho"/>
    <x v="27"/>
    <s v="Women's Athletic Footwear"/>
    <n v="30"/>
    <n v="88"/>
    <n v="2640"/>
    <n v="976.8"/>
    <n v="0.37"/>
    <s v="Outlet"/>
  </r>
  <r>
    <s v="Foot Locker"/>
    <n v="1128299"/>
    <x v="187"/>
    <x v="2"/>
    <s v="Idaho"/>
    <x v="27"/>
    <s v="Men's Apparel"/>
    <n v="35"/>
    <n v="68"/>
    <n v="2380"/>
    <n v="809.19999999999993"/>
    <n v="0.33999999999999997"/>
    <s v="Outlet"/>
  </r>
  <r>
    <s v="Foot Locker"/>
    <n v="1128299"/>
    <x v="187"/>
    <x v="2"/>
    <s v="Idaho"/>
    <x v="27"/>
    <s v="Women's Apparel"/>
    <n v="27"/>
    <n v="140"/>
    <n v="3780"/>
    <n v="1020.6"/>
    <n v="0.27"/>
    <s v="Outlet"/>
  </r>
  <r>
    <s v="Foot Locker"/>
    <n v="1128299"/>
    <x v="697"/>
    <x v="2"/>
    <s v="Idaho"/>
    <x v="27"/>
    <s v="Men's Street Footwear"/>
    <n v="21"/>
    <n v="162"/>
    <n v="3402"/>
    <n v="1258.74"/>
    <n v="0.37"/>
    <s v="Outlet"/>
  </r>
  <r>
    <s v="Foot Locker"/>
    <n v="1128299"/>
    <x v="697"/>
    <x v="2"/>
    <s v="Idaho"/>
    <x v="27"/>
    <s v="Men's Athletic Footwear"/>
    <n v="28"/>
    <n v="128"/>
    <n v="3584"/>
    <n v="1541.1200000000001"/>
    <n v="0.43000000000000005"/>
    <s v="Outlet"/>
  </r>
  <r>
    <s v="Foot Locker"/>
    <n v="1128299"/>
    <x v="697"/>
    <x v="2"/>
    <s v="Idaho"/>
    <x v="27"/>
    <s v="Women's Street Footwear"/>
    <n v="28"/>
    <n v="124"/>
    <n v="3472"/>
    <n v="1458.24"/>
    <n v="0.42"/>
    <s v="Outlet"/>
  </r>
  <r>
    <s v="Foot Locker"/>
    <n v="1128299"/>
    <x v="697"/>
    <x v="2"/>
    <s v="Arizona"/>
    <x v="28"/>
    <s v="Women's Athletic Footwear"/>
    <n v="26"/>
    <n v="68"/>
    <n v="1768"/>
    <n v="742.56"/>
    <n v="0.42"/>
    <s v="Outlet"/>
  </r>
  <r>
    <s v="Foot Locker"/>
    <n v="1128299"/>
    <x v="697"/>
    <x v="2"/>
    <s v="Arizona"/>
    <x v="28"/>
    <s v="Men's Apparel"/>
    <n v="36"/>
    <n v="51"/>
    <n v="1836"/>
    <n v="679.31999999999994"/>
    <n v="0.37"/>
    <s v="Outlet"/>
  </r>
  <r>
    <s v="Foot Locker"/>
    <n v="1128299"/>
    <x v="697"/>
    <x v="2"/>
    <s v="Arizona"/>
    <x v="28"/>
    <s v="Women's Apparel"/>
    <n v="31"/>
    <n v="116"/>
    <n v="3596"/>
    <n v="970.92000000000007"/>
    <n v="0.27"/>
    <s v="Outlet"/>
  </r>
  <r>
    <s v="Foot Locker"/>
    <n v="1128299"/>
    <x v="227"/>
    <x v="2"/>
    <s v="Arizona"/>
    <x v="28"/>
    <s v="Men's Street Footwear"/>
    <n v="29"/>
    <n v="160"/>
    <n v="4640"/>
    <n v="1855.9999999999998"/>
    <n v="0.39999999999999997"/>
    <s v="Outlet"/>
  </r>
  <r>
    <s v="Foot Locker"/>
    <n v="1128299"/>
    <x v="227"/>
    <x v="2"/>
    <s v="Arizona"/>
    <x v="28"/>
    <s v="Men's Athletic Footwear"/>
    <n v="38"/>
    <n v="116"/>
    <n v="4408"/>
    <n v="1939.52"/>
    <n v="0.44"/>
    <s v="Outlet"/>
  </r>
  <r>
    <s v="Foot Locker"/>
    <n v="1128299"/>
    <x v="227"/>
    <x v="2"/>
    <s v="Arizona"/>
    <x v="28"/>
    <s v="Women's Street Footwear"/>
    <n v="37"/>
    <n v="119"/>
    <n v="4403"/>
    <n v="1805.2299999999998"/>
    <n v="0.41"/>
    <s v="Outlet"/>
  </r>
  <r>
    <s v="Foot Locker"/>
    <n v="1128299"/>
    <x v="227"/>
    <x v="2"/>
    <s v="Arizona"/>
    <x v="28"/>
    <s v="Women's Athletic Footwear"/>
    <n v="38"/>
    <n v="68"/>
    <n v="2584"/>
    <n v="956.08"/>
    <n v="0.37"/>
    <s v="Outlet"/>
  </r>
  <r>
    <s v="Foot Locker"/>
    <n v="1128299"/>
    <x v="227"/>
    <x v="2"/>
    <s v="Arizona"/>
    <x v="28"/>
    <s v="Men's Apparel"/>
    <n v="41"/>
    <n v="39"/>
    <n v="1599"/>
    <n v="511.68"/>
    <n v="0.32"/>
    <s v="Outlet"/>
  </r>
  <r>
    <s v="Foot Locker"/>
    <n v="1128299"/>
    <x v="227"/>
    <x v="2"/>
    <s v="Arizona"/>
    <x v="28"/>
    <s v="Women's Apparel"/>
    <n v="37"/>
    <n v="107"/>
    <n v="3959"/>
    <n v="1068.93"/>
    <n v="0.27"/>
    <s v="Outlet"/>
  </r>
  <r>
    <s v="Foot Locker"/>
    <n v="1128299"/>
    <x v="246"/>
    <x v="2"/>
    <s v="Arizona"/>
    <x v="28"/>
    <s v="Men's Street Footwear"/>
    <n v="40"/>
    <n v="175"/>
    <n v="7000"/>
    <n v="2660"/>
    <n v="0.38"/>
    <s v="Outlet"/>
  </r>
  <r>
    <s v="Foot Locker"/>
    <n v="1128299"/>
    <x v="246"/>
    <x v="2"/>
    <s v="Arizona"/>
    <x v="28"/>
    <s v="Men's Athletic Footwear"/>
    <n v="37"/>
    <n v="90"/>
    <n v="3330"/>
    <n v="1465.2"/>
    <n v="0.44"/>
    <s v="Outlet"/>
  </r>
  <r>
    <s v="Foot Locker"/>
    <n v="1128299"/>
    <x v="246"/>
    <x v="2"/>
    <s v="Arizona"/>
    <x v="28"/>
    <s v="Women's Street Footwear"/>
    <n v="42"/>
    <n v="123"/>
    <n v="5166"/>
    <n v="1911.42"/>
    <n v="0.37"/>
    <s v="Outlet"/>
  </r>
  <r>
    <s v="Foot Locker"/>
    <n v="1128299"/>
    <x v="246"/>
    <x v="2"/>
    <s v="Arizona"/>
    <x v="28"/>
    <s v="Women's Athletic Footwear"/>
    <n v="40"/>
    <n v="78"/>
    <n v="3120"/>
    <n v="1248"/>
    <n v="0.39999999999999997"/>
    <s v="Outlet"/>
  </r>
  <r>
    <s v="Foot Locker"/>
    <n v="1128299"/>
    <x v="246"/>
    <x v="2"/>
    <s v="Arizona"/>
    <x v="28"/>
    <s v="Men's Apparel"/>
    <n v="43"/>
    <n v="47"/>
    <n v="2021"/>
    <n v="687.14"/>
    <n v="0.33999999999999997"/>
    <s v="Outlet"/>
  </r>
  <r>
    <s v="Foot Locker"/>
    <n v="1128299"/>
    <x v="246"/>
    <x v="2"/>
    <s v="Arizona"/>
    <x v="28"/>
    <s v="Women's Apparel"/>
    <n v="49"/>
    <n v="111"/>
    <n v="5439"/>
    <n v="1631.7"/>
    <n v="0.3"/>
    <s v="Outlet"/>
  </r>
  <r>
    <s v="Foot Locker"/>
    <n v="1128299"/>
    <x v="277"/>
    <x v="2"/>
    <s v="Arizona"/>
    <x v="28"/>
    <s v="Men's Street Footwear"/>
    <n v="38"/>
    <n v="184"/>
    <n v="6992"/>
    <n v="2656.96"/>
    <n v="0.38"/>
    <s v="Outlet"/>
  </r>
  <r>
    <s v="Foot Locker"/>
    <n v="1128299"/>
    <x v="277"/>
    <x v="2"/>
    <s v="Arizona"/>
    <x v="28"/>
    <s v="Men's Athletic Footwear"/>
    <n v="36"/>
    <n v="116"/>
    <n v="4176"/>
    <n v="1753.92"/>
    <n v="0.42000000000000004"/>
    <s v="Outlet"/>
  </r>
  <r>
    <s v="Foot Locker"/>
    <n v="1128299"/>
    <x v="277"/>
    <x v="2"/>
    <s v="Arizona"/>
    <x v="28"/>
    <s v="Women's Street Footwear"/>
    <n v="41"/>
    <n v="132"/>
    <n v="5412"/>
    <n v="2056.56"/>
    <n v="0.38"/>
    <s v="Outlet"/>
  </r>
  <r>
    <s v="Foot Locker"/>
    <n v="1128299"/>
    <x v="277"/>
    <x v="2"/>
    <s v="Arizona"/>
    <x v="28"/>
    <s v="Women's Athletic Footwear"/>
    <n v="39"/>
    <n v="93"/>
    <n v="3627"/>
    <n v="1341.99"/>
    <n v="0.37"/>
    <s v="Outlet"/>
  </r>
  <r>
    <s v="Foot Locker"/>
    <n v="1128299"/>
    <x v="277"/>
    <x v="2"/>
    <s v="Arizona"/>
    <x v="28"/>
    <s v="Men's Apparel"/>
    <n v="39"/>
    <n v="62"/>
    <n v="2418"/>
    <n v="797.93999999999994"/>
    <n v="0.32999999999999996"/>
    <s v="Outlet"/>
  </r>
  <r>
    <s v="Foot Locker"/>
    <n v="1128299"/>
    <x v="277"/>
    <x v="2"/>
    <s v="Arizona"/>
    <x v="28"/>
    <s v="Women's Apparel"/>
    <n v="53"/>
    <n v="124"/>
    <n v="6572"/>
    <n v="1905.8799999999999"/>
    <n v="0.28999999999999998"/>
    <s v="Outlet"/>
  </r>
  <r>
    <s v="Foot Locker"/>
    <n v="1128299"/>
    <x v="307"/>
    <x v="2"/>
    <s v="Arizona"/>
    <x v="28"/>
    <s v="Men's Street Footwear"/>
    <n v="37"/>
    <n v="194"/>
    <n v="7178"/>
    <n v="2799.4199999999996"/>
    <n v="0.38999999999999996"/>
    <s v="Outlet"/>
  </r>
  <r>
    <s v="Foot Locker"/>
    <n v="1128299"/>
    <x v="307"/>
    <x v="2"/>
    <s v="Arizona"/>
    <x v="28"/>
    <s v="Men's Athletic Footwear"/>
    <n v="36"/>
    <n v="143"/>
    <n v="5148"/>
    <n v="2162.1600000000003"/>
    <n v="0.42000000000000004"/>
    <s v="Outlet"/>
  </r>
  <r>
    <s v="Foot Locker"/>
    <n v="1128299"/>
    <x v="307"/>
    <x v="2"/>
    <s v="Arizona"/>
    <x v="28"/>
    <s v="Women's Street Footwear"/>
    <n v="41"/>
    <n v="147"/>
    <n v="6027"/>
    <n v="2290.2600000000002"/>
    <n v="0.38"/>
    <s v="Outlet"/>
  </r>
  <r>
    <s v="Foot Locker"/>
    <n v="1128299"/>
    <x v="307"/>
    <x v="2"/>
    <s v="Arizona"/>
    <x v="28"/>
    <s v="Women's Athletic Footwear"/>
    <n v="38"/>
    <n v="105"/>
    <n v="3990"/>
    <n v="1595.9999999999998"/>
    <n v="0.39999999999999997"/>
    <s v="Outlet"/>
  </r>
  <r>
    <s v="Foot Locker"/>
    <n v="1128299"/>
    <x v="307"/>
    <x v="2"/>
    <s v="Arizona"/>
    <x v="28"/>
    <s v="Men's Apparel"/>
    <n v="43"/>
    <n v="72"/>
    <n v="3096"/>
    <n v="1052.6399999999999"/>
    <n v="0.33999999999999997"/>
    <s v="Outlet"/>
  </r>
  <r>
    <s v="Foot Locker"/>
    <n v="1128299"/>
    <x v="307"/>
    <x v="2"/>
    <s v="Arizona"/>
    <x v="28"/>
    <s v="Women's Apparel"/>
    <n v="46"/>
    <n v="158"/>
    <n v="7268"/>
    <n v="2253.08"/>
    <n v="0.31"/>
    <s v="Outlet"/>
  </r>
  <r>
    <s v="Foot Locker"/>
    <n v="1128299"/>
    <x v="336"/>
    <x v="2"/>
    <s v="Arizona"/>
    <x v="28"/>
    <s v="Men's Street Footwear"/>
    <n v="40"/>
    <n v="216"/>
    <n v="8640"/>
    <n v="3196.8"/>
    <n v="0.37"/>
    <s v="Outlet"/>
  </r>
  <r>
    <s v="Foot Locker"/>
    <n v="1128299"/>
    <x v="336"/>
    <x v="2"/>
    <s v="Arizona"/>
    <x v="28"/>
    <s v="Men's Athletic Footwear"/>
    <n v="40"/>
    <n v="163"/>
    <n v="6520"/>
    <n v="2999.2000000000003"/>
    <n v="0.46"/>
    <s v="Outlet"/>
  </r>
  <r>
    <s v="Foot Locker"/>
    <n v="1128299"/>
    <x v="336"/>
    <x v="2"/>
    <s v="Arizona"/>
    <x v="28"/>
    <s v="Women's Street Footwear"/>
    <n v="39"/>
    <n v="157"/>
    <n v="6123"/>
    <n v="2387.9699999999998"/>
    <n v="0.38999999999999996"/>
    <s v="Outlet"/>
  </r>
  <r>
    <s v="Foot Locker"/>
    <n v="1128299"/>
    <x v="336"/>
    <x v="2"/>
    <s v="Arizona"/>
    <x v="28"/>
    <s v="Women's Athletic Footwear"/>
    <n v="36"/>
    <n v="113"/>
    <n v="4068"/>
    <n v="1545.84"/>
    <n v="0.38"/>
    <s v="Outlet"/>
  </r>
  <r>
    <s v="Foot Locker"/>
    <n v="1128299"/>
    <x v="336"/>
    <x v="2"/>
    <s v="Arizona"/>
    <x v="28"/>
    <s v="Men's Apparel"/>
    <n v="40"/>
    <n v="145"/>
    <n v="5800"/>
    <n v="2146"/>
    <n v="0.37"/>
    <s v="Outlet"/>
  </r>
  <r>
    <s v="Foot Locker"/>
    <n v="1128299"/>
    <x v="336"/>
    <x v="2"/>
    <s v="Arizona"/>
    <x v="28"/>
    <s v="Women's Apparel"/>
    <n v="46"/>
    <n v="145"/>
    <n v="6670"/>
    <n v="2001"/>
    <n v="0.3"/>
    <s v="Outlet"/>
  </r>
  <r>
    <s v="Foot Locker"/>
    <n v="1128299"/>
    <x v="368"/>
    <x v="2"/>
    <s v="Arizona"/>
    <x v="28"/>
    <s v="Men's Street Footwear"/>
    <n v="41"/>
    <n v="194"/>
    <n v="7954"/>
    <n v="3181.6"/>
    <n v="0.39999999999999997"/>
    <s v="Outlet"/>
  </r>
  <r>
    <s v="Foot Locker"/>
    <n v="1128299"/>
    <x v="368"/>
    <x v="2"/>
    <s v="Arizona"/>
    <x v="28"/>
    <s v="Men's Athletic Footwear"/>
    <n v="46"/>
    <n v="190"/>
    <n v="8740"/>
    <n v="3670.8"/>
    <n v="0.42000000000000004"/>
    <s v="Outlet"/>
  </r>
  <r>
    <s v="Foot Locker"/>
    <n v="1128299"/>
    <x v="368"/>
    <x v="2"/>
    <s v="Arizona"/>
    <x v="28"/>
    <s v="Women's Street Footwear"/>
    <n v="37"/>
    <n v="153"/>
    <n v="5661"/>
    <n v="2321.0099999999998"/>
    <n v="0.41"/>
    <s v="Outlet"/>
  </r>
  <r>
    <s v="Foot Locker"/>
    <n v="1128299"/>
    <x v="368"/>
    <x v="2"/>
    <s v="Arizona"/>
    <x v="28"/>
    <s v="Women's Athletic Footwear"/>
    <n v="43"/>
    <n v="120"/>
    <n v="5160"/>
    <n v="2167.1999999999998"/>
    <n v="0.42"/>
    <s v="Outlet"/>
  </r>
  <r>
    <s v="Foot Locker"/>
    <n v="1128299"/>
    <x v="368"/>
    <x v="2"/>
    <s v="Arizona"/>
    <x v="28"/>
    <s v="Men's Apparel"/>
    <n v="45"/>
    <n v="136"/>
    <n v="6120"/>
    <n v="2264.4"/>
    <n v="0.37"/>
    <s v="Outlet"/>
  </r>
  <r>
    <s v="Foot Locker"/>
    <n v="1128299"/>
    <x v="368"/>
    <x v="2"/>
    <s v="Arizona"/>
    <x v="28"/>
    <s v="Women's Apparel"/>
    <n v="48"/>
    <n v="131"/>
    <n v="6288"/>
    <n v="1760.64"/>
    <n v="0.28000000000000003"/>
    <s v="Outlet"/>
  </r>
  <r>
    <s v="Foot Locker"/>
    <n v="1128299"/>
    <x v="400"/>
    <x v="2"/>
    <s v="Arizona"/>
    <x v="28"/>
    <s v="Men's Street Footwear"/>
    <n v="35"/>
    <n v="184"/>
    <n v="6440"/>
    <n v="2704.7999999999997"/>
    <n v="0.42"/>
    <s v="Outlet"/>
  </r>
  <r>
    <s v="Foot Locker"/>
    <n v="1128299"/>
    <x v="400"/>
    <x v="2"/>
    <s v="Arizona"/>
    <x v="28"/>
    <s v="Men's Athletic Footwear"/>
    <n v="34"/>
    <n v="201"/>
    <n v="6834"/>
    <n v="3211.98"/>
    <n v="0.47000000000000003"/>
    <s v="Outlet"/>
  </r>
  <r>
    <s v="Foot Locker"/>
    <n v="1128299"/>
    <x v="400"/>
    <x v="2"/>
    <s v="Arizona"/>
    <x v="28"/>
    <s v="Women's Street Footwear"/>
    <n v="34"/>
    <n v="145"/>
    <n v="4930"/>
    <n v="1824.1"/>
    <n v="0.37"/>
    <s v="Outlet"/>
  </r>
  <r>
    <s v="Foot Locker"/>
    <n v="1128299"/>
    <x v="400"/>
    <x v="2"/>
    <s v="Arizona"/>
    <x v="28"/>
    <s v="Women's Athletic Footwear"/>
    <n v="33"/>
    <n v="124"/>
    <n v="4092"/>
    <n v="1514.04"/>
    <n v="0.37"/>
    <s v="Outlet"/>
  </r>
  <r>
    <s v="Foot Locker"/>
    <n v="1128299"/>
    <x v="400"/>
    <x v="2"/>
    <s v="Arizona"/>
    <x v="28"/>
    <s v="Men's Apparel"/>
    <n v="41"/>
    <n v="128"/>
    <n v="5248"/>
    <n v="1731.8399999999997"/>
    <n v="0.32999999999999996"/>
    <s v="Outlet"/>
  </r>
  <r>
    <s v="Foot Locker"/>
    <n v="1128299"/>
    <x v="400"/>
    <x v="2"/>
    <s v="Arizona"/>
    <x v="28"/>
    <s v="Women's Apparel"/>
    <n v="43"/>
    <n v="132"/>
    <n v="5676"/>
    <n v="1816.32"/>
    <n v="0.32"/>
    <s v="Outlet"/>
  </r>
  <r>
    <s v="Foot Locker"/>
    <n v="1128299"/>
    <x v="429"/>
    <x v="2"/>
    <s v="Arizona"/>
    <x v="28"/>
    <s v="Men's Street Footwear"/>
    <n v="36"/>
    <n v="170"/>
    <n v="6120"/>
    <n v="2570.4"/>
    <n v="0.42"/>
    <s v="Outlet"/>
  </r>
  <r>
    <s v="Foot Locker"/>
    <n v="1128299"/>
    <x v="429"/>
    <x v="2"/>
    <s v="Arizona"/>
    <x v="28"/>
    <s v="Men's Athletic Footwear"/>
    <n v="33"/>
    <n v="175"/>
    <n v="5775"/>
    <n v="2425.5000000000005"/>
    <n v="0.42000000000000004"/>
    <s v="Outlet"/>
  </r>
  <r>
    <s v="Foot Locker"/>
    <n v="1128299"/>
    <x v="429"/>
    <x v="2"/>
    <s v="Arizona"/>
    <x v="28"/>
    <s v="Women's Street Footwear"/>
    <n v="31"/>
    <n v="111"/>
    <n v="3441"/>
    <n v="1273.17"/>
    <n v="0.37"/>
    <s v="Outlet"/>
  </r>
  <r>
    <s v="Foot Locker"/>
    <n v="1128299"/>
    <x v="429"/>
    <x v="2"/>
    <s v="Arizona"/>
    <x v="28"/>
    <s v="Women's Athletic Footwear"/>
    <n v="32"/>
    <n v="102"/>
    <n v="3264"/>
    <n v="1272.9599999999998"/>
    <n v="0.38999999999999996"/>
    <s v="Outlet"/>
  </r>
  <r>
    <s v="Foot Locker"/>
    <n v="1128299"/>
    <x v="429"/>
    <x v="2"/>
    <s v="Arizona"/>
    <x v="28"/>
    <s v="Men's Apparel"/>
    <n v="44"/>
    <n v="88"/>
    <n v="3872"/>
    <n v="1432.6399999999999"/>
    <n v="0.37"/>
    <s v="Outlet"/>
  </r>
  <r>
    <s v="Foot Locker"/>
    <n v="1128299"/>
    <x v="429"/>
    <x v="2"/>
    <s v="Arizona"/>
    <x v="28"/>
    <s v="Women's Apparel"/>
    <n v="47"/>
    <n v="107"/>
    <n v="5029"/>
    <n v="1458.4099999999999"/>
    <n v="0.28999999999999998"/>
    <s v="Outlet"/>
  </r>
  <r>
    <s v="Foot Locker"/>
    <n v="1128299"/>
    <x v="460"/>
    <x v="2"/>
    <s v="Arizona"/>
    <x v="28"/>
    <s v="Men's Street Footwear"/>
    <n v="31"/>
    <n v="150"/>
    <n v="4650"/>
    <n v="1767"/>
    <n v="0.38"/>
    <s v="Outlet"/>
  </r>
  <r>
    <s v="Foot Locker"/>
    <n v="1128299"/>
    <x v="460"/>
    <x v="2"/>
    <s v="Arizona"/>
    <x v="28"/>
    <s v="Men's Athletic Footwear"/>
    <n v="38"/>
    <n v="163"/>
    <n v="6194"/>
    <n v="2911.1800000000003"/>
    <n v="0.47000000000000003"/>
    <s v="Outlet"/>
  </r>
  <r>
    <s v="Foot Locker"/>
    <n v="1128299"/>
    <x v="460"/>
    <x v="2"/>
    <s v="Arizona"/>
    <x v="28"/>
    <s v="Women's Street Footwear"/>
    <n v="33"/>
    <n v="124"/>
    <n v="4092"/>
    <n v="1595.8799999999999"/>
    <n v="0.38999999999999996"/>
    <s v="Outlet"/>
  </r>
  <r>
    <s v="Foot Locker"/>
    <n v="1128299"/>
    <x v="460"/>
    <x v="2"/>
    <s v="Arizona"/>
    <x v="28"/>
    <s v="Women's Athletic Footwear"/>
    <n v="33"/>
    <n v="116"/>
    <n v="3828"/>
    <n v="1607.76"/>
    <n v="0.42"/>
    <s v="Outlet"/>
  </r>
  <r>
    <s v="Foot Locker"/>
    <n v="1128299"/>
    <x v="460"/>
    <x v="2"/>
    <s v="Arizona"/>
    <x v="28"/>
    <s v="Men's Apparel"/>
    <n v="44"/>
    <n v="99"/>
    <n v="4356"/>
    <n v="1568.1599999999999"/>
    <n v="0.36"/>
    <s v="Outlet"/>
  </r>
  <r>
    <s v="Foot Locker"/>
    <n v="1128299"/>
    <x v="460"/>
    <x v="2"/>
    <s v="Arizona"/>
    <x v="28"/>
    <s v="Women's Apparel"/>
    <n v="39"/>
    <n v="140"/>
    <n v="5460"/>
    <n v="1528.8000000000002"/>
    <n v="0.28000000000000003"/>
    <s v="Outlet"/>
  </r>
  <r>
    <s v="Foot Locker"/>
    <n v="1128299"/>
    <x v="489"/>
    <x v="2"/>
    <s v="Arizona"/>
    <x v="28"/>
    <s v="Men's Street Footwear"/>
    <n v="35"/>
    <n v="194"/>
    <n v="6790"/>
    <n v="2716"/>
    <n v="0.39999999999999997"/>
    <s v="Outlet"/>
  </r>
  <r>
    <s v="Foot Locker"/>
    <n v="1128299"/>
    <x v="489"/>
    <x v="2"/>
    <s v="Arizona"/>
    <x v="28"/>
    <s v="Men's Athletic Footwear"/>
    <n v="33"/>
    <n v="213"/>
    <n v="7029"/>
    <n v="3233.34"/>
    <n v="0.46"/>
    <s v="Outlet"/>
  </r>
  <r>
    <s v="Kohl's"/>
    <n v="1128299"/>
    <x v="489"/>
    <x v="2"/>
    <s v="Arizona"/>
    <x v="28"/>
    <s v="Women's Street Footwear"/>
    <n v="35"/>
    <n v="136"/>
    <n v="4760"/>
    <n v="1951.6"/>
    <n v="0.41"/>
    <s v="Outlet"/>
  </r>
  <r>
    <s v="Kohl's"/>
    <n v="1128299"/>
    <x v="489"/>
    <x v="2"/>
    <s v="Arizona"/>
    <x v="28"/>
    <s v="Women's Athletic Footwear"/>
    <n v="32"/>
    <n v="128"/>
    <n v="4096"/>
    <n v="1679.36"/>
    <n v="0.41"/>
    <s v="Outlet"/>
  </r>
  <r>
    <s v="Kohl's"/>
    <n v="1128299"/>
    <x v="489"/>
    <x v="2"/>
    <s v="Arizona"/>
    <x v="28"/>
    <s v="Men's Apparel"/>
    <n v="42"/>
    <n v="109"/>
    <n v="4578"/>
    <n v="1556.5199999999998"/>
    <n v="0.33999999999999997"/>
    <s v="Outlet"/>
  </r>
  <r>
    <s v="Kohl's"/>
    <n v="1128299"/>
    <x v="489"/>
    <x v="2"/>
    <s v="Arizona"/>
    <x v="28"/>
    <s v="Women's Apparel"/>
    <n v="43"/>
    <n v="135"/>
    <n v="5805"/>
    <n v="1625.4"/>
    <n v="0.28000000000000003"/>
    <s v="Outlet"/>
  </r>
  <r>
    <s v="Kohl's"/>
    <n v="1128299"/>
    <x v="190"/>
    <x v="2"/>
    <s v="Arizona"/>
    <x v="28"/>
    <s v="Men's Street Footwear"/>
    <n v="27"/>
    <n v="152"/>
    <n v="4104"/>
    <n v="1682.6399999999999"/>
    <n v="0.41"/>
    <s v="Outlet"/>
  </r>
  <r>
    <s v="Kohl's"/>
    <n v="1128299"/>
    <x v="190"/>
    <x v="2"/>
    <s v="Arizona"/>
    <x v="28"/>
    <s v="Men's Athletic Footwear"/>
    <n v="30"/>
    <n v="147"/>
    <n v="4410"/>
    <n v="2072.7000000000003"/>
    <n v="0.47000000000000003"/>
    <s v="Outlet"/>
  </r>
  <r>
    <s v="Kohl's"/>
    <n v="1128299"/>
    <x v="190"/>
    <x v="2"/>
    <s v="Arizona"/>
    <x v="28"/>
    <s v="Women's Street Footwear"/>
    <n v="32"/>
    <n v="157"/>
    <n v="5024"/>
    <n v="1959.36"/>
    <n v="0.38999999999999996"/>
    <s v="Outlet"/>
  </r>
  <r>
    <s v="Kohl's"/>
    <n v="1128299"/>
    <x v="190"/>
    <x v="2"/>
    <s v="Arizona"/>
    <x v="28"/>
    <s v="Women's Athletic Footwear"/>
    <n v="30"/>
    <n v="101"/>
    <n v="3030"/>
    <n v="1151.4000000000001"/>
    <n v="0.38"/>
    <s v="Outlet"/>
  </r>
  <r>
    <s v="Kohl's"/>
    <n v="1128299"/>
    <x v="190"/>
    <x v="2"/>
    <s v="Arizona"/>
    <x v="28"/>
    <s v="Men's Apparel"/>
    <n v="33"/>
    <n v="94"/>
    <n v="3102"/>
    <n v="1147.74"/>
    <n v="0.37"/>
    <s v="Outlet"/>
  </r>
  <r>
    <s v="Kohl's"/>
    <n v="1128299"/>
    <x v="190"/>
    <x v="2"/>
    <s v="Arizona"/>
    <x v="28"/>
    <s v="Women's Apparel"/>
    <n v="36"/>
    <n v="166"/>
    <n v="5976"/>
    <n v="1613.5200000000002"/>
    <n v="0.27"/>
    <s v="Outlet"/>
  </r>
  <r>
    <s v="Kohl's"/>
    <n v="1128299"/>
    <x v="700"/>
    <x v="2"/>
    <s v="Arizona"/>
    <x v="28"/>
    <s v="Men's Street Footwear"/>
    <n v="27"/>
    <n v="173"/>
    <n v="4671"/>
    <n v="1868.3999999999999"/>
    <n v="0.39999999999999997"/>
    <s v="Outlet"/>
  </r>
  <r>
    <s v="Kohl's"/>
    <n v="1128299"/>
    <x v="700"/>
    <x v="2"/>
    <s v="Arizona"/>
    <x v="28"/>
    <s v="Men's Athletic Footwear"/>
    <n v="36"/>
    <n v="136"/>
    <n v="4896"/>
    <n v="2301.1200000000003"/>
    <n v="0.47000000000000003"/>
    <s v="Outlet"/>
  </r>
  <r>
    <s v="Kohl's"/>
    <n v="1128299"/>
    <x v="700"/>
    <x v="2"/>
    <s v="Arizona"/>
    <x v="28"/>
    <s v="Women's Street Footwear"/>
    <n v="35"/>
    <n v="132"/>
    <n v="4620"/>
    <n v="1847.9999999999998"/>
    <n v="0.39999999999999997"/>
    <s v="Outlet"/>
  </r>
  <r>
    <s v="Kohl's"/>
    <n v="1128299"/>
    <x v="700"/>
    <x v="2"/>
    <s v="New Mexico"/>
    <x v="29"/>
    <s v="Women's Athletic Footwear"/>
    <n v="29"/>
    <n v="91"/>
    <n v="2639"/>
    <n v="976.43"/>
    <n v="0.37"/>
    <s v="Outlet"/>
  </r>
  <r>
    <s v="Kohl's"/>
    <n v="1128299"/>
    <x v="700"/>
    <x v="2"/>
    <s v="New Mexico"/>
    <x v="29"/>
    <s v="Men's Apparel"/>
    <n v="34"/>
    <n v="62"/>
    <n v="2108"/>
    <n v="674.56000000000006"/>
    <n v="0.32"/>
    <s v="Outlet"/>
  </r>
  <r>
    <s v="Kohl's"/>
    <n v="1128299"/>
    <x v="700"/>
    <x v="2"/>
    <s v="New Mexico"/>
    <x v="29"/>
    <s v="Women's Apparel"/>
    <n v="35"/>
    <n v="140"/>
    <n v="4900"/>
    <n v="1372.0000000000002"/>
    <n v="0.28000000000000003"/>
    <s v="Outlet"/>
  </r>
  <r>
    <s v="Kohl's"/>
    <n v="1128299"/>
    <x v="712"/>
    <x v="2"/>
    <s v="New Mexico"/>
    <x v="29"/>
    <s v="Men's Street Footwear"/>
    <n v="30"/>
    <n v="187"/>
    <n v="5610"/>
    <n v="2300.1"/>
    <n v="0.41"/>
    <s v="Outlet"/>
  </r>
  <r>
    <s v="Kohl's"/>
    <n v="1128299"/>
    <x v="712"/>
    <x v="2"/>
    <s v="New Mexico"/>
    <x v="29"/>
    <s v="Men's Athletic Footwear"/>
    <n v="36"/>
    <n v="136"/>
    <n v="4896"/>
    <n v="2203.2000000000003"/>
    <n v="0.45"/>
    <s v="Outlet"/>
  </r>
  <r>
    <s v="Kohl's"/>
    <n v="1128299"/>
    <x v="712"/>
    <x v="2"/>
    <s v="New Mexico"/>
    <x v="29"/>
    <s v="Women's Street Footwear"/>
    <n v="44"/>
    <n v="124"/>
    <n v="5456"/>
    <n v="2073.2800000000002"/>
    <n v="0.38"/>
    <s v="Outlet"/>
  </r>
  <r>
    <s v="Kohl's"/>
    <n v="1128299"/>
    <x v="712"/>
    <x v="2"/>
    <s v="New Mexico"/>
    <x v="29"/>
    <s v="Women's Athletic Footwear"/>
    <n v="37"/>
    <n v="88"/>
    <n v="3256"/>
    <n v="1269.8399999999999"/>
    <n v="0.38999999999999996"/>
    <s v="Outlet"/>
  </r>
  <r>
    <s v="Kohl's"/>
    <n v="1128299"/>
    <x v="712"/>
    <x v="2"/>
    <s v="New Mexico"/>
    <x v="29"/>
    <s v="Men's Apparel"/>
    <n v="41"/>
    <n v="53"/>
    <n v="2173"/>
    <n v="695.36"/>
    <n v="0.32"/>
    <s v="Outlet"/>
  </r>
  <r>
    <s v="Kohl's"/>
    <n v="1128299"/>
    <x v="712"/>
    <x v="2"/>
    <s v="New Mexico"/>
    <x v="29"/>
    <s v="Women's Apparel"/>
    <n v="44"/>
    <n v="131"/>
    <n v="5764"/>
    <n v="1786.84"/>
    <n v="0.31"/>
    <s v="Outlet"/>
  </r>
  <r>
    <s v="Kohl's"/>
    <n v="1128299"/>
    <x v="249"/>
    <x v="2"/>
    <s v="New Mexico"/>
    <x v="29"/>
    <s v="Men's Street Footwear"/>
    <n v="41"/>
    <n v="165"/>
    <n v="6765"/>
    <n v="2841.2999999999997"/>
    <n v="0.42"/>
    <s v="Outlet"/>
  </r>
  <r>
    <s v="Kohl's"/>
    <n v="1128299"/>
    <x v="249"/>
    <x v="2"/>
    <s v="New Mexico"/>
    <x v="29"/>
    <s v="Men's Athletic Footwear"/>
    <n v="43"/>
    <n v="109"/>
    <n v="4687"/>
    <n v="2156.02"/>
    <n v="0.46"/>
    <s v="Outlet"/>
  </r>
  <r>
    <s v="Kohl's"/>
    <n v="1128299"/>
    <x v="249"/>
    <x v="2"/>
    <s v="New Mexico"/>
    <x v="29"/>
    <s v="Women's Street Footwear"/>
    <n v="44"/>
    <n v="140"/>
    <n v="6160"/>
    <n v="2587.1999999999998"/>
    <n v="0.42"/>
    <s v="Outlet"/>
  </r>
  <r>
    <s v="Kohl's"/>
    <n v="1128299"/>
    <x v="249"/>
    <x v="2"/>
    <s v="New Mexico"/>
    <x v="29"/>
    <s v="Women's Athletic Footwear"/>
    <n v="37"/>
    <n v="96"/>
    <n v="3552"/>
    <n v="1385.2799999999997"/>
    <n v="0.38999999999999996"/>
    <s v="Outlet"/>
  </r>
  <r>
    <s v="Kohl's"/>
    <n v="1128299"/>
    <x v="249"/>
    <x v="2"/>
    <s v="New Mexico"/>
    <x v="29"/>
    <s v="Men's Apparel"/>
    <n v="46"/>
    <n v="60"/>
    <n v="2760"/>
    <n v="965.99999999999989"/>
    <n v="0.35"/>
    <s v="Outlet"/>
  </r>
  <r>
    <s v="Kohl's"/>
    <n v="1128299"/>
    <x v="249"/>
    <x v="2"/>
    <s v="New Mexico"/>
    <x v="29"/>
    <s v="Women's Apparel"/>
    <n v="56"/>
    <n v="116"/>
    <n v="6496"/>
    <n v="1818.88"/>
    <n v="0.28000000000000003"/>
    <s v="Outlet"/>
  </r>
  <r>
    <s v="Kohl's"/>
    <n v="1128299"/>
    <x v="280"/>
    <x v="2"/>
    <s v="New Mexico"/>
    <x v="29"/>
    <s v="Men's Street Footwear"/>
    <n v="43"/>
    <n v="184"/>
    <n v="7912"/>
    <n v="3243.9199999999996"/>
    <n v="0.41"/>
    <s v="Outlet"/>
  </r>
  <r>
    <s v="Kohl's"/>
    <n v="1128299"/>
    <x v="280"/>
    <x v="2"/>
    <s v="New Mexico"/>
    <x v="29"/>
    <s v="Men's Athletic Footwear"/>
    <n v="46"/>
    <n v="136"/>
    <n v="6256"/>
    <n v="2627.5200000000004"/>
    <n v="0.42000000000000004"/>
    <s v="Outlet"/>
  </r>
  <r>
    <s v="Kohl's"/>
    <n v="1128299"/>
    <x v="280"/>
    <x v="2"/>
    <s v="New Mexico"/>
    <x v="29"/>
    <s v="Women's Street Footwear"/>
    <n v="46"/>
    <n v="135"/>
    <n v="6210"/>
    <n v="2546.1"/>
    <n v="0.41"/>
    <s v="Outlet"/>
  </r>
  <r>
    <s v="Kohl's"/>
    <n v="1128299"/>
    <x v="280"/>
    <x v="2"/>
    <s v="New Mexico"/>
    <x v="29"/>
    <s v="Women's Athletic Footwear"/>
    <n v="43"/>
    <n v="109"/>
    <n v="4687"/>
    <n v="1921.6699999999998"/>
    <n v="0.41"/>
    <s v="Outlet"/>
  </r>
  <r>
    <s v="Kohl's"/>
    <n v="1128299"/>
    <x v="280"/>
    <x v="2"/>
    <s v="New Mexico"/>
    <x v="29"/>
    <s v="Men's Apparel"/>
    <n v="45"/>
    <n v="78"/>
    <n v="3510"/>
    <n v="1228.5"/>
    <n v="0.35"/>
    <s v="Outlet"/>
  </r>
  <r>
    <s v="Kohl's"/>
    <n v="1128299"/>
    <x v="280"/>
    <x v="2"/>
    <s v="New Mexico"/>
    <x v="29"/>
    <s v="Women's Apparel"/>
    <n v="56"/>
    <n v="132"/>
    <n v="7392"/>
    <n v="2143.6799999999998"/>
    <n v="0.28999999999999998"/>
    <s v="Outlet"/>
  </r>
  <r>
    <s v="Kohl's"/>
    <n v="1128299"/>
    <x v="310"/>
    <x v="2"/>
    <s v="New Mexico"/>
    <x v="29"/>
    <s v="Men's Street Footwear"/>
    <n v="37"/>
    <n v="224"/>
    <n v="8288"/>
    <n v="3232.3199999999997"/>
    <n v="0.38999999999999996"/>
    <s v="Outlet"/>
  </r>
  <r>
    <s v="Kohl's"/>
    <n v="1128299"/>
    <x v="310"/>
    <x v="2"/>
    <s v="New Mexico"/>
    <x v="29"/>
    <s v="Men's Athletic Footwear"/>
    <n v="47"/>
    <n v="187"/>
    <n v="8789"/>
    <n v="3779.2700000000004"/>
    <n v="0.43000000000000005"/>
    <s v="Outlet"/>
  </r>
  <r>
    <s v="Kohl's"/>
    <n v="1128299"/>
    <x v="310"/>
    <x v="2"/>
    <s v="New Mexico"/>
    <x v="29"/>
    <s v="Women's Street Footwear"/>
    <n v="41"/>
    <n v="193"/>
    <n v="7913"/>
    <n v="3165.2"/>
    <n v="0.39999999999999997"/>
    <s v="Outlet"/>
  </r>
  <r>
    <s v="Kohl's"/>
    <n v="1128299"/>
    <x v="310"/>
    <x v="2"/>
    <s v="New Mexico"/>
    <x v="29"/>
    <s v="Women's Athletic Footwear"/>
    <n v="37"/>
    <n v="128"/>
    <n v="4736"/>
    <n v="1894.3999999999999"/>
    <n v="0.39999999999999997"/>
    <s v="Outlet"/>
  </r>
  <r>
    <s v="Kohl's"/>
    <n v="1128299"/>
    <x v="310"/>
    <x v="2"/>
    <s v="New Mexico"/>
    <x v="29"/>
    <s v="Men's Apparel"/>
    <n v="44"/>
    <n v="93"/>
    <n v="4092"/>
    <n v="1432.1999999999998"/>
    <n v="0.35"/>
    <s v="Outlet"/>
  </r>
  <r>
    <s v="Kohl's"/>
    <n v="1128299"/>
    <x v="310"/>
    <x v="2"/>
    <s v="New Mexico"/>
    <x v="29"/>
    <s v="Women's Apparel"/>
    <n v="50"/>
    <n v="192"/>
    <n v="9600"/>
    <n v="2688.0000000000005"/>
    <n v="0.28000000000000003"/>
    <s v="Outlet"/>
  </r>
  <r>
    <s v="Kohl's"/>
    <n v="1128299"/>
    <x v="339"/>
    <x v="2"/>
    <s v="New Mexico"/>
    <x v="29"/>
    <s v="Men's Street Footwear"/>
    <n v="41"/>
    <n v="248"/>
    <n v="10168"/>
    <n v="3965.5199999999995"/>
    <n v="0.38999999999999996"/>
    <s v="Outlet"/>
  </r>
  <r>
    <s v="Kohl's"/>
    <n v="1128299"/>
    <x v="339"/>
    <x v="2"/>
    <s v="New Mexico"/>
    <x v="29"/>
    <s v="Men's Athletic Footwear"/>
    <n v="45"/>
    <n v="210"/>
    <n v="9450"/>
    <n v="4063.5000000000005"/>
    <n v="0.43000000000000005"/>
    <s v="Outlet"/>
  </r>
  <r>
    <s v="Kohl's"/>
    <n v="1128299"/>
    <x v="339"/>
    <x v="2"/>
    <s v="New Mexico"/>
    <x v="29"/>
    <s v="Women's Street Footwear"/>
    <n v="39"/>
    <n v="171"/>
    <n v="6669"/>
    <n v="2467.5299999999997"/>
    <n v="0.37"/>
    <s v="Outlet"/>
  </r>
  <r>
    <s v="Kohl's"/>
    <n v="1128299"/>
    <x v="339"/>
    <x v="2"/>
    <s v="New Mexico"/>
    <x v="29"/>
    <s v="Women's Athletic Footwear"/>
    <n v="39"/>
    <n v="149"/>
    <n v="5811"/>
    <n v="2440.62"/>
    <n v="0.42"/>
    <s v="Outlet"/>
  </r>
  <r>
    <s v="Kohl's"/>
    <n v="1128299"/>
    <x v="339"/>
    <x v="2"/>
    <s v="New Mexico"/>
    <x v="29"/>
    <s v="Men's Apparel"/>
    <n v="40"/>
    <n v="160"/>
    <n v="6400"/>
    <n v="2048"/>
    <n v="0.32"/>
    <s v="Outlet"/>
  </r>
  <r>
    <s v="Kohl's"/>
    <n v="1128299"/>
    <x v="339"/>
    <x v="2"/>
    <s v="New Mexico"/>
    <x v="29"/>
    <s v="Women's Apparel"/>
    <n v="49"/>
    <n v="160"/>
    <n v="7840"/>
    <n v="2508.8000000000002"/>
    <n v="0.32"/>
    <s v="Outlet"/>
  </r>
  <r>
    <s v="Kohl's"/>
    <n v="1128299"/>
    <x v="371"/>
    <x v="2"/>
    <s v="New Mexico"/>
    <x v="29"/>
    <s v="Men's Street Footwear"/>
    <n v="40"/>
    <n v="224"/>
    <n v="8960"/>
    <n v="3315.2"/>
    <n v="0.37"/>
    <s v="Outlet"/>
  </r>
  <r>
    <s v="Kohl's"/>
    <n v="1128299"/>
    <x v="371"/>
    <x v="2"/>
    <s v="New Mexico"/>
    <x v="29"/>
    <s v="Men's Athletic Footwear"/>
    <n v="44"/>
    <n v="208"/>
    <n v="9152"/>
    <n v="4026.88"/>
    <n v="0.44"/>
    <s v="Outlet"/>
  </r>
  <r>
    <s v="Kohl's"/>
    <n v="1128299"/>
    <x v="371"/>
    <x v="2"/>
    <s v="New Mexico"/>
    <x v="29"/>
    <s v="Women's Street Footwear"/>
    <n v="46"/>
    <n v="163"/>
    <n v="7498"/>
    <n v="2999.2"/>
    <n v="0.39999999999999997"/>
    <s v="Outlet"/>
  </r>
  <r>
    <s v="Kohl's"/>
    <n v="1128299"/>
    <x v="371"/>
    <x v="2"/>
    <s v="New Mexico"/>
    <x v="29"/>
    <s v="Women's Athletic Footwear"/>
    <n v="46"/>
    <n v="152"/>
    <n v="6992"/>
    <n v="2587.04"/>
    <n v="0.37"/>
    <s v="Outlet"/>
  </r>
  <r>
    <s v="Kohl's"/>
    <n v="1128299"/>
    <x v="371"/>
    <x v="2"/>
    <s v="New Mexico"/>
    <x v="29"/>
    <s v="Men's Apparel"/>
    <n v="48"/>
    <n v="162"/>
    <n v="7776"/>
    <n v="2643.8399999999997"/>
    <n v="0.33999999999999997"/>
    <s v="Outlet"/>
  </r>
  <r>
    <s v="Kohl's"/>
    <n v="1128299"/>
    <x v="371"/>
    <x v="2"/>
    <s v="New Mexico"/>
    <x v="29"/>
    <s v="Women's Apparel"/>
    <n v="50"/>
    <n v="153"/>
    <n v="7650"/>
    <n v="2448"/>
    <n v="0.32"/>
    <s v="Outlet"/>
  </r>
  <r>
    <s v="Kohl's"/>
    <n v="1128299"/>
    <x v="403"/>
    <x v="2"/>
    <s v="New Mexico"/>
    <x v="29"/>
    <s v="Men's Street Footwear"/>
    <n v="37"/>
    <n v="206"/>
    <n v="7622"/>
    <n v="3201.24"/>
    <n v="0.42"/>
    <s v="Outlet"/>
  </r>
  <r>
    <s v="Kohl's"/>
    <n v="1128299"/>
    <x v="403"/>
    <x v="2"/>
    <s v="New Mexico"/>
    <x v="29"/>
    <s v="Men's Athletic Footwear"/>
    <n v="39"/>
    <n v="188"/>
    <n v="7332"/>
    <n v="3372.7200000000003"/>
    <n v="0.46"/>
    <s v="Outlet"/>
  </r>
  <r>
    <s v="Kohl's"/>
    <n v="1128299"/>
    <x v="403"/>
    <x v="2"/>
    <s v="New Mexico"/>
    <x v="29"/>
    <s v="Women's Street Footwear"/>
    <n v="39"/>
    <n v="147"/>
    <n v="5733"/>
    <n v="2407.86"/>
    <n v="0.42"/>
    <s v="Outlet"/>
  </r>
  <r>
    <s v="Kohl's"/>
    <n v="1128299"/>
    <x v="403"/>
    <x v="2"/>
    <s v="New Mexico"/>
    <x v="29"/>
    <s v="Women's Athletic Footwear"/>
    <n v="37"/>
    <n v="145"/>
    <n v="5365"/>
    <n v="2199.65"/>
    <n v="0.41"/>
    <s v="Outlet"/>
  </r>
  <r>
    <s v="Kohl's"/>
    <n v="1128299"/>
    <x v="403"/>
    <x v="2"/>
    <s v="New Mexico"/>
    <x v="29"/>
    <s v="Men's Apparel"/>
    <n v="40"/>
    <n v="145"/>
    <n v="5800"/>
    <n v="2029.9999999999998"/>
    <n v="0.35"/>
    <s v="Outlet"/>
  </r>
  <r>
    <s v="Kohl's"/>
    <n v="1128299"/>
    <x v="403"/>
    <x v="2"/>
    <s v="New Mexico"/>
    <x v="29"/>
    <s v="Women's Apparel"/>
    <n v="48"/>
    <n v="157"/>
    <n v="7536"/>
    <n v="2260.7999999999997"/>
    <n v="0.3"/>
    <s v="Outlet"/>
  </r>
  <r>
    <s v="Kohl's"/>
    <n v="1128299"/>
    <x v="432"/>
    <x v="2"/>
    <s v="New Mexico"/>
    <x v="29"/>
    <s v="Men's Street Footwear"/>
    <n v="35"/>
    <n v="171"/>
    <n v="5985"/>
    <n v="2214.4499999999998"/>
    <n v="0.37"/>
    <s v="Outlet"/>
  </r>
  <r>
    <s v="Kohl's"/>
    <n v="1128299"/>
    <x v="432"/>
    <x v="2"/>
    <s v="New Mexico"/>
    <x v="29"/>
    <s v="Men's Athletic Footwear"/>
    <n v="38"/>
    <n v="182"/>
    <n v="6916"/>
    <n v="2973.8800000000006"/>
    <n v="0.43000000000000005"/>
    <s v="Outlet"/>
  </r>
  <r>
    <s v="Kohl's"/>
    <n v="1128299"/>
    <x v="432"/>
    <x v="2"/>
    <s v="New Mexico"/>
    <x v="29"/>
    <s v="Women's Street Footwear"/>
    <n v="34"/>
    <n v="120"/>
    <n v="4080"/>
    <n v="1631.9999999999998"/>
    <n v="0.39999999999999997"/>
    <s v="Outlet"/>
  </r>
  <r>
    <s v="Kohl's"/>
    <n v="1128299"/>
    <x v="432"/>
    <x v="2"/>
    <s v="New Mexico"/>
    <x v="29"/>
    <s v="Women's Athletic Footwear"/>
    <n v="35"/>
    <n v="112"/>
    <n v="3920"/>
    <n v="1646.3999999999999"/>
    <n v="0.42"/>
    <s v="Outlet"/>
  </r>
  <r>
    <s v="Kohl's"/>
    <n v="1128299"/>
    <x v="432"/>
    <x v="2"/>
    <s v="New Mexico"/>
    <x v="29"/>
    <s v="Men's Apparel"/>
    <n v="41"/>
    <n v="114"/>
    <n v="4674"/>
    <n v="1542.4199999999998"/>
    <n v="0.32999999999999996"/>
    <s v="Outlet"/>
  </r>
  <r>
    <s v="Kohl's"/>
    <n v="1128299"/>
    <x v="432"/>
    <x v="2"/>
    <s v="New Mexico"/>
    <x v="29"/>
    <s v="Women's Apparel"/>
    <n v="57"/>
    <n v="131"/>
    <n v="7467"/>
    <n v="2314.77"/>
    <n v="0.31"/>
    <s v="Outlet"/>
  </r>
  <r>
    <s v="Kohl's"/>
    <n v="1128299"/>
    <x v="463"/>
    <x v="2"/>
    <s v="New Mexico"/>
    <x v="29"/>
    <s v="Men's Street Footwear"/>
    <n v="47"/>
    <n v="176"/>
    <n v="8272"/>
    <n v="3391.52"/>
    <n v="0.41"/>
    <s v="Outlet"/>
  </r>
  <r>
    <s v="Kohl's"/>
    <n v="1128299"/>
    <x v="463"/>
    <x v="2"/>
    <s v="New Mexico"/>
    <x v="29"/>
    <s v="Men's Athletic Footwear"/>
    <n v="44"/>
    <n v="180"/>
    <n v="7920"/>
    <n v="3405.6000000000004"/>
    <n v="0.43000000000000005"/>
    <s v="Outlet"/>
  </r>
  <r>
    <s v="Kohl's"/>
    <n v="1128299"/>
    <x v="463"/>
    <x v="2"/>
    <s v="New Mexico"/>
    <x v="29"/>
    <s v="Women's Street Footwear"/>
    <n v="46"/>
    <n v="149"/>
    <n v="6854"/>
    <n v="2535.98"/>
    <n v="0.37"/>
    <s v="Outlet"/>
  </r>
  <r>
    <s v="Kohl's"/>
    <n v="1128299"/>
    <x v="463"/>
    <x v="2"/>
    <s v="New Mexico"/>
    <x v="29"/>
    <s v="Women's Athletic Footwear"/>
    <n v="40"/>
    <n v="136"/>
    <n v="5440"/>
    <n v="2230.4"/>
    <n v="0.41"/>
    <s v="Outlet"/>
  </r>
  <r>
    <s v="Kohl's"/>
    <n v="1128299"/>
    <x v="463"/>
    <x v="2"/>
    <s v="New Mexico"/>
    <x v="29"/>
    <s v="Men's Apparel"/>
    <n v="54"/>
    <n v="131"/>
    <n v="7074"/>
    <n v="2617.38"/>
    <n v="0.37"/>
    <s v="Outlet"/>
  </r>
  <r>
    <s v="Kohl's"/>
    <n v="1128299"/>
    <x v="463"/>
    <x v="2"/>
    <s v="New Mexico"/>
    <x v="29"/>
    <s v="Women's Apparel"/>
    <n v="56"/>
    <n v="170"/>
    <n v="9520"/>
    <n v="2856"/>
    <n v="0.3"/>
    <s v="Outlet"/>
  </r>
  <r>
    <s v="Kohl's"/>
    <n v="1128299"/>
    <x v="492"/>
    <x v="2"/>
    <s v="New Mexico"/>
    <x v="29"/>
    <s v="Men's Street Footwear"/>
    <n v="44"/>
    <n v="238"/>
    <n v="10472"/>
    <n v="4398.24"/>
    <n v="0.42"/>
    <s v="Outlet"/>
  </r>
  <r>
    <s v="Kohl's"/>
    <n v="1128299"/>
    <x v="492"/>
    <x v="2"/>
    <s v="New Mexico"/>
    <x v="29"/>
    <s v="Men's Athletic Footwear"/>
    <n v="47"/>
    <n v="217"/>
    <n v="10199"/>
    <n v="4793.5300000000007"/>
    <n v="0.47000000000000003"/>
    <s v="Outlet"/>
  </r>
  <r>
    <s v="Sports Direct"/>
    <n v="1128299"/>
    <x v="492"/>
    <x v="2"/>
    <s v="New Mexico"/>
    <x v="29"/>
    <s v="Women's Street Footwear"/>
    <n v="44"/>
    <n v="150"/>
    <n v="6600"/>
    <n v="2706"/>
    <n v="0.41"/>
    <s v="Outlet"/>
  </r>
  <r>
    <s v="Sports Direct"/>
    <n v="1128299"/>
    <x v="492"/>
    <x v="2"/>
    <s v="New Mexico"/>
    <x v="29"/>
    <s v="Women's Athletic Footwear"/>
    <n v="45"/>
    <n v="160"/>
    <n v="7200"/>
    <n v="2879.9999999999995"/>
    <n v="0.39999999999999997"/>
    <s v="Outlet"/>
  </r>
  <r>
    <s v="Sports Direct"/>
    <n v="1128299"/>
    <x v="492"/>
    <x v="2"/>
    <s v="New Mexico"/>
    <x v="29"/>
    <s v="Men's Apparel"/>
    <n v="55"/>
    <n v="128"/>
    <n v="7040"/>
    <n v="2323.1999999999998"/>
    <n v="0.32999999999999996"/>
    <s v="Outlet"/>
  </r>
  <r>
    <s v="Sports Direct"/>
    <n v="1128299"/>
    <x v="492"/>
    <x v="2"/>
    <s v="New Mexico"/>
    <x v="29"/>
    <s v="Women's Apparel"/>
    <n v="56"/>
    <n v="173"/>
    <n v="9688"/>
    <n v="2615.7600000000002"/>
    <n v="0.27"/>
    <s v="Outlet"/>
  </r>
  <r>
    <s v="Sports Direct"/>
    <n v="1128299"/>
    <x v="177"/>
    <x v="2"/>
    <s v="New Mexico"/>
    <x v="29"/>
    <s v="Men's Street Footwear"/>
    <n v="24"/>
    <n v="149"/>
    <n v="3576"/>
    <n v="1644.96"/>
    <n v="0.46"/>
    <s v="Outlet"/>
  </r>
  <r>
    <s v="Sports Direct"/>
    <n v="1128299"/>
    <x v="177"/>
    <x v="2"/>
    <s v="New Mexico"/>
    <x v="29"/>
    <s v="Men's Athletic Footwear"/>
    <n v="27"/>
    <n v="140"/>
    <n v="3780"/>
    <n v="1776.6000000000001"/>
    <n v="0.47000000000000003"/>
    <s v="Outlet"/>
  </r>
  <r>
    <s v="Sports Direct"/>
    <n v="1128299"/>
    <x v="177"/>
    <x v="2"/>
    <s v="New Mexico"/>
    <x v="29"/>
    <s v="Women's Street Footwear"/>
    <n v="32"/>
    <n v="140"/>
    <n v="4480"/>
    <n v="1881.6"/>
    <n v="0.42"/>
    <s v="Outlet"/>
  </r>
  <r>
    <s v="Sports Direct"/>
    <n v="1128299"/>
    <x v="177"/>
    <x v="2"/>
    <s v="New Mexico"/>
    <x v="29"/>
    <s v="Women's Athletic Footwear"/>
    <n v="28"/>
    <n v="99"/>
    <n v="2772"/>
    <n v="1164.24"/>
    <n v="0.42000000000000004"/>
    <s v="Outlet"/>
  </r>
  <r>
    <s v="Sports Direct"/>
    <n v="1128299"/>
    <x v="177"/>
    <x v="2"/>
    <s v="New Mexico"/>
    <x v="29"/>
    <s v="Men's Apparel"/>
    <n v="35"/>
    <n v="75"/>
    <n v="2625"/>
    <n v="1050"/>
    <n v="0.39999999999999997"/>
    <s v="Outlet"/>
  </r>
  <r>
    <s v="Sports Direct"/>
    <n v="1128299"/>
    <x v="177"/>
    <x v="2"/>
    <s v="New Mexico"/>
    <x v="29"/>
    <s v="Women's Apparel"/>
    <n v="28"/>
    <n v="140"/>
    <n v="3920"/>
    <n v="1254.4000000000001"/>
    <n v="0.32"/>
    <s v="Outlet"/>
  </r>
  <r>
    <s v="Sports Direct"/>
    <n v="1128299"/>
    <x v="208"/>
    <x v="2"/>
    <s v="New Mexico"/>
    <x v="29"/>
    <s v="Men's Street Footwear"/>
    <n v="23"/>
    <n v="150"/>
    <n v="3450"/>
    <n v="1483.5000000000002"/>
    <n v="0.43000000000000005"/>
    <s v="Outlet"/>
  </r>
  <r>
    <s v="Sports Direct"/>
    <n v="1128299"/>
    <x v="208"/>
    <x v="2"/>
    <s v="New Mexico"/>
    <x v="29"/>
    <s v="Men's Athletic Footwear"/>
    <n v="27"/>
    <n v="124"/>
    <n v="3348"/>
    <n v="1540.0800000000002"/>
    <n v="0.46"/>
    <s v="Outlet"/>
  </r>
  <r>
    <s v="Sports Direct"/>
    <n v="1128299"/>
    <x v="208"/>
    <x v="2"/>
    <s v="New Mexico"/>
    <x v="29"/>
    <s v="Women's Street Footwear"/>
    <n v="28"/>
    <n v="120"/>
    <n v="3360"/>
    <n v="1377.6"/>
    <n v="0.41"/>
    <s v="Outlet"/>
  </r>
  <r>
    <s v="Sports Direct"/>
    <n v="1128299"/>
    <x v="208"/>
    <x v="4"/>
    <s v="Georgia"/>
    <x v="30"/>
    <s v="Women's Athletic Footwear"/>
    <n v="30"/>
    <n v="80"/>
    <n v="2400"/>
    <n v="1056"/>
    <n v="0.44"/>
    <s v="Outlet"/>
  </r>
  <r>
    <s v="Sports Direct"/>
    <n v="1128299"/>
    <x v="208"/>
    <x v="4"/>
    <s v="Georgia"/>
    <x v="30"/>
    <s v="Men's Apparel"/>
    <n v="34"/>
    <n v="60"/>
    <n v="2040"/>
    <n v="795.59999999999991"/>
    <n v="0.38999999999999996"/>
    <s v="Outlet"/>
  </r>
  <r>
    <s v="Sports Direct"/>
    <n v="1128299"/>
    <x v="208"/>
    <x v="4"/>
    <s v="Georgia"/>
    <x v="30"/>
    <s v="Women's Apparel"/>
    <n v="28"/>
    <n v="131"/>
    <n v="3668"/>
    <n v="1063.72"/>
    <n v="0.28999999999999998"/>
    <s v="Outlet"/>
  </r>
  <r>
    <s v="Sports Direct"/>
    <n v="1128299"/>
    <x v="217"/>
    <x v="4"/>
    <s v="Georgia"/>
    <x v="30"/>
    <s v="Men's Street Footwear"/>
    <n v="30"/>
    <n v="163"/>
    <n v="4890"/>
    <n v="2102.7000000000003"/>
    <n v="0.43000000000000005"/>
    <s v="Outlet"/>
  </r>
  <r>
    <s v="Sports Direct"/>
    <n v="1128299"/>
    <x v="217"/>
    <x v="4"/>
    <s v="Georgia"/>
    <x v="30"/>
    <s v="Men's Athletic Footwear"/>
    <n v="37"/>
    <n v="113"/>
    <n v="4181"/>
    <n v="1839.64"/>
    <n v="0.44"/>
    <s v="Outlet"/>
  </r>
  <r>
    <s v="Sports Direct"/>
    <n v="1128299"/>
    <x v="217"/>
    <x v="4"/>
    <s v="Georgia"/>
    <x v="30"/>
    <s v="Women's Street Footwear"/>
    <n v="39"/>
    <n v="124"/>
    <n v="4836"/>
    <n v="1837.68"/>
    <n v="0.38"/>
    <s v="Outlet"/>
  </r>
  <r>
    <s v="Sports Direct"/>
    <n v="1128299"/>
    <x v="217"/>
    <x v="4"/>
    <s v="Georgia"/>
    <x v="30"/>
    <s v="Women's Athletic Footwear"/>
    <n v="38"/>
    <n v="78"/>
    <n v="2964"/>
    <n v="1333.8"/>
    <n v="0.45"/>
    <s v="Outlet"/>
  </r>
  <r>
    <s v="Sports Direct"/>
    <n v="1128299"/>
    <x v="217"/>
    <x v="4"/>
    <s v="Georgia"/>
    <x v="30"/>
    <s v="Men's Apparel"/>
    <n v="41"/>
    <n v="45"/>
    <n v="1845"/>
    <n v="756.44999999999993"/>
    <n v="0.41"/>
    <s v="Outlet"/>
  </r>
  <r>
    <s v="Sports Direct"/>
    <n v="1128299"/>
    <x v="217"/>
    <x v="4"/>
    <s v="Georgia"/>
    <x v="30"/>
    <s v="Women's Apparel"/>
    <n v="40"/>
    <n v="112"/>
    <n v="4480"/>
    <n v="1299.1999999999998"/>
    <n v="0.28999999999999998"/>
    <s v="Outlet"/>
  </r>
  <r>
    <s v="Sports Direct"/>
    <n v="1128299"/>
    <x v="236"/>
    <x v="4"/>
    <s v="Georgia"/>
    <x v="30"/>
    <s v="Men's Street Footwear"/>
    <n v="37"/>
    <n v="179"/>
    <n v="6623"/>
    <n v="2847.8900000000003"/>
    <n v="0.43000000000000005"/>
    <s v="Outlet"/>
  </r>
  <r>
    <s v="Sports Direct"/>
    <n v="1128299"/>
    <x v="236"/>
    <x v="4"/>
    <s v="Georgia"/>
    <x v="30"/>
    <s v="Men's Athletic Footwear"/>
    <n v="40"/>
    <n v="111"/>
    <n v="4440"/>
    <n v="1864.8000000000002"/>
    <n v="0.42000000000000004"/>
    <s v="Outlet"/>
  </r>
  <r>
    <s v="Sports Direct"/>
    <n v="1128299"/>
    <x v="236"/>
    <x v="4"/>
    <s v="Georgia"/>
    <x v="30"/>
    <s v="Women's Street Footwear"/>
    <n v="36"/>
    <n v="113"/>
    <n v="4068"/>
    <n v="1505.16"/>
    <n v="0.37"/>
    <s v="Outlet"/>
  </r>
  <r>
    <s v="Sports Direct"/>
    <n v="1128299"/>
    <x v="236"/>
    <x v="4"/>
    <s v="Georgia"/>
    <x v="30"/>
    <s v="Women's Athletic Footwear"/>
    <n v="40"/>
    <n v="96"/>
    <n v="3840"/>
    <n v="1728"/>
    <n v="0.45"/>
    <s v="Outlet"/>
  </r>
  <r>
    <s v="Sports Direct"/>
    <n v="1128299"/>
    <x v="236"/>
    <x v="4"/>
    <s v="Georgia"/>
    <x v="30"/>
    <s v="Men's Apparel"/>
    <n v="38"/>
    <n v="56"/>
    <n v="2128"/>
    <n v="893.76"/>
    <n v="0.42"/>
    <s v="Outlet"/>
  </r>
  <r>
    <s v="Sports Direct"/>
    <n v="1128299"/>
    <x v="236"/>
    <x v="4"/>
    <s v="Georgia"/>
    <x v="30"/>
    <s v="Women's Apparel"/>
    <n v="56"/>
    <n v="112"/>
    <n v="6272"/>
    <n v="1756.16"/>
    <n v="0.28000000000000003"/>
    <s v="Outlet"/>
  </r>
  <r>
    <s v="Sports Direct"/>
    <n v="1128299"/>
    <x v="267"/>
    <x v="4"/>
    <s v="Georgia"/>
    <x v="30"/>
    <s v="Men's Street Footwear"/>
    <n v="37"/>
    <n v="187"/>
    <n v="6919"/>
    <n v="3182.7400000000002"/>
    <n v="0.46"/>
    <s v="Outlet"/>
  </r>
  <r>
    <s v="Sports Direct"/>
    <n v="1128299"/>
    <x v="267"/>
    <x v="4"/>
    <s v="Georgia"/>
    <x v="30"/>
    <s v="Men's Athletic Footwear"/>
    <n v="36"/>
    <n v="136"/>
    <n v="4896"/>
    <n v="2203.2000000000003"/>
    <n v="0.45"/>
    <s v="Outlet"/>
  </r>
  <r>
    <s v="Sports Direct"/>
    <n v="1128299"/>
    <x v="267"/>
    <x v="4"/>
    <s v="Georgia"/>
    <x v="30"/>
    <s v="Women's Street Footwear"/>
    <n v="40"/>
    <n v="145"/>
    <n v="5800"/>
    <n v="2261.9999999999995"/>
    <n v="0.38999999999999996"/>
    <s v="Outlet"/>
  </r>
  <r>
    <s v="Sports Direct"/>
    <n v="1128299"/>
    <x v="267"/>
    <x v="4"/>
    <s v="Georgia"/>
    <x v="30"/>
    <s v="Women's Athletic Footwear"/>
    <n v="34"/>
    <n v="114"/>
    <n v="3876"/>
    <n v="1666.6800000000003"/>
    <n v="0.43000000000000005"/>
    <s v="Outlet"/>
  </r>
  <r>
    <s v="Sports Direct"/>
    <n v="1128299"/>
    <x v="267"/>
    <x v="4"/>
    <s v="Georgia"/>
    <x v="30"/>
    <s v="Men's Apparel"/>
    <n v="39"/>
    <n v="74"/>
    <n v="2886"/>
    <n v="1212.1199999999999"/>
    <n v="0.42"/>
    <s v="Outlet"/>
  </r>
  <r>
    <s v="Sports Direct"/>
    <n v="1128299"/>
    <x v="267"/>
    <x v="4"/>
    <s v="Georgia"/>
    <x v="30"/>
    <s v="Women's Apparel"/>
    <n v="53"/>
    <n v="124"/>
    <n v="6572"/>
    <n v="2037.32"/>
    <n v="0.31"/>
    <s v="Outlet"/>
  </r>
  <r>
    <s v="Sports Direct"/>
    <n v="1128299"/>
    <x v="297"/>
    <x v="4"/>
    <s v="Georgia"/>
    <x v="30"/>
    <s v="Men's Street Footwear"/>
    <n v="35"/>
    <n v="203"/>
    <n v="7105"/>
    <n v="3055.1500000000005"/>
    <n v="0.43000000000000005"/>
    <s v="Outlet"/>
  </r>
  <r>
    <s v="Sports Direct"/>
    <n v="1128299"/>
    <x v="297"/>
    <x v="4"/>
    <s v="Georgia"/>
    <x v="30"/>
    <s v="Men's Athletic Footwear"/>
    <n v="41"/>
    <n v="163"/>
    <n v="6683"/>
    <n v="2940.52"/>
    <n v="0.44"/>
    <s v="Outlet"/>
  </r>
  <r>
    <s v="Sports Direct"/>
    <n v="1128299"/>
    <x v="297"/>
    <x v="4"/>
    <s v="Georgia"/>
    <x v="30"/>
    <s v="Women's Street Footwear"/>
    <n v="39"/>
    <n v="158"/>
    <n v="6162"/>
    <n v="2341.56"/>
    <n v="0.38"/>
    <s v="Outlet"/>
  </r>
  <r>
    <s v="Sports Direct"/>
    <n v="1128299"/>
    <x v="297"/>
    <x v="4"/>
    <s v="Georgia"/>
    <x v="30"/>
    <s v="Women's Athletic Footwear"/>
    <n v="33"/>
    <n v="132"/>
    <n v="4356"/>
    <n v="1873.0800000000002"/>
    <n v="0.43000000000000005"/>
    <s v="Outlet"/>
  </r>
  <r>
    <s v="Sports Direct"/>
    <n v="1128299"/>
    <x v="297"/>
    <x v="4"/>
    <s v="Georgia"/>
    <x v="30"/>
    <s v="Men's Apparel"/>
    <n v="42"/>
    <n v="94"/>
    <n v="3948"/>
    <n v="1539.7199999999998"/>
    <n v="0.38999999999999996"/>
    <s v="Outlet"/>
  </r>
  <r>
    <s v="Sports Direct"/>
    <n v="1128299"/>
    <x v="297"/>
    <x v="4"/>
    <s v="Georgia"/>
    <x v="30"/>
    <s v="Women's Apparel"/>
    <n v="53"/>
    <n v="190"/>
    <n v="10070"/>
    <n v="3222.4"/>
    <n v="0.32"/>
    <s v="Outlet"/>
  </r>
  <r>
    <s v="Sports Direct"/>
    <n v="1128299"/>
    <x v="326"/>
    <x v="4"/>
    <s v="Georgia"/>
    <x v="30"/>
    <s v="Men's Street Footwear"/>
    <n v="37"/>
    <n v="218"/>
    <n v="8066"/>
    <n v="3710.36"/>
    <n v="0.46"/>
    <s v="Outlet"/>
  </r>
  <r>
    <s v="Sports Direct"/>
    <n v="1128299"/>
    <x v="326"/>
    <x v="4"/>
    <s v="Georgia"/>
    <x v="30"/>
    <s v="Men's Athletic Footwear"/>
    <n v="37"/>
    <n v="173"/>
    <n v="6401"/>
    <n v="2944.46"/>
    <n v="0.46"/>
    <s v="Outlet"/>
  </r>
  <r>
    <s v="Sports Direct"/>
    <n v="1128299"/>
    <x v="326"/>
    <x v="4"/>
    <s v="Georgia"/>
    <x v="30"/>
    <s v="Women's Street Footwear"/>
    <n v="41"/>
    <n v="184"/>
    <n v="7544"/>
    <n v="3093.04"/>
    <n v="0.41"/>
    <s v="Outlet"/>
  </r>
  <r>
    <s v="Sports Direct"/>
    <n v="1128299"/>
    <x v="326"/>
    <x v="4"/>
    <s v="Georgia"/>
    <x v="30"/>
    <s v="Women's Athletic Footwear"/>
    <n v="39"/>
    <n v="128"/>
    <n v="4992"/>
    <n v="2246.4"/>
    <n v="0.45"/>
    <s v="Outlet"/>
  </r>
  <r>
    <s v="Sports Direct"/>
    <n v="1128299"/>
    <x v="326"/>
    <x v="4"/>
    <s v="Georgia"/>
    <x v="30"/>
    <s v="Men's Apparel"/>
    <n v="39"/>
    <n v="162"/>
    <n v="6318"/>
    <n v="2400.84"/>
    <n v="0.38"/>
    <s v="Outlet"/>
  </r>
  <r>
    <s v="Sports Direct"/>
    <n v="1128299"/>
    <x v="326"/>
    <x v="4"/>
    <s v="Georgia"/>
    <x v="30"/>
    <s v="Women's Apparel"/>
    <n v="51"/>
    <n v="157"/>
    <n v="8007"/>
    <n v="2322.0299999999997"/>
    <n v="0.28999999999999998"/>
    <s v="Outlet"/>
  </r>
  <r>
    <s v="Sports Direct"/>
    <n v="1128299"/>
    <x v="358"/>
    <x v="4"/>
    <s v="Georgia"/>
    <x v="30"/>
    <s v="Men's Street Footwear"/>
    <n v="39"/>
    <n v="209"/>
    <n v="8151"/>
    <n v="3749.46"/>
    <n v="0.46"/>
    <s v="Outlet"/>
  </r>
  <r>
    <s v="Sports Direct"/>
    <n v="1128299"/>
    <x v="358"/>
    <x v="4"/>
    <s v="Georgia"/>
    <x v="30"/>
    <s v="Men's Athletic Footwear"/>
    <n v="44"/>
    <n v="200"/>
    <n v="8800"/>
    <n v="3696.0000000000005"/>
    <n v="0.42000000000000004"/>
    <s v="Outlet"/>
  </r>
  <r>
    <s v="Sports Direct"/>
    <n v="1128299"/>
    <x v="358"/>
    <x v="4"/>
    <s v="Georgia"/>
    <x v="30"/>
    <s v="Women's Street Footwear"/>
    <n v="42"/>
    <n v="150"/>
    <n v="6300"/>
    <n v="2646"/>
    <n v="0.42"/>
    <s v="Outlet"/>
  </r>
  <r>
    <s v="Sports Direct"/>
    <n v="1128299"/>
    <x v="358"/>
    <x v="4"/>
    <s v="Georgia"/>
    <x v="30"/>
    <s v="Women's Athletic Footwear"/>
    <n v="42"/>
    <n v="149"/>
    <n v="6258"/>
    <n v="2816.1"/>
    <n v="0.45"/>
    <s v="Outlet"/>
  </r>
  <r>
    <s v="Sports Direct"/>
    <n v="1128299"/>
    <x v="358"/>
    <x v="4"/>
    <s v="Georgia"/>
    <x v="30"/>
    <s v="Men's Apparel"/>
    <n v="51"/>
    <n v="140"/>
    <n v="7140"/>
    <n v="2784.6"/>
    <n v="0.38999999999999996"/>
    <s v="Outlet"/>
  </r>
  <r>
    <s v="Sports Direct"/>
    <n v="1128299"/>
    <x v="358"/>
    <x v="4"/>
    <s v="Georgia"/>
    <x v="30"/>
    <s v="Women's Apparel"/>
    <n v="50"/>
    <n v="128"/>
    <n v="6400"/>
    <n v="1855.9999999999998"/>
    <n v="0.28999999999999998"/>
    <s v="Outlet"/>
  </r>
  <r>
    <s v="Sports Direct"/>
    <n v="1128299"/>
    <x v="390"/>
    <x v="4"/>
    <s v="Georgia"/>
    <x v="30"/>
    <s v="Men's Street Footwear"/>
    <n v="31"/>
    <n v="204"/>
    <n v="6324"/>
    <n v="2909.04"/>
    <n v="0.46"/>
    <s v="Outlet"/>
  </r>
  <r>
    <s v="Sports Direct"/>
    <n v="1128299"/>
    <x v="390"/>
    <x v="4"/>
    <s v="Georgia"/>
    <x v="30"/>
    <s v="Men's Athletic Footwear"/>
    <n v="38"/>
    <n v="198"/>
    <n v="7524"/>
    <n v="3310.56"/>
    <n v="0.44"/>
    <s v="Outlet"/>
  </r>
  <r>
    <s v="Sports Direct"/>
    <n v="1128299"/>
    <x v="390"/>
    <x v="4"/>
    <s v="Georgia"/>
    <x v="30"/>
    <s v="Women's Street Footwear"/>
    <n v="32"/>
    <n v="135"/>
    <n v="4320"/>
    <n v="1598.4"/>
    <n v="0.37"/>
    <s v="Outlet"/>
  </r>
  <r>
    <s v="Sports Direct"/>
    <n v="1128299"/>
    <x v="390"/>
    <x v="4"/>
    <s v="Georgia"/>
    <x v="30"/>
    <s v="Women's Athletic Footwear"/>
    <n v="35"/>
    <n v="120"/>
    <n v="4200"/>
    <n v="1932"/>
    <n v="0.46"/>
    <s v="Outlet"/>
  </r>
  <r>
    <s v="Sports Direct"/>
    <n v="1128299"/>
    <x v="390"/>
    <x v="4"/>
    <s v="Georgia"/>
    <x v="30"/>
    <s v="Men's Apparel"/>
    <n v="36"/>
    <n v="132"/>
    <n v="4752"/>
    <n v="1758.24"/>
    <n v="0.37"/>
    <s v="Outlet"/>
  </r>
  <r>
    <s v="Sports Direct"/>
    <n v="1128299"/>
    <x v="390"/>
    <x v="4"/>
    <s v="Georgia"/>
    <x v="30"/>
    <s v="Women's Apparel"/>
    <n v="46"/>
    <n v="135"/>
    <n v="6210"/>
    <n v="1863"/>
    <n v="0.3"/>
    <s v="Outlet"/>
  </r>
  <r>
    <s v="Sports Direct"/>
    <n v="1128299"/>
    <x v="419"/>
    <x v="4"/>
    <s v="Georgia"/>
    <x v="30"/>
    <s v="Men's Street Footwear"/>
    <n v="34"/>
    <n v="173"/>
    <n v="5882"/>
    <n v="2705.7200000000003"/>
    <n v="0.46"/>
    <s v="Outlet"/>
  </r>
  <r>
    <s v="Sports Direct"/>
    <n v="1128299"/>
    <x v="419"/>
    <x v="4"/>
    <s v="Georgia"/>
    <x v="30"/>
    <s v="Men's Athletic Footwear"/>
    <n v="34"/>
    <n v="173"/>
    <n v="5882"/>
    <n v="2470.44"/>
    <n v="0.42000000000000004"/>
    <s v="Outlet"/>
  </r>
  <r>
    <s v="Sports Direct"/>
    <n v="1128299"/>
    <x v="419"/>
    <x v="4"/>
    <s v="Georgia"/>
    <x v="30"/>
    <s v="Women's Street Footwear"/>
    <n v="32"/>
    <n v="123"/>
    <n v="3936"/>
    <n v="1495.68"/>
    <n v="0.38"/>
    <s v="Outlet"/>
  </r>
  <r>
    <s v="Sports Direct"/>
    <n v="1128299"/>
    <x v="419"/>
    <x v="4"/>
    <s v="Georgia"/>
    <x v="30"/>
    <s v="Women's Athletic Footwear"/>
    <n v="32"/>
    <n v="114"/>
    <n v="3648"/>
    <n v="1605.1200000000001"/>
    <n v="0.44"/>
    <s v="Outlet"/>
  </r>
  <r>
    <s v="Sports Direct"/>
    <n v="1128299"/>
    <x v="419"/>
    <x v="4"/>
    <s v="Georgia"/>
    <x v="30"/>
    <s v="Men's Apparel"/>
    <n v="41"/>
    <n v="102"/>
    <n v="4182"/>
    <n v="1672.8"/>
    <n v="0.39999999999999997"/>
    <s v="Outlet"/>
  </r>
  <r>
    <s v="Sports Direct"/>
    <n v="1128299"/>
    <x v="419"/>
    <x v="4"/>
    <s v="Georgia"/>
    <x v="30"/>
    <s v="Women's Apparel"/>
    <n v="46"/>
    <n v="109"/>
    <n v="5014"/>
    <n v="1554.34"/>
    <n v="0.31"/>
    <s v="Outlet"/>
  </r>
  <r>
    <s v="Sports Direct"/>
    <n v="1128299"/>
    <x v="450"/>
    <x v="4"/>
    <s v="Georgia"/>
    <x v="30"/>
    <s v="Men's Street Footwear"/>
    <n v="36"/>
    <n v="173"/>
    <n v="6228"/>
    <n v="2615.7600000000002"/>
    <n v="0.42000000000000004"/>
    <s v="Outlet"/>
  </r>
  <r>
    <s v="Sports Direct"/>
    <n v="1128299"/>
    <x v="450"/>
    <x v="4"/>
    <s v="Georgia"/>
    <x v="30"/>
    <s v="Men's Athletic Footwear"/>
    <n v="40"/>
    <n v="184"/>
    <n v="7360"/>
    <n v="3238.4"/>
    <n v="0.44"/>
    <s v="Outlet"/>
  </r>
  <r>
    <s v="Sports Direct"/>
    <n v="1128299"/>
    <x v="450"/>
    <x v="4"/>
    <s v="Georgia"/>
    <x v="30"/>
    <s v="Women's Street Footwear"/>
    <n v="39"/>
    <n v="145"/>
    <n v="5655"/>
    <n v="2262"/>
    <n v="0.39999999999999997"/>
    <s v="Outlet"/>
  </r>
  <r>
    <s v="Sports Direct"/>
    <n v="1128299"/>
    <x v="450"/>
    <x v="4"/>
    <s v="Georgia"/>
    <x v="30"/>
    <s v="Women's Athletic Footwear"/>
    <n v="37"/>
    <n v="140"/>
    <n v="5180"/>
    <n v="2382.8000000000002"/>
    <n v="0.46"/>
    <s v="Outlet"/>
  </r>
  <r>
    <s v="Sports Direct"/>
    <n v="1128299"/>
    <x v="450"/>
    <x v="4"/>
    <s v="Georgia"/>
    <x v="30"/>
    <s v="Men's Apparel"/>
    <n v="47"/>
    <n v="119"/>
    <n v="5593"/>
    <n v="2125.34"/>
    <n v="0.38"/>
    <s v="Outlet"/>
  </r>
  <r>
    <s v="Sports Direct"/>
    <n v="1128299"/>
    <x v="450"/>
    <x v="4"/>
    <s v="Georgia"/>
    <x v="30"/>
    <s v="Women's Apparel"/>
    <n v="46"/>
    <n v="157"/>
    <n v="7222"/>
    <n v="2094.3799999999997"/>
    <n v="0.28999999999999998"/>
    <s v="Outlet"/>
  </r>
  <r>
    <s v="Sports Direct"/>
    <n v="1128299"/>
    <x v="479"/>
    <x v="4"/>
    <s v="Georgia"/>
    <x v="30"/>
    <s v="Men's Street Footwear"/>
    <n v="42"/>
    <n v="209"/>
    <n v="8778"/>
    <n v="4125.66"/>
    <n v="0.47000000000000003"/>
    <s v="Outlet"/>
  </r>
  <r>
    <s v="Sports Direct"/>
    <n v="1128299"/>
    <x v="479"/>
    <x v="4"/>
    <s v="Georgia"/>
    <x v="30"/>
    <s v="Men's Athletic Footwear"/>
    <n v="39"/>
    <n v="223"/>
    <n v="8697"/>
    <n v="4087.59"/>
    <n v="0.47000000000000003"/>
    <s v="Outlet"/>
  </r>
  <r>
    <s v="Foot Locker"/>
    <n v="1128299"/>
    <x v="479"/>
    <x v="4"/>
    <s v="Georgia"/>
    <x v="30"/>
    <s v="Women's Street Footwear"/>
    <n v="36"/>
    <n v="147"/>
    <n v="5292"/>
    <n v="2222.64"/>
    <n v="0.42"/>
    <s v="Outlet"/>
  </r>
  <r>
    <s v="Foot Locker"/>
    <n v="1128299"/>
    <x v="479"/>
    <x v="4"/>
    <s v="Georgia"/>
    <x v="30"/>
    <s v="Women's Athletic Footwear"/>
    <n v="40"/>
    <n v="143"/>
    <n v="5720"/>
    <n v="2459.6000000000004"/>
    <n v="0.43000000000000005"/>
    <s v="Outlet"/>
  </r>
  <r>
    <s v="Foot Locker"/>
    <n v="1128299"/>
    <x v="479"/>
    <x v="4"/>
    <s v="Georgia"/>
    <x v="30"/>
    <s v="Men's Apparel"/>
    <n v="44"/>
    <n v="120"/>
    <n v="5280"/>
    <n v="2006.4"/>
    <n v="0.38"/>
    <s v="Outlet"/>
  </r>
  <r>
    <s v="Foot Locker"/>
    <n v="1128299"/>
    <x v="479"/>
    <x v="4"/>
    <s v="Georgia"/>
    <x v="30"/>
    <s v="Women's Apparel"/>
    <n v="47"/>
    <n v="160"/>
    <n v="7520"/>
    <n v="2256"/>
    <n v="0.3"/>
    <s v="Outlet"/>
  </r>
  <r>
    <s v="Foot Locker"/>
    <n v="1185732"/>
    <x v="173"/>
    <x v="4"/>
    <s v="Georgia"/>
    <x v="30"/>
    <s v="Men's Street Footwear"/>
    <n v="26"/>
    <n v="349"/>
    <n v="9074"/>
    <n v="4264.7800000000007"/>
    <n v="0.47000000000000003"/>
    <s v="Outlet"/>
  </r>
  <r>
    <s v="Foot Locker"/>
    <n v="1185732"/>
    <x v="173"/>
    <x v="4"/>
    <s v="Georgia"/>
    <x v="30"/>
    <s v="Men's Athletic Footwear"/>
    <n v="30"/>
    <n v="256"/>
    <n v="7680"/>
    <n v="3071.9999999999995"/>
    <n v="0.39999999999999997"/>
    <s v="Outlet"/>
  </r>
  <r>
    <s v="Foot Locker"/>
    <n v="1185732"/>
    <x v="173"/>
    <x v="4"/>
    <s v="Georgia"/>
    <x v="30"/>
    <s v="Women's Street Footwear"/>
    <n v="24"/>
    <n v="264"/>
    <n v="6336"/>
    <n v="2027.52"/>
    <n v="0.32"/>
    <s v="Outlet"/>
  </r>
  <r>
    <s v="Foot Locker"/>
    <n v="1185732"/>
    <x v="173"/>
    <x v="4"/>
    <s v="Georgia"/>
    <x v="30"/>
    <s v="Women's Athletic Footwear"/>
    <n v="25"/>
    <n v="209"/>
    <n v="5225"/>
    <n v="1828.7499999999998"/>
    <n v="0.35"/>
    <s v="Outlet"/>
  </r>
  <r>
    <s v="Foot Locker"/>
    <n v="1185732"/>
    <x v="173"/>
    <x v="4"/>
    <s v="Georgia"/>
    <x v="30"/>
    <s v="Men's Apparel"/>
    <n v="35"/>
    <n v="247"/>
    <n v="8645"/>
    <n v="3371.5499999999997"/>
    <n v="0.38999999999999996"/>
    <s v="Outlet"/>
  </r>
  <r>
    <s v="Foot Locker"/>
    <n v="1185732"/>
    <x v="173"/>
    <x v="4"/>
    <s v="Georgia"/>
    <x v="30"/>
    <s v="Women's Apparel"/>
    <n v="30"/>
    <n v="281"/>
    <n v="8430"/>
    <n v="4467.9000000000005"/>
    <n v="0.53"/>
    <s v="Outlet"/>
  </r>
  <r>
    <s v="Foot Locker"/>
    <n v="1185732"/>
    <x v="202"/>
    <x v="4"/>
    <s v="Georgia"/>
    <x v="30"/>
    <s v="Men's Street Footwear"/>
    <n v="31"/>
    <n v="376"/>
    <n v="11656"/>
    <n v="5594.88"/>
    <n v="0.48"/>
    <s v="Outlet"/>
  </r>
  <r>
    <s v="Foot Locker"/>
    <n v="1185732"/>
    <x v="202"/>
    <x v="4"/>
    <s v="Georgia"/>
    <x v="30"/>
    <s v="Men's Athletic Footwear"/>
    <n v="27"/>
    <n v="247"/>
    <n v="6669"/>
    <n v="2534.2200000000003"/>
    <n v="0.38"/>
    <s v="Outlet"/>
  </r>
  <r>
    <s v="Foot Locker"/>
    <n v="1185732"/>
    <x v="202"/>
    <x v="4"/>
    <s v="Georgia"/>
    <x v="30"/>
    <s v="Women's Street Footwear"/>
    <n v="21"/>
    <n v="248"/>
    <n v="5208"/>
    <n v="1562.3999999999999"/>
    <n v="0.3"/>
    <s v="Outlet"/>
  </r>
  <r>
    <s v="Foot Locker"/>
    <n v="1185732"/>
    <x v="213"/>
    <x v="1"/>
    <s v="Mississippi"/>
    <x v="35"/>
    <s v="Women's Athletic Footwear"/>
    <n v="19"/>
    <n v="98"/>
    <n v="1862"/>
    <n v="856.52"/>
    <n v="0.46"/>
    <s v="Outlet"/>
  </r>
  <r>
    <s v="Foot Locker"/>
    <n v="1185732"/>
    <x v="213"/>
    <x v="1"/>
    <s v="Mississippi"/>
    <x v="35"/>
    <s v="Men's Apparel"/>
    <n v="26"/>
    <n v="136"/>
    <n v="3536"/>
    <n v="1379.04"/>
    <n v="0.38999999999999996"/>
    <s v="Outlet"/>
  </r>
  <r>
    <s v="Foot Locker"/>
    <n v="1185732"/>
    <x v="213"/>
    <x v="1"/>
    <s v="Mississippi"/>
    <x v="35"/>
    <s v="Women's Apparel"/>
    <n v="20"/>
    <n v="160"/>
    <n v="3200"/>
    <n v="1824.0000000000002"/>
    <n v="0.57000000000000006"/>
    <s v="Outlet"/>
  </r>
  <r>
    <s v="Foot Locker"/>
    <n v="1185732"/>
    <x v="221"/>
    <x v="1"/>
    <s v="Mississippi"/>
    <x v="35"/>
    <s v="Men's Street Footwear"/>
    <n v="20"/>
    <n v="223"/>
    <n v="4460"/>
    <n v="2051.6"/>
    <n v="0.46"/>
    <s v="Outlet"/>
  </r>
  <r>
    <s v="Foot Locker"/>
    <n v="1185732"/>
    <x v="221"/>
    <x v="1"/>
    <s v="Mississippi"/>
    <x v="35"/>
    <s v="Men's Athletic Footwear"/>
    <n v="20"/>
    <n v="128"/>
    <n v="2560"/>
    <n v="998.39999999999986"/>
    <n v="0.38999999999999996"/>
    <s v="Outlet"/>
  </r>
  <r>
    <s v="Foot Locker"/>
    <n v="1185732"/>
    <x v="221"/>
    <x v="1"/>
    <s v="Mississippi"/>
    <x v="35"/>
    <s v="Women's Street Footwear"/>
    <n v="11"/>
    <n v="136"/>
    <n v="1496"/>
    <n v="703.12"/>
    <n v="0.47000000000000003"/>
    <s v="Outlet"/>
  </r>
  <r>
    <s v="Foot Locker"/>
    <n v="1185732"/>
    <x v="221"/>
    <x v="1"/>
    <s v="Mississippi"/>
    <x v="35"/>
    <s v="Women's Athletic Footwear"/>
    <n v="15"/>
    <n v="85"/>
    <n v="1275"/>
    <n v="573.75"/>
    <n v="0.45"/>
    <s v="Outlet"/>
  </r>
  <r>
    <s v="Foot Locker"/>
    <n v="1185732"/>
    <x v="221"/>
    <x v="1"/>
    <s v="Mississippi"/>
    <x v="35"/>
    <s v="Men's Apparel"/>
    <n v="25"/>
    <n v="104"/>
    <n v="2600"/>
    <n v="962"/>
    <n v="0.37"/>
    <s v="Outlet"/>
  </r>
  <r>
    <s v="Foot Locker"/>
    <n v="1185732"/>
    <x v="221"/>
    <x v="1"/>
    <s v="Mississippi"/>
    <x v="35"/>
    <s v="Women's Apparel"/>
    <n v="17"/>
    <n v="136"/>
    <n v="2312"/>
    <n v="1248.48"/>
    <n v="0.54"/>
    <s v="Outlet"/>
  </r>
  <r>
    <s v="Foot Locker"/>
    <n v="1185732"/>
    <x v="240"/>
    <x v="1"/>
    <s v="Mississippi"/>
    <x v="35"/>
    <s v="Men's Street Footwear"/>
    <n v="19"/>
    <n v="223"/>
    <n v="4237"/>
    <n v="1864.28"/>
    <n v="0.44"/>
    <s v="Outlet"/>
  </r>
  <r>
    <s v="Foot Locker"/>
    <n v="1185732"/>
    <x v="240"/>
    <x v="1"/>
    <s v="Mississippi"/>
    <x v="35"/>
    <s v="Men's Athletic Footwear"/>
    <n v="20"/>
    <n v="116"/>
    <n v="2320"/>
    <n v="927.99999999999989"/>
    <n v="0.39999999999999997"/>
    <s v="Outlet"/>
  </r>
  <r>
    <s v="Foot Locker"/>
    <n v="1185732"/>
    <x v="240"/>
    <x v="1"/>
    <s v="Mississippi"/>
    <x v="35"/>
    <s v="Women's Street Footwear"/>
    <n v="11"/>
    <n v="124"/>
    <n v="1364"/>
    <n v="613.80000000000007"/>
    <n v="0.45"/>
    <s v="Outlet"/>
  </r>
  <r>
    <s v="Foot Locker"/>
    <n v="1185732"/>
    <x v="240"/>
    <x v="1"/>
    <s v="Mississippi"/>
    <x v="35"/>
    <s v="Women's Athletic Footwear"/>
    <n v="16"/>
    <n v="96"/>
    <n v="1536"/>
    <n v="660.48"/>
    <n v="0.43000000000000005"/>
    <s v="Outlet"/>
  </r>
  <r>
    <s v="Foot Locker"/>
    <n v="1185732"/>
    <x v="240"/>
    <x v="1"/>
    <s v="Mississippi"/>
    <x v="35"/>
    <s v="Men's Apparel"/>
    <n v="30"/>
    <n v="98"/>
    <n v="2940"/>
    <n v="1176"/>
    <n v="0.39999999999999997"/>
    <s v="Outlet"/>
  </r>
  <r>
    <s v="Foot Locker"/>
    <n v="1185732"/>
    <x v="240"/>
    <x v="1"/>
    <s v="Mississippi"/>
    <x v="35"/>
    <s v="Women's Apparel"/>
    <n v="22"/>
    <n v="147"/>
    <n v="3234"/>
    <n v="1714.02"/>
    <n v="0.53"/>
    <s v="Outlet"/>
  </r>
  <r>
    <s v="Foot Locker"/>
    <n v="1185732"/>
    <x v="269"/>
    <x v="1"/>
    <s v="Mississippi"/>
    <x v="35"/>
    <s v="Men's Street Footwear"/>
    <n v="27"/>
    <n v="238"/>
    <n v="6426"/>
    <n v="2698.92"/>
    <n v="0.42000000000000004"/>
    <s v="Outlet"/>
  </r>
  <r>
    <s v="Foot Locker"/>
    <n v="1185732"/>
    <x v="269"/>
    <x v="1"/>
    <s v="Mississippi"/>
    <x v="35"/>
    <s v="Men's Athletic Footwear"/>
    <n v="28"/>
    <n v="140"/>
    <n v="3920"/>
    <n v="1607.1999999999998"/>
    <n v="0.41"/>
    <s v="Outlet"/>
  </r>
  <r>
    <s v="Foot Locker"/>
    <n v="1185732"/>
    <x v="269"/>
    <x v="1"/>
    <s v="Mississippi"/>
    <x v="35"/>
    <s v="Women's Street Footwear"/>
    <n v="26"/>
    <n v="136"/>
    <n v="3536"/>
    <n v="1520.4800000000002"/>
    <n v="0.43000000000000005"/>
    <s v="Outlet"/>
  </r>
  <r>
    <s v="Foot Locker"/>
    <n v="1185732"/>
    <x v="269"/>
    <x v="1"/>
    <s v="Mississippi"/>
    <x v="35"/>
    <s v="Women's Athletic Footwear"/>
    <n v="24"/>
    <n v="116"/>
    <n v="2784"/>
    <n v="1280.6400000000001"/>
    <n v="0.46"/>
    <s v="Outlet"/>
  </r>
  <r>
    <s v="Foot Locker"/>
    <n v="1185732"/>
    <x v="269"/>
    <x v="1"/>
    <s v="Mississippi"/>
    <x v="35"/>
    <s v="Men's Apparel"/>
    <n v="34"/>
    <n v="132"/>
    <n v="4488"/>
    <n v="1795.1999999999998"/>
    <n v="0.39999999999999997"/>
    <s v="Outlet"/>
  </r>
  <r>
    <s v="Foot Locker"/>
    <n v="1185732"/>
    <x v="269"/>
    <x v="1"/>
    <s v="Mississippi"/>
    <x v="35"/>
    <s v="Women's Apparel"/>
    <n v="35"/>
    <n v="150"/>
    <n v="5250"/>
    <n v="2940.0000000000005"/>
    <n v="0.56000000000000005"/>
    <s v="Outlet"/>
  </r>
  <r>
    <s v="Foot Locker"/>
    <n v="1185732"/>
    <x v="302"/>
    <x v="1"/>
    <s v="Mississippi"/>
    <x v="35"/>
    <s v="Men's Street Footwear"/>
    <n v="31"/>
    <n v="263"/>
    <n v="8153"/>
    <n v="3587.32"/>
    <n v="0.44"/>
    <s v="Outlet"/>
  </r>
  <r>
    <s v="Foot Locker"/>
    <n v="1185732"/>
    <x v="302"/>
    <x v="1"/>
    <s v="Mississippi"/>
    <x v="35"/>
    <s v="Men's Athletic Footwear"/>
    <n v="29"/>
    <n v="150"/>
    <n v="4350"/>
    <n v="1696.4999999999998"/>
    <n v="0.38999999999999996"/>
    <s v="Outlet"/>
  </r>
  <r>
    <s v="Foot Locker"/>
    <n v="1185732"/>
    <x v="302"/>
    <x v="1"/>
    <s v="Mississippi"/>
    <x v="35"/>
    <s v="Women's Street Footwear"/>
    <n v="33"/>
    <n v="157"/>
    <n v="5181"/>
    <n v="2383.2600000000002"/>
    <n v="0.46"/>
    <s v="Outlet"/>
  </r>
  <r>
    <s v="Foot Locker"/>
    <n v="1185732"/>
    <x v="302"/>
    <x v="1"/>
    <s v="Mississippi"/>
    <x v="35"/>
    <s v="Women's Athletic Footwear"/>
    <n v="34"/>
    <n v="149"/>
    <n v="5066"/>
    <n v="2178.38"/>
    <n v="0.43000000000000005"/>
    <s v="Outlet"/>
  </r>
  <r>
    <s v="Foot Locker"/>
    <n v="1185732"/>
    <x v="302"/>
    <x v="1"/>
    <s v="Mississippi"/>
    <x v="35"/>
    <s v="Men's Apparel"/>
    <n v="47"/>
    <n v="135"/>
    <n v="6345"/>
    <n v="2411.1"/>
    <n v="0.38"/>
    <s v="Outlet"/>
  </r>
  <r>
    <s v="Foot Locker"/>
    <n v="1185732"/>
    <x v="302"/>
    <x v="1"/>
    <s v="Mississippi"/>
    <x v="35"/>
    <s v="Women's Apparel"/>
    <n v="51"/>
    <n v="219"/>
    <n v="11169"/>
    <n v="5919.5700000000006"/>
    <n v="0.53"/>
    <s v="Outlet"/>
  </r>
  <r>
    <s v="Foot Locker"/>
    <n v="1185732"/>
    <x v="330"/>
    <x v="1"/>
    <s v="Mississippi"/>
    <x v="35"/>
    <s v="Men's Street Footwear"/>
    <n v="47"/>
    <n v="289"/>
    <n v="13583"/>
    <n v="6248.18"/>
    <n v="0.46"/>
    <s v="Outlet"/>
  </r>
  <r>
    <s v="Walmart"/>
    <n v="1185732"/>
    <x v="330"/>
    <x v="1"/>
    <s v="Mississippi"/>
    <x v="35"/>
    <s v="Men's Athletic Footwear"/>
    <n v="42"/>
    <n v="192"/>
    <n v="8064"/>
    <n v="3064.32"/>
    <n v="0.38"/>
    <s v="Outlet"/>
  </r>
  <r>
    <s v="Walmart"/>
    <n v="1185732"/>
    <x v="330"/>
    <x v="1"/>
    <s v="Mississippi"/>
    <x v="35"/>
    <s v="Women's Street Footwear"/>
    <n v="37"/>
    <n v="168"/>
    <n v="6216"/>
    <n v="2610.7200000000003"/>
    <n v="0.42000000000000004"/>
    <s v="Outlet"/>
  </r>
  <r>
    <s v="Walmart"/>
    <n v="1185732"/>
    <x v="330"/>
    <x v="1"/>
    <s v="Mississippi"/>
    <x v="35"/>
    <s v="Women's Athletic Footwear"/>
    <n v="33"/>
    <n v="143"/>
    <n v="4719"/>
    <n v="2029.1700000000003"/>
    <n v="0.43000000000000005"/>
    <s v="Outlet"/>
  </r>
  <r>
    <s v="Walmart"/>
    <n v="1185732"/>
    <x v="330"/>
    <x v="1"/>
    <s v="Mississippi"/>
    <x v="35"/>
    <s v="Men's Apparel"/>
    <n v="46"/>
    <n v="150"/>
    <n v="6900"/>
    <n v="2553"/>
    <n v="0.37"/>
    <s v="Outlet"/>
  </r>
  <r>
    <s v="Walmart"/>
    <n v="1185732"/>
    <x v="330"/>
    <x v="1"/>
    <s v="Mississippi"/>
    <x v="35"/>
    <s v="Women's Apparel"/>
    <n v="49"/>
    <n v="209"/>
    <n v="10241"/>
    <n v="5427.7300000000005"/>
    <n v="0.53"/>
    <s v="Outlet"/>
  </r>
  <r>
    <s v="Walmart"/>
    <n v="1185732"/>
    <x v="362"/>
    <x v="1"/>
    <s v="Mississippi"/>
    <x v="35"/>
    <s v="Men's Street Footwear"/>
    <n v="41"/>
    <n v="256"/>
    <n v="10496"/>
    <n v="4723.2"/>
    <n v="0.45"/>
    <s v="Outlet"/>
  </r>
  <r>
    <s v="Walmart"/>
    <n v="1185732"/>
    <x v="362"/>
    <x v="1"/>
    <s v="Mississippi"/>
    <x v="35"/>
    <s v="Men's Athletic Footwear"/>
    <n v="44"/>
    <n v="198"/>
    <n v="8712"/>
    <n v="3571.9199999999996"/>
    <n v="0.41"/>
    <s v="Outlet"/>
  </r>
  <r>
    <s v="Walmart"/>
    <n v="1185732"/>
    <x v="362"/>
    <x v="1"/>
    <s v="Mississippi"/>
    <x v="35"/>
    <s v="Women's Street Footwear"/>
    <n v="37"/>
    <n v="179"/>
    <n v="6623"/>
    <n v="2914.12"/>
    <n v="0.44"/>
    <s v="Outlet"/>
  </r>
  <r>
    <s v="Walmart"/>
    <n v="1185732"/>
    <x v="362"/>
    <x v="1"/>
    <s v="Mississippi"/>
    <x v="35"/>
    <s v="Women's Athletic Footwear"/>
    <n v="32"/>
    <n v="147"/>
    <n v="4704"/>
    <n v="1975.6800000000003"/>
    <n v="0.42000000000000004"/>
    <s v="Outlet"/>
  </r>
  <r>
    <s v="Walmart"/>
    <n v="1185732"/>
    <x v="362"/>
    <x v="1"/>
    <s v="Mississippi"/>
    <x v="35"/>
    <s v="Men's Apparel"/>
    <n v="35"/>
    <n v="158"/>
    <n v="5530"/>
    <n v="2322.6"/>
    <n v="0.42"/>
    <s v="Outlet"/>
  </r>
  <r>
    <s v="Walmart"/>
    <n v="1185732"/>
    <x v="362"/>
    <x v="1"/>
    <s v="Mississippi"/>
    <x v="35"/>
    <s v="Women's Apparel"/>
    <n v="42"/>
    <n v="206"/>
    <n v="8652"/>
    <n v="4758.6000000000004"/>
    <n v="0.55000000000000004"/>
    <s v="Outlet"/>
  </r>
  <r>
    <s v="Walmart"/>
    <n v="1185732"/>
    <x v="392"/>
    <x v="1"/>
    <s v="Mississippi"/>
    <x v="35"/>
    <s v="Men's Street Footwear"/>
    <n v="40"/>
    <n v="232"/>
    <n v="9280"/>
    <n v="4083.2"/>
    <n v="0.44"/>
    <s v="Outlet"/>
  </r>
  <r>
    <s v="Walmart"/>
    <n v="1185732"/>
    <x v="392"/>
    <x v="1"/>
    <s v="Mississippi"/>
    <x v="35"/>
    <s v="Men's Athletic Footwear"/>
    <n v="33"/>
    <n v="158"/>
    <n v="5214"/>
    <n v="2137.7399999999998"/>
    <n v="0.41"/>
    <s v="Outlet"/>
  </r>
  <r>
    <s v="Walmart"/>
    <n v="1185732"/>
    <x v="392"/>
    <x v="1"/>
    <s v="Mississippi"/>
    <x v="35"/>
    <s v="Women's Street Footwear"/>
    <n v="15"/>
    <n v="145"/>
    <n v="2175"/>
    <n v="1022.2500000000001"/>
    <n v="0.47000000000000003"/>
    <s v="Outlet"/>
  </r>
  <r>
    <s v="Walmart"/>
    <n v="1185732"/>
    <x v="392"/>
    <x v="1"/>
    <s v="Mississippi"/>
    <x v="35"/>
    <s v="Women's Athletic Footwear"/>
    <n v="16"/>
    <n v="120"/>
    <n v="1920"/>
    <n v="864"/>
    <n v="0.45"/>
    <s v="Outlet"/>
  </r>
  <r>
    <s v="Walmart"/>
    <n v="1185732"/>
    <x v="392"/>
    <x v="1"/>
    <s v="Mississippi"/>
    <x v="35"/>
    <s v="Men's Apparel"/>
    <n v="22"/>
    <n v="132"/>
    <n v="2904"/>
    <n v="1103.52"/>
    <n v="0.38"/>
    <s v="Outlet"/>
  </r>
  <r>
    <s v="Walmart"/>
    <n v="1185732"/>
    <x v="392"/>
    <x v="1"/>
    <s v="Mississippi"/>
    <x v="35"/>
    <s v="Women's Apparel"/>
    <n v="26"/>
    <n v="160"/>
    <n v="4160"/>
    <n v="2329.6000000000004"/>
    <n v="0.56000000000000005"/>
    <s v="Outlet"/>
  </r>
  <r>
    <s v="Walmart"/>
    <n v="1185732"/>
    <x v="424"/>
    <x v="1"/>
    <s v="Mississippi"/>
    <x v="35"/>
    <s v="Men's Street Footwear"/>
    <n v="24"/>
    <n v="216"/>
    <n v="5184"/>
    <n v="2384.6400000000003"/>
    <n v="0.46"/>
    <s v="Outlet"/>
  </r>
  <r>
    <s v="Walmart"/>
    <n v="1185732"/>
    <x v="424"/>
    <x v="1"/>
    <s v="Mississippi"/>
    <x v="35"/>
    <s v="Men's Athletic Footwear"/>
    <n v="17"/>
    <n v="165"/>
    <n v="2805"/>
    <n v="1037.8499999999999"/>
    <n v="0.37"/>
    <s v="Outlet"/>
  </r>
  <r>
    <s v="Walmart"/>
    <n v="1185732"/>
    <x v="424"/>
    <x v="1"/>
    <s v="Mississippi"/>
    <x v="35"/>
    <s v="Women's Street Footwear"/>
    <n v="19"/>
    <n v="120"/>
    <n v="2280"/>
    <n v="1071.6000000000001"/>
    <n v="0.47000000000000003"/>
    <s v="Outlet"/>
  </r>
  <r>
    <s v="Walmart"/>
    <n v="1185732"/>
    <x v="424"/>
    <x v="1"/>
    <s v="Mississippi"/>
    <x v="35"/>
    <s v="Women's Athletic Footwear"/>
    <n v="20"/>
    <n v="109"/>
    <n v="2180"/>
    <n v="981"/>
    <n v="0.45"/>
    <s v="Outlet"/>
  </r>
  <r>
    <s v="Walmart"/>
    <n v="1185732"/>
    <x v="424"/>
    <x v="1"/>
    <s v="Mississippi"/>
    <x v="35"/>
    <s v="Men's Apparel"/>
    <n v="25"/>
    <n v="105"/>
    <n v="2625"/>
    <n v="1102.5"/>
    <n v="0.42"/>
    <s v="Outlet"/>
  </r>
  <r>
    <s v="Sports Direct"/>
    <n v="1185732"/>
    <x v="424"/>
    <x v="1"/>
    <s v="Mississippi"/>
    <x v="35"/>
    <s v="Women's Apparel"/>
    <n v="27"/>
    <n v="162"/>
    <n v="4374"/>
    <n v="2361.96"/>
    <n v="0.54"/>
    <s v="Outlet"/>
  </r>
  <r>
    <s v="Sports Direct"/>
    <n v="1185732"/>
    <x v="454"/>
    <x v="1"/>
    <s v="Mississippi"/>
    <x v="35"/>
    <s v="Men's Street Footwear"/>
    <n v="22"/>
    <n v="206"/>
    <n v="4532"/>
    <n v="1994.08"/>
    <n v="0.44"/>
    <s v="Outlet"/>
  </r>
  <r>
    <s v="Sports Direct"/>
    <n v="1185732"/>
    <x v="454"/>
    <x v="1"/>
    <s v="Mississippi"/>
    <x v="35"/>
    <s v="Men's Athletic Footwear"/>
    <n v="15"/>
    <n v="153"/>
    <n v="2295"/>
    <n v="872.1"/>
    <n v="0.38"/>
    <s v="Outlet"/>
  </r>
  <r>
    <s v="Sports Direct"/>
    <n v="1185732"/>
    <x v="454"/>
    <x v="1"/>
    <s v="Mississippi"/>
    <x v="35"/>
    <s v="Women's Street Footwear"/>
    <n v="22"/>
    <n v="119"/>
    <n v="2618"/>
    <n v="1099.5600000000002"/>
    <n v="0.42000000000000004"/>
    <s v="Outlet"/>
  </r>
  <r>
    <s v="Sports Direct"/>
    <n v="1185732"/>
    <x v="454"/>
    <x v="1"/>
    <s v="Mississippi"/>
    <x v="35"/>
    <s v="Women's Athletic Footwear"/>
    <n v="43"/>
    <n v="153"/>
    <n v="6579"/>
    <n v="2894.76"/>
    <n v="0.44"/>
    <s v="Outlet"/>
  </r>
  <r>
    <s v="Sports Direct"/>
    <n v="1185732"/>
    <x v="454"/>
    <x v="1"/>
    <s v="Mississippi"/>
    <x v="35"/>
    <s v="Men's Apparel"/>
    <n v="59"/>
    <n v="132"/>
    <n v="7788"/>
    <n v="3115.2"/>
    <n v="0.39999999999999997"/>
    <s v="Outlet"/>
  </r>
  <r>
    <s v="Sports Direct"/>
    <n v="1185732"/>
    <x v="454"/>
    <x v="1"/>
    <s v="Mississippi"/>
    <x v="35"/>
    <s v="Women's Apparel"/>
    <n v="51"/>
    <n v="168"/>
    <n v="8568"/>
    <n v="4883.76"/>
    <n v="0.57000000000000006"/>
    <s v="Outlet"/>
  </r>
  <r>
    <s v="Sports Direct"/>
    <n v="1185732"/>
    <x v="483"/>
    <x v="1"/>
    <s v="Mississippi"/>
    <x v="35"/>
    <s v="Men's Street Footwear"/>
    <n v="48"/>
    <n v="256"/>
    <n v="12288"/>
    <n v="5775.3600000000006"/>
    <n v="0.47000000000000003"/>
    <s v="Outlet"/>
  </r>
  <r>
    <s v="Sports Direct"/>
    <n v="1185732"/>
    <x v="483"/>
    <x v="1"/>
    <s v="Mississippi"/>
    <x v="35"/>
    <s v="Men's Athletic Footwear"/>
    <n v="44"/>
    <n v="201"/>
    <n v="8844"/>
    <n v="3272.2799999999997"/>
    <n v="0.37"/>
    <s v="Outlet"/>
  </r>
  <r>
    <s v="Sports Direct"/>
    <n v="1185732"/>
    <x v="483"/>
    <x v="1"/>
    <s v="Mississippi"/>
    <x v="35"/>
    <s v="Women's Street Footwear"/>
    <n v="43"/>
    <n v="158"/>
    <n v="6794"/>
    <n v="3057.3"/>
    <n v="0.45"/>
    <s v="Outlet"/>
  </r>
  <r>
    <s v="Sports Direct"/>
    <n v="1185732"/>
    <x v="483"/>
    <x v="1"/>
    <s v="Mississippi"/>
    <x v="35"/>
    <s v="Women's Athletic Footwear"/>
    <n v="41"/>
    <n v="143"/>
    <n v="5863"/>
    <n v="2755.61"/>
    <n v="0.47000000000000003"/>
    <s v="Outlet"/>
  </r>
  <r>
    <s v="Sports Direct"/>
    <n v="1185732"/>
    <x v="483"/>
    <x v="1"/>
    <s v="Mississippi"/>
    <x v="35"/>
    <s v="Men's Apparel"/>
    <n v="54"/>
    <n v="157"/>
    <n v="8478"/>
    <n v="3221.64"/>
    <n v="0.38"/>
    <s v="Outlet"/>
  </r>
  <r>
    <s v="Sports Direct"/>
    <n v="1185732"/>
    <x v="483"/>
    <x v="1"/>
    <s v="Mississippi"/>
    <x v="35"/>
    <s v="Women's Apparel"/>
    <n v="53"/>
    <n v="178"/>
    <n v="9434"/>
    <n v="5188.7000000000007"/>
    <n v="0.55000000000000004"/>
    <s v="Outlet"/>
  </r>
  <r>
    <s v="Sports Direct"/>
    <n v="1197831"/>
    <x v="187"/>
    <x v="1"/>
    <s v="Mississippi"/>
    <x v="35"/>
    <s v="Men's Street Footwear"/>
    <n v="17"/>
    <n v="215"/>
    <n v="3655"/>
    <n v="1608.2"/>
    <n v="0.44"/>
    <s v="Outlet"/>
  </r>
  <r>
    <s v="Sports Direct"/>
    <n v="1197831"/>
    <x v="187"/>
    <x v="1"/>
    <s v="Mississippi"/>
    <x v="35"/>
    <s v="Men's Athletic Footwear"/>
    <n v="18"/>
    <n v="135"/>
    <n v="2430"/>
    <n v="971.99999999999989"/>
    <n v="0.39999999999999997"/>
    <s v="Outlet"/>
  </r>
  <r>
    <s v="Sports Direct"/>
    <n v="1197831"/>
    <x v="187"/>
    <x v="1"/>
    <s v="Mississippi"/>
    <x v="35"/>
    <s v="Women's Street Footwear"/>
    <n v="11"/>
    <n v="140"/>
    <n v="1540"/>
    <n v="677.6"/>
    <n v="0.44"/>
    <s v="Outlet"/>
  </r>
  <r>
    <s v="Sports Direct"/>
    <n v="1197831"/>
    <x v="187"/>
    <x v="1"/>
    <s v="Mississippi"/>
    <x v="35"/>
    <s v="Women's Athletic Footwear"/>
    <n v="13"/>
    <n v="102"/>
    <n v="1326"/>
    <n v="623.22"/>
    <n v="0.47000000000000003"/>
    <s v="Outlet"/>
  </r>
  <r>
    <s v="Sports Direct"/>
    <n v="1197831"/>
    <x v="187"/>
    <x v="1"/>
    <s v="Mississippi"/>
    <x v="35"/>
    <s v="Men's Apparel"/>
    <n v="26"/>
    <n v="123"/>
    <n v="3198"/>
    <n v="1215.24"/>
    <n v="0.38"/>
    <s v="Outlet"/>
  </r>
  <r>
    <s v="Sports Direct"/>
    <n v="1197831"/>
    <x v="187"/>
    <x v="1"/>
    <s v="Mississippi"/>
    <x v="35"/>
    <s v="Women's Apparel"/>
    <n v="18"/>
    <n v="158"/>
    <n v="2844"/>
    <n v="1222.92"/>
    <n v="0.43000000000000005"/>
    <s v="Outlet"/>
  </r>
  <r>
    <s v="Sports Direct"/>
    <n v="1197831"/>
    <x v="695"/>
    <x v="1"/>
    <s v="Mississippi"/>
    <x v="35"/>
    <s v="Men's Street Footwear"/>
    <n v="17"/>
    <n v="210"/>
    <n v="3570"/>
    <n v="1606.5"/>
    <n v="0.45"/>
    <s v="Outlet"/>
  </r>
  <r>
    <s v="Sports Direct"/>
    <n v="1197831"/>
    <x v="695"/>
    <x v="1"/>
    <s v="Mississippi"/>
    <x v="35"/>
    <s v="Men's Athletic Footwear"/>
    <n v="17"/>
    <n v="112"/>
    <n v="1904"/>
    <n v="742.56"/>
    <n v="0.38999999999999996"/>
    <s v="Outlet"/>
  </r>
  <r>
    <s v="Sports Direct"/>
    <n v="1197831"/>
    <x v="695"/>
    <x v="1"/>
    <s v="Mississippi"/>
    <x v="35"/>
    <s v="Women's Street Footwear"/>
    <n v="11"/>
    <n v="136"/>
    <n v="1496"/>
    <n v="628.32000000000005"/>
    <n v="0.42000000000000004"/>
    <s v="Outlet"/>
  </r>
  <r>
    <s v="Walmart"/>
    <n v="1197831"/>
    <x v="695"/>
    <x v="1"/>
    <s v="Arkansas"/>
    <x v="36"/>
    <s v="Women's Athletic Footwear"/>
    <n v="15"/>
    <n v="78"/>
    <n v="1170"/>
    <n v="549.9"/>
    <n v="0.47000000000000003"/>
    <s v="Outlet"/>
  </r>
  <r>
    <s v="Walmart"/>
    <n v="1197831"/>
    <x v="695"/>
    <x v="1"/>
    <s v="Arkansas"/>
    <x v="36"/>
    <s v="Men's Apparel"/>
    <n v="23"/>
    <n v="111"/>
    <n v="2553"/>
    <n v="944.61"/>
    <n v="0.37"/>
    <s v="Outlet"/>
  </r>
  <r>
    <s v="Walmart"/>
    <n v="1197831"/>
    <x v="695"/>
    <x v="1"/>
    <s v="Arkansas"/>
    <x v="36"/>
    <s v="Women's Apparel"/>
    <n v="16"/>
    <n v="145"/>
    <n v="2320"/>
    <n v="974.40000000000009"/>
    <n v="0.42000000000000004"/>
    <s v="Outlet"/>
  </r>
  <r>
    <s v="Walmart"/>
    <n v="1197831"/>
    <x v="224"/>
    <x v="1"/>
    <s v="Arkansas"/>
    <x v="36"/>
    <s v="Men's Street Footwear"/>
    <n v="15"/>
    <n v="206"/>
    <n v="3090"/>
    <n v="1452.3000000000002"/>
    <n v="0.47000000000000003"/>
    <s v="Outlet"/>
  </r>
  <r>
    <s v="Walmart"/>
    <n v="1197831"/>
    <x v="224"/>
    <x v="1"/>
    <s v="Arkansas"/>
    <x v="36"/>
    <s v="Men's Athletic Footwear"/>
    <n v="14"/>
    <n v="107"/>
    <n v="1498"/>
    <n v="554.26"/>
    <n v="0.37"/>
    <s v="Outlet"/>
  </r>
  <r>
    <s v="Walmart"/>
    <n v="1197831"/>
    <x v="224"/>
    <x v="1"/>
    <s v="Arkansas"/>
    <x v="36"/>
    <s v="Women's Street Footwear"/>
    <n v="8"/>
    <n v="112"/>
    <n v="896"/>
    <n v="403.2"/>
    <n v="0.45"/>
    <s v="Outlet"/>
  </r>
  <r>
    <s v="Walmart"/>
    <n v="1197831"/>
    <x v="224"/>
    <x v="1"/>
    <s v="Arkansas"/>
    <x v="36"/>
    <s v="Women's Athletic Footwear"/>
    <n v="15"/>
    <n v="70"/>
    <n v="1050"/>
    <n v="493.50000000000006"/>
    <n v="0.47000000000000003"/>
    <s v="Outlet"/>
  </r>
  <r>
    <s v="Walmart"/>
    <n v="1197831"/>
    <x v="224"/>
    <x v="1"/>
    <s v="Arkansas"/>
    <x v="36"/>
    <s v="Men's Apparel"/>
    <n v="24"/>
    <n v="88"/>
    <n v="2112"/>
    <n v="844.8"/>
    <n v="0.39999999999999997"/>
    <s v="Outlet"/>
  </r>
  <r>
    <s v="Walmart"/>
    <n v="1197831"/>
    <x v="224"/>
    <x v="1"/>
    <s v="Arkansas"/>
    <x v="36"/>
    <s v="Women's Apparel"/>
    <n v="20"/>
    <n v="112"/>
    <n v="2240"/>
    <n v="1030.4000000000001"/>
    <n v="0.46"/>
    <s v="Outlet"/>
  </r>
  <r>
    <s v="Walmart"/>
    <n v="1197831"/>
    <x v="243"/>
    <x v="1"/>
    <s v="Arkansas"/>
    <x v="36"/>
    <s v="Men's Street Footwear"/>
    <n v="19"/>
    <n v="204"/>
    <n v="3876"/>
    <n v="1744.2"/>
    <n v="0.45"/>
    <s v="Outlet"/>
  </r>
  <r>
    <s v="Walmart"/>
    <n v="1197831"/>
    <x v="243"/>
    <x v="1"/>
    <s v="Arkansas"/>
    <x v="36"/>
    <s v="Men's Athletic Footwear"/>
    <n v="20"/>
    <n v="102"/>
    <n v="2040"/>
    <n v="815.99999999999989"/>
    <n v="0.39999999999999997"/>
    <s v="Outlet"/>
  </r>
  <r>
    <s v="Walmart"/>
    <n v="1197831"/>
    <x v="243"/>
    <x v="1"/>
    <s v="Arkansas"/>
    <x v="36"/>
    <s v="Women's Street Footwear"/>
    <n v="11"/>
    <n v="96"/>
    <n v="1056"/>
    <n v="496.32000000000005"/>
    <n v="0.47000000000000003"/>
    <s v="Outlet"/>
  </r>
  <r>
    <s v="Walmart"/>
    <n v="1197831"/>
    <x v="243"/>
    <x v="1"/>
    <s v="Arkansas"/>
    <x v="36"/>
    <s v="Women's Athletic Footwear"/>
    <n v="13"/>
    <n v="77"/>
    <n v="1001"/>
    <n v="470.47"/>
    <n v="0.47000000000000003"/>
    <s v="Outlet"/>
  </r>
  <r>
    <s v="Walmart"/>
    <n v="1197831"/>
    <x v="243"/>
    <x v="1"/>
    <s v="Arkansas"/>
    <x v="36"/>
    <s v="Men's Apparel"/>
    <n v="31"/>
    <n v="75"/>
    <n v="2325"/>
    <n v="860.25"/>
    <n v="0.37"/>
    <s v="Outlet"/>
  </r>
  <r>
    <s v="Walmart"/>
    <n v="1197831"/>
    <x v="243"/>
    <x v="1"/>
    <s v="Arkansas"/>
    <x v="36"/>
    <s v="Women's Apparel"/>
    <n v="24"/>
    <n v="120"/>
    <n v="2880"/>
    <n v="1267.2"/>
    <n v="0.44"/>
    <s v="Outlet"/>
  </r>
  <r>
    <s v="Walmart"/>
    <n v="1197831"/>
    <x v="272"/>
    <x v="1"/>
    <s v="Arkansas"/>
    <x v="36"/>
    <s v="Men's Street Footwear"/>
    <n v="26"/>
    <n v="228"/>
    <n v="5928"/>
    <n v="2726.88"/>
    <n v="0.46"/>
    <s v="Outlet"/>
  </r>
  <r>
    <s v="Walmart"/>
    <n v="1197831"/>
    <x v="272"/>
    <x v="1"/>
    <s v="Arkansas"/>
    <x v="36"/>
    <s v="Men's Athletic Footwear"/>
    <n v="28"/>
    <n v="116"/>
    <n v="3248"/>
    <n v="1364.1599999999999"/>
    <n v="0.42"/>
    <s v="Outlet"/>
  </r>
  <r>
    <s v="Walmart"/>
    <n v="1197831"/>
    <x v="272"/>
    <x v="1"/>
    <s v="Arkansas"/>
    <x v="36"/>
    <s v="Women's Street Footwear"/>
    <n v="27"/>
    <n v="119"/>
    <n v="3213"/>
    <n v="1413.72"/>
    <n v="0.44"/>
    <s v="Outlet"/>
  </r>
  <r>
    <s v="Walmart"/>
    <n v="1197831"/>
    <x v="272"/>
    <x v="1"/>
    <s v="Arkansas"/>
    <x v="36"/>
    <s v="Women's Athletic Footwear"/>
    <n v="24"/>
    <n v="90"/>
    <n v="2160"/>
    <n v="1015.2"/>
    <n v="0.47000000000000003"/>
    <s v="Outlet"/>
  </r>
  <r>
    <s v="Walmart"/>
    <n v="1197831"/>
    <x v="272"/>
    <x v="1"/>
    <s v="Arkansas"/>
    <x v="36"/>
    <s v="Men's Apparel"/>
    <n v="32"/>
    <n v="111"/>
    <n v="3552"/>
    <n v="1385.2799999999997"/>
    <n v="0.38999999999999996"/>
    <s v="Outlet"/>
  </r>
  <r>
    <s v="Walmart"/>
    <n v="1197831"/>
    <x v="272"/>
    <x v="1"/>
    <s v="Arkansas"/>
    <x v="36"/>
    <s v="Women's Apparel"/>
    <n v="33"/>
    <n v="145"/>
    <n v="4785"/>
    <n v="2248.9500000000003"/>
    <n v="0.47000000000000003"/>
    <s v="Outlet"/>
  </r>
  <r>
    <s v="Walmart"/>
    <n v="1197831"/>
    <x v="305"/>
    <x v="1"/>
    <s v="Arkansas"/>
    <x v="36"/>
    <s v="Men's Street Footwear"/>
    <n v="28"/>
    <n v="236"/>
    <n v="6608"/>
    <n v="2907.52"/>
    <n v="0.44"/>
    <s v="Outlet"/>
  </r>
  <r>
    <s v="Walmart"/>
    <n v="1197831"/>
    <x v="305"/>
    <x v="1"/>
    <s v="Arkansas"/>
    <x v="36"/>
    <s v="Men's Athletic Footwear"/>
    <n v="25"/>
    <n v="149"/>
    <n v="3725"/>
    <n v="1452.7499999999998"/>
    <n v="0.38999999999999996"/>
    <s v="Outlet"/>
  </r>
  <r>
    <s v="Walmart"/>
    <n v="1197831"/>
    <x v="305"/>
    <x v="1"/>
    <s v="Arkansas"/>
    <x v="36"/>
    <s v="Women's Street Footwear"/>
    <n v="28"/>
    <n v="124"/>
    <n v="3472"/>
    <n v="1562.4"/>
    <n v="0.45"/>
    <s v="Outlet"/>
  </r>
  <r>
    <s v="Walmart"/>
    <n v="1197831"/>
    <x v="305"/>
    <x v="1"/>
    <s v="Arkansas"/>
    <x v="36"/>
    <s v="Women's Athletic Footwear"/>
    <n v="29"/>
    <n v="124"/>
    <n v="3596"/>
    <n v="1582.24"/>
    <n v="0.44"/>
    <s v="Outlet"/>
  </r>
  <r>
    <s v="Walmart"/>
    <n v="1197831"/>
    <x v="305"/>
    <x v="1"/>
    <s v="Arkansas"/>
    <x v="36"/>
    <s v="Men's Apparel"/>
    <n v="37"/>
    <n v="116"/>
    <n v="4292"/>
    <n v="1673.8799999999999"/>
    <n v="0.38999999999999996"/>
    <s v="Outlet"/>
  </r>
  <r>
    <s v="Walmart"/>
    <n v="1197831"/>
    <x v="305"/>
    <x v="1"/>
    <s v="Arkansas"/>
    <x v="36"/>
    <s v="Women's Apparel"/>
    <n v="48"/>
    <n v="165"/>
    <n v="7920"/>
    <n v="3405.6000000000004"/>
    <n v="0.43000000000000005"/>
    <s v="Outlet"/>
  </r>
  <r>
    <s v="Walmart"/>
    <n v="1197831"/>
    <x v="333"/>
    <x v="1"/>
    <s v="Arkansas"/>
    <x v="36"/>
    <s v="Men's Street Footwear"/>
    <n v="39"/>
    <n v="271"/>
    <n v="10569"/>
    <n v="4438.9800000000005"/>
    <n v="0.42000000000000004"/>
    <s v="Outlet"/>
  </r>
  <r>
    <s v="Walmart"/>
    <n v="1197831"/>
    <x v="333"/>
    <x v="1"/>
    <s v="Arkansas"/>
    <x v="36"/>
    <s v="Men's Athletic Footwear"/>
    <n v="36"/>
    <n v="163"/>
    <n v="5868"/>
    <n v="2171.16"/>
    <n v="0.37"/>
    <s v="Outlet"/>
  </r>
  <r>
    <s v="Walmart"/>
    <n v="1197831"/>
    <x v="333"/>
    <x v="1"/>
    <s v="Arkansas"/>
    <x v="36"/>
    <s v="Women's Street Footwear"/>
    <n v="32"/>
    <n v="140"/>
    <n v="4480"/>
    <n v="1971.2"/>
    <n v="0.44"/>
    <s v="Outlet"/>
  </r>
  <r>
    <s v="Walmart"/>
    <n v="1197831"/>
    <x v="333"/>
    <x v="1"/>
    <s v="Arkansas"/>
    <x v="36"/>
    <s v="Women's Athletic Footwear"/>
    <n v="35"/>
    <n v="120"/>
    <n v="4200"/>
    <n v="1806.0000000000002"/>
    <n v="0.43000000000000005"/>
    <s v="Outlet"/>
  </r>
  <r>
    <s v="Walmart"/>
    <n v="1197831"/>
    <x v="333"/>
    <x v="1"/>
    <s v="Arkansas"/>
    <x v="36"/>
    <s v="Men's Apparel"/>
    <n v="40"/>
    <n v="149"/>
    <n v="5960"/>
    <n v="2384"/>
    <n v="0.39999999999999997"/>
    <s v="Outlet"/>
  </r>
  <r>
    <s v="Walmart"/>
    <n v="1197831"/>
    <x v="333"/>
    <x v="1"/>
    <s v="Arkansas"/>
    <x v="36"/>
    <s v="Women's Apparel"/>
    <n v="50"/>
    <n v="198"/>
    <n v="9900"/>
    <n v="4554"/>
    <n v="0.46"/>
    <s v="Outlet"/>
  </r>
  <r>
    <s v="Walmart"/>
    <n v="1197831"/>
    <x v="365"/>
    <x v="1"/>
    <s v="Arkansas"/>
    <x v="36"/>
    <s v="Men's Street Footwear"/>
    <n v="43"/>
    <n v="233"/>
    <n v="10019"/>
    <n v="4508.55"/>
    <n v="0.45"/>
    <s v="Outlet"/>
  </r>
  <r>
    <s v="Walmart"/>
    <n v="1197831"/>
    <x v="365"/>
    <x v="1"/>
    <s v="Arkansas"/>
    <x v="36"/>
    <s v="Men's Athletic Footwear"/>
    <n v="42"/>
    <n v="163"/>
    <n v="6846"/>
    <n v="2669.9399999999996"/>
    <n v="0.38999999999999996"/>
    <s v="Outlet"/>
  </r>
  <r>
    <s v="Walmart"/>
    <n v="1197831"/>
    <x v="365"/>
    <x v="1"/>
    <s v="Arkansas"/>
    <x v="36"/>
    <s v="Women's Street Footwear"/>
    <n v="40"/>
    <n v="135"/>
    <n v="5400"/>
    <n v="2376"/>
    <n v="0.44"/>
    <s v="Outlet"/>
  </r>
  <r>
    <s v="Walmart"/>
    <n v="1197831"/>
    <x v="365"/>
    <x v="1"/>
    <s v="Arkansas"/>
    <x v="36"/>
    <s v="Women's Athletic Footwear"/>
    <n v="29"/>
    <n v="132"/>
    <n v="3828"/>
    <n v="1722.6000000000001"/>
    <n v="0.45"/>
    <s v="Outlet"/>
  </r>
  <r>
    <s v="Walmart"/>
    <n v="1197831"/>
    <x v="365"/>
    <x v="1"/>
    <s v="Arkansas"/>
    <x v="36"/>
    <s v="Men's Apparel"/>
    <n v="40"/>
    <n v="113"/>
    <n v="4520"/>
    <n v="1672.4"/>
    <n v="0.37"/>
    <s v="Outlet"/>
  </r>
  <r>
    <s v="Walmart"/>
    <n v="1197831"/>
    <x v="365"/>
    <x v="1"/>
    <s v="Arkansas"/>
    <x v="36"/>
    <s v="Women's Apparel"/>
    <n v="40"/>
    <n v="193"/>
    <n v="7720"/>
    <n v="3628.4"/>
    <n v="0.47000000000000003"/>
    <s v="Outlet"/>
  </r>
  <r>
    <s v="Walmart"/>
    <n v="1197831"/>
    <x v="395"/>
    <x v="1"/>
    <s v="Arkansas"/>
    <x v="36"/>
    <s v="Men's Street Footwear"/>
    <n v="35"/>
    <n v="221"/>
    <n v="7735"/>
    <n v="3326.05"/>
    <n v="0.43000000000000005"/>
    <s v="Outlet"/>
  </r>
  <r>
    <s v="Walmart"/>
    <n v="1197831"/>
    <x v="395"/>
    <x v="1"/>
    <s v="Arkansas"/>
    <x v="36"/>
    <s v="Men's Athletic Footwear"/>
    <n v="26"/>
    <n v="135"/>
    <n v="3510"/>
    <n v="1439.1"/>
    <n v="0.41"/>
    <s v="Outlet"/>
  </r>
  <r>
    <s v="Walmart"/>
    <n v="1197831"/>
    <x v="395"/>
    <x v="1"/>
    <s v="Arkansas"/>
    <x v="36"/>
    <s v="Women's Street Footwear"/>
    <n v="11"/>
    <n v="123"/>
    <n v="1353"/>
    <n v="635.91000000000008"/>
    <n v="0.47000000000000003"/>
    <s v="Outlet"/>
  </r>
  <r>
    <s v="Walmart"/>
    <n v="1197831"/>
    <x v="395"/>
    <x v="1"/>
    <s v="Arkansas"/>
    <x v="36"/>
    <s v="Women's Athletic Footwear"/>
    <n v="12"/>
    <n v="104"/>
    <n v="1248"/>
    <n v="524.16000000000008"/>
    <n v="0.42000000000000004"/>
    <s v="Outlet"/>
  </r>
  <r>
    <s v="Walmart"/>
    <n v="1197831"/>
    <x v="395"/>
    <x v="1"/>
    <s v="Arkansas"/>
    <x v="36"/>
    <s v="Men's Apparel"/>
    <n v="18"/>
    <n v="111"/>
    <n v="1998"/>
    <n v="779.21999999999991"/>
    <n v="0.38999999999999996"/>
    <s v="Outlet"/>
  </r>
  <r>
    <s v="Walmart"/>
    <n v="1197831"/>
    <x v="395"/>
    <x v="1"/>
    <s v="Arkansas"/>
    <x v="36"/>
    <s v="Women's Apparel"/>
    <n v="22"/>
    <n v="140"/>
    <n v="3080"/>
    <n v="1293.6000000000001"/>
    <n v="0.42000000000000004"/>
    <s v="Outlet"/>
  </r>
  <r>
    <s v="Walmart"/>
    <n v="1197831"/>
    <x v="427"/>
    <x v="1"/>
    <s v="Arkansas"/>
    <x v="36"/>
    <s v="Men's Street Footwear"/>
    <n v="21"/>
    <n v="180"/>
    <n v="3780"/>
    <n v="1701"/>
    <n v="0.45"/>
    <s v="Outlet"/>
  </r>
  <r>
    <s v="Walmart"/>
    <n v="1197831"/>
    <x v="427"/>
    <x v="1"/>
    <s v="Arkansas"/>
    <x v="36"/>
    <s v="Men's Athletic Footwear"/>
    <n v="14"/>
    <n v="132"/>
    <n v="1848"/>
    <n v="739.19999999999993"/>
    <n v="0.39999999999999997"/>
    <s v="Outlet"/>
  </r>
  <r>
    <s v="Walmart"/>
    <n v="1197831"/>
    <x v="427"/>
    <x v="1"/>
    <s v="Arkansas"/>
    <x v="36"/>
    <s v="Women's Street Footwear"/>
    <n v="16"/>
    <n v="99"/>
    <n v="1584"/>
    <n v="728.64"/>
    <n v="0.46"/>
    <s v="Outlet"/>
  </r>
  <r>
    <s v="Walmart"/>
    <n v="1197831"/>
    <x v="427"/>
    <x v="1"/>
    <s v="Arkansas"/>
    <x v="36"/>
    <s v="Women's Athletic Footwear"/>
    <n v="15"/>
    <n v="94"/>
    <n v="1410"/>
    <n v="634.5"/>
    <n v="0.45"/>
    <s v="Outlet"/>
  </r>
  <r>
    <s v="Walmart"/>
    <n v="1197831"/>
    <x v="427"/>
    <x v="1"/>
    <s v="Arkansas"/>
    <x v="36"/>
    <s v="Men's Apparel"/>
    <n v="21"/>
    <n v="91"/>
    <n v="1911"/>
    <n v="707.06999999999994"/>
    <n v="0.37"/>
    <s v="Outlet"/>
  </r>
  <r>
    <s v="West Gear"/>
    <n v="1197831"/>
    <x v="427"/>
    <x v="1"/>
    <s v="Arkansas"/>
    <x v="36"/>
    <s v="Women's Apparel"/>
    <n v="20"/>
    <n v="132"/>
    <n v="2640"/>
    <n v="1188"/>
    <n v="0.45"/>
    <s v="Outlet"/>
  </r>
  <r>
    <s v="West Gear"/>
    <n v="1197831"/>
    <x v="457"/>
    <x v="1"/>
    <s v="Arkansas"/>
    <x v="36"/>
    <s v="Men's Street Footwear"/>
    <n v="18"/>
    <n v="176"/>
    <n v="3168"/>
    <n v="1457.28"/>
    <n v="0.46"/>
    <s v="Outlet"/>
  </r>
  <r>
    <s v="West Gear"/>
    <n v="1197831"/>
    <x v="457"/>
    <x v="1"/>
    <s v="Arkansas"/>
    <x v="36"/>
    <s v="Men's Athletic Footwear"/>
    <n v="11"/>
    <n v="116"/>
    <n v="1276"/>
    <n v="535.91999999999996"/>
    <n v="0.42"/>
    <s v="Outlet"/>
  </r>
  <r>
    <s v="West Gear"/>
    <n v="1197831"/>
    <x v="457"/>
    <x v="1"/>
    <s v="Arkansas"/>
    <x v="36"/>
    <s v="Women's Street Footwear"/>
    <n v="19"/>
    <n v="102"/>
    <n v="1938"/>
    <n v="833.34000000000015"/>
    <n v="0.43000000000000005"/>
    <s v="Outlet"/>
  </r>
  <r>
    <s v="West Gear"/>
    <n v="1197831"/>
    <x v="457"/>
    <x v="1"/>
    <s v="Arkansas"/>
    <x v="36"/>
    <s v="Women's Athletic Footwear"/>
    <n v="41"/>
    <n v="128"/>
    <n v="5248"/>
    <n v="2309.12"/>
    <n v="0.44"/>
    <s v="Outlet"/>
  </r>
  <r>
    <s v="West Gear"/>
    <n v="1197831"/>
    <x v="457"/>
    <x v="1"/>
    <s v="Arkansas"/>
    <x v="36"/>
    <s v="Men's Apparel"/>
    <n v="56"/>
    <n v="105"/>
    <n v="5880"/>
    <n v="2410.7999999999997"/>
    <n v="0.41"/>
    <s v="Outlet"/>
  </r>
  <r>
    <s v="West Gear"/>
    <n v="1197831"/>
    <x v="457"/>
    <x v="1"/>
    <s v="Arkansas"/>
    <x v="36"/>
    <s v="Women's Apparel"/>
    <n v="53"/>
    <n v="135"/>
    <n v="7155"/>
    <n v="3219.75"/>
    <n v="0.45"/>
    <s v="Outlet"/>
  </r>
  <r>
    <s v="West Gear"/>
    <n v="1197831"/>
    <x v="486"/>
    <x v="1"/>
    <s v="Arkansas"/>
    <x v="36"/>
    <s v="Men's Street Footwear"/>
    <n v="55"/>
    <n v="238"/>
    <n v="13090"/>
    <n v="6021.4000000000005"/>
    <n v="0.46"/>
    <s v="Outlet"/>
  </r>
  <r>
    <s v="West Gear"/>
    <n v="1197831"/>
    <x v="486"/>
    <x v="1"/>
    <s v="Arkansas"/>
    <x v="36"/>
    <s v="Men's Athletic Footwear"/>
    <n v="46"/>
    <n v="155"/>
    <n v="7130"/>
    <n v="2851.9999999999995"/>
    <n v="0.39999999999999997"/>
    <s v="Outlet"/>
  </r>
  <r>
    <s v="West Gear"/>
    <n v="1197831"/>
    <x v="486"/>
    <x v="1"/>
    <s v="Arkansas"/>
    <x v="36"/>
    <s v="Women's Street Footwear"/>
    <n v="43"/>
    <n v="149"/>
    <n v="6407"/>
    <n v="2819.08"/>
    <n v="0.44"/>
    <s v="Outlet"/>
  </r>
  <r>
    <s v="West Gear"/>
    <n v="1197831"/>
    <x v="486"/>
    <x v="1"/>
    <s v="Arkansas"/>
    <x v="36"/>
    <s v="Women's Athletic Footwear"/>
    <n v="40"/>
    <n v="124"/>
    <n v="4960"/>
    <n v="2281.6"/>
    <n v="0.46"/>
    <s v="Outlet"/>
  </r>
  <r>
    <s v="West Gear"/>
    <n v="1197831"/>
    <x v="486"/>
    <x v="1"/>
    <s v="Arkansas"/>
    <x v="36"/>
    <s v="Men's Apparel"/>
    <n v="50"/>
    <n v="132"/>
    <n v="6600"/>
    <n v="2640"/>
    <n v="0.39999999999999997"/>
    <s v="Outlet"/>
  </r>
  <r>
    <s v="West Gear"/>
    <n v="1197831"/>
    <x v="486"/>
    <x v="1"/>
    <s v="Arkansas"/>
    <x v="36"/>
    <s v="Women's Apparel"/>
    <n v="55"/>
    <n v="170"/>
    <n v="9350"/>
    <n v="4207.5"/>
    <n v="0.45"/>
    <s v="Outlet"/>
  </r>
  <r>
    <s v="West Gear"/>
    <n v="1197831"/>
    <x v="187"/>
    <x v="1"/>
    <s v="Arkansas"/>
    <x v="36"/>
    <s v="Men's Street Footwear"/>
    <n v="17"/>
    <n v="178"/>
    <n v="3026"/>
    <n v="1422.22"/>
    <n v="0.47000000000000003"/>
    <s v="Outlet"/>
  </r>
  <r>
    <s v="West Gear"/>
    <n v="1197831"/>
    <x v="187"/>
    <x v="1"/>
    <s v="Arkansas"/>
    <x v="36"/>
    <s v="Men's Athletic Footwear"/>
    <n v="18"/>
    <n v="124"/>
    <n v="2232"/>
    <n v="848.16"/>
    <n v="0.38"/>
    <s v="Outlet"/>
  </r>
  <r>
    <s v="West Gear"/>
    <n v="1197831"/>
    <x v="187"/>
    <x v="1"/>
    <s v="Arkansas"/>
    <x v="36"/>
    <s v="Women's Street Footwear"/>
    <n v="10"/>
    <n v="131"/>
    <n v="1310"/>
    <n v="563.30000000000007"/>
    <n v="0.43000000000000005"/>
    <s v="Outlet"/>
  </r>
  <r>
    <s v="West Gear"/>
    <n v="1197831"/>
    <x v="187"/>
    <x v="1"/>
    <s v="Arkansas"/>
    <x v="36"/>
    <s v="Women's Athletic Footwear"/>
    <n v="13"/>
    <n v="74"/>
    <n v="962"/>
    <n v="413.66"/>
    <n v="0.43000000000000005"/>
    <s v="Outlet"/>
  </r>
  <r>
    <s v="West Gear"/>
    <n v="1197831"/>
    <x v="187"/>
    <x v="1"/>
    <s v="Arkansas"/>
    <x v="36"/>
    <s v="Men's Apparel"/>
    <n v="23"/>
    <n v="91"/>
    <n v="2093"/>
    <n v="858.13"/>
    <n v="0.41"/>
    <s v="Outlet"/>
  </r>
  <r>
    <s v="West Gear"/>
    <n v="1197831"/>
    <x v="187"/>
    <x v="1"/>
    <s v="Arkansas"/>
    <x v="36"/>
    <s v="Women's Apparel"/>
    <n v="18"/>
    <n v="124"/>
    <n v="2232"/>
    <n v="1004.4"/>
    <n v="0.45"/>
    <s v="Outlet"/>
  </r>
  <r>
    <s v="West Gear"/>
    <n v="1197831"/>
    <x v="695"/>
    <x v="1"/>
    <s v="Arkansas"/>
    <x v="36"/>
    <s v="Men's Street Footwear"/>
    <n v="18"/>
    <n v="206"/>
    <n v="3708"/>
    <n v="1631.52"/>
    <n v="0.44"/>
    <s v="Outlet"/>
  </r>
  <r>
    <s v="West Gear"/>
    <n v="1197831"/>
    <x v="695"/>
    <x v="1"/>
    <s v="Arkansas"/>
    <x v="36"/>
    <s v="Men's Athletic Footwear"/>
    <n v="17"/>
    <n v="83"/>
    <n v="1411"/>
    <n v="550.29"/>
    <n v="0.38999999999999996"/>
    <s v="Outlet"/>
  </r>
  <r>
    <s v="West Gear"/>
    <n v="1197831"/>
    <x v="695"/>
    <x v="1"/>
    <s v="Arkansas"/>
    <x v="36"/>
    <s v="Women's Street Footwear"/>
    <n v="12"/>
    <n v="98"/>
    <n v="1176"/>
    <n v="552.72"/>
    <n v="0.47000000000000003"/>
    <s v="Outlet"/>
  </r>
  <r>
    <s v="West Gear"/>
    <n v="1197831"/>
    <x v="695"/>
    <x v="1"/>
    <s v="Oklahoma"/>
    <x v="37"/>
    <s v="Women's Athletic Footwear"/>
    <n v="15"/>
    <n v="58"/>
    <n v="870"/>
    <n v="400.20000000000005"/>
    <n v="0.46"/>
    <s v="Outlet"/>
  </r>
  <r>
    <s v="West Gear"/>
    <n v="1197831"/>
    <x v="695"/>
    <x v="1"/>
    <s v="Oklahoma"/>
    <x v="37"/>
    <s v="Men's Apparel"/>
    <n v="24"/>
    <n v="85"/>
    <n v="2040"/>
    <n v="815.99999999999989"/>
    <n v="0.39999999999999997"/>
    <s v="Outlet"/>
  </r>
  <r>
    <s v="West Gear"/>
    <n v="1197831"/>
    <x v="695"/>
    <x v="1"/>
    <s v="Oklahoma"/>
    <x v="37"/>
    <s v="Women's Apparel"/>
    <n v="14"/>
    <n v="112"/>
    <n v="1568"/>
    <n v="721.28000000000009"/>
    <n v="0.46"/>
    <s v="Outlet"/>
  </r>
  <r>
    <s v="West Gear"/>
    <n v="1197831"/>
    <x v="224"/>
    <x v="1"/>
    <s v="Oklahoma"/>
    <x v="37"/>
    <s v="Men's Street Footwear"/>
    <n v="14"/>
    <n v="182"/>
    <n v="2548"/>
    <n v="1172.0800000000002"/>
    <n v="0.46"/>
    <s v="Outlet"/>
  </r>
  <r>
    <s v="West Gear"/>
    <n v="1197831"/>
    <x v="224"/>
    <x v="1"/>
    <s v="Oklahoma"/>
    <x v="37"/>
    <s v="Men's Athletic Footwear"/>
    <n v="15"/>
    <n v="78"/>
    <n v="1170"/>
    <n v="479.7"/>
    <n v="0.41"/>
    <s v="Outlet"/>
  </r>
  <r>
    <s v="West Gear"/>
    <n v="1197831"/>
    <x v="224"/>
    <x v="1"/>
    <s v="Oklahoma"/>
    <x v="37"/>
    <s v="Women's Street Footwear"/>
    <n v="7"/>
    <n v="83"/>
    <n v="581"/>
    <n v="261.45"/>
    <n v="0.45"/>
    <s v="Outlet"/>
  </r>
  <r>
    <s v="West Gear"/>
    <n v="1197831"/>
    <x v="224"/>
    <x v="1"/>
    <s v="Oklahoma"/>
    <x v="37"/>
    <s v="Women's Athletic Footwear"/>
    <n v="16"/>
    <n v="39"/>
    <n v="624"/>
    <n v="293.28000000000003"/>
    <n v="0.47000000000000003"/>
    <s v="Outlet"/>
  </r>
  <r>
    <s v="West Gear"/>
    <n v="1197831"/>
    <x v="224"/>
    <x v="1"/>
    <s v="Oklahoma"/>
    <x v="37"/>
    <s v="Men's Apparel"/>
    <n v="26"/>
    <n v="61"/>
    <n v="1586"/>
    <n v="666.12"/>
    <n v="0.42"/>
    <s v="Outlet"/>
  </r>
  <r>
    <s v="West Gear"/>
    <n v="1197831"/>
    <x v="224"/>
    <x v="1"/>
    <s v="Oklahoma"/>
    <x v="37"/>
    <s v="Women's Apparel"/>
    <n v="18"/>
    <n v="88"/>
    <n v="1584"/>
    <n v="728.64"/>
    <n v="0.46"/>
    <s v="Outlet"/>
  </r>
  <r>
    <s v="West Gear"/>
    <n v="1197831"/>
    <x v="243"/>
    <x v="1"/>
    <s v="Oklahoma"/>
    <x v="37"/>
    <s v="Men's Street Footwear"/>
    <n v="20"/>
    <n v="184"/>
    <n v="3680"/>
    <n v="1692.8000000000002"/>
    <n v="0.46"/>
    <s v="Outlet"/>
  </r>
  <r>
    <s v="West Gear"/>
    <n v="1197831"/>
    <x v="243"/>
    <x v="1"/>
    <s v="Oklahoma"/>
    <x v="37"/>
    <s v="Men's Athletic Footwear"/>
    <n v="18"/>
    <n v="79"/>
    <n v="1422"/>
    <n v="554.57999999999993"/>
    <n v="0.38999999999999996"/>
    <s v="Outlet"/>
  </r>
  <r>
    <s v="West Gear"/>
    <n v="1197831"/>
    <x v="243"/>
    <x v="1"/>
    <s v="Oklahoma"/>
    <x v="37"/>
    <s v="Women's Street Footwear"/>
    <n v="10"/>
    <n v="70"/>
    <n v="700"/>
    <n v="322"/>
    <n v="0.46"/>
    <s v="Outlet"/>
  </r>
  <r>
    <s v="West Gear"/>
    <n v="1197831"/>
    <x v="243"/>
    <x v="1"/>
    <s v="Oklahoma"/>
    <x v="37"/>
    <s v="Women's Athletic Footwear"/>
    <n v="15"/>
    <n v="47"/>
    <n v="705"/>
    <n v="303.15000000000003"/>
    <n v="0.43000000000000005"/>
    <s v="Outlet"/>
  </r>
  <r>
    <s v="West Gear"/>
    <n v="1197831"/>
    <x v="243"/>
    <x v="1"/>
    <s v="Oklahoma"/>
    <x v="37"/>
    <s v="Men's Apparel"/>
    <n v="27"/>
    <n v="54"/>
    <n v="1458"/>
    <n v="568.61999999999989"/>
    <n v="0.38999999999999996"/>
    <s v="Outlet"/>
  </r>
  <r>
    <s v="West Gear"/>
    <n v="1197831"/>
    <x v="243"/>
    <x v="1"/>
    <s v="Oklahoma"/>
    <x v="37"/>
    <s v="Women's Apparel"/>
    <n v="22"/>
    <n v="111"/>
    <n v="2442"/>
    <n v="1050.0600000000002"/>
    <n v="0.43000000000000005"/>
    <s v="Outlet"/>
  </r>
  <r>
    <s v="West Gear"/>
    <n v="1197831"/>
    <x v="272"/>
    <x v="1"/>
    <s v="Oklahoma"/>
    <x v="37"/>
    <s v="Men's Street Footwear"/>
    <n v="28"/>
    <n v="179"/>
    <n v="5012"/>
    <n v="2155.1600000000003"/>
    <n v="0.43000000000000005"/>
    <s v="Outlet"/>
  </r>
  <r>
    <s v="West Gear"/>
    <n v="1197831"/>
    <x v="272"/>
    <x v="1"/>
    <s v="Oklahoma"/>
    <x v="37"/>
    <s v="Men's Athletic Footwear"/>
    <n v="29"/>
    <n v="93"/>
    <n v="2697"/>
    <n v="1024.8599999999999"/>
    <n v="0.38"/>
    <s v="Outlet"/>
  </r>
  <r>
    <s v="West Gear"/>
    <n v="1197831"/>
    <x v="272"/>
    <x v="1"/>
    <s v="Oklahoma"/>
    <x v="37"/>
    <s v="Women's Street Footwear"/>
    <n v="27"/>
    <n v="88"/>
    <n v="2376"/>
    <n v="997.92000000000007"/>
    <n v="0.42000000000000004"/>
    <s v="Outlet"/>
  </r>
  <r>
    <s v="West Gear"/>
    <n v="1197831"/>
    <x v="272"/>
    <x v="1"/>
    <s v="Oklahoma"/>
    <x v="37"/>
    <s v="Women's Athletic Footwear"/>
    <n v="26"/>
    <n v="74"/>
    <n v="1924"/>
    <n v="808.08"/>
    <n v="0.42000000000000004"/>
    <s v="Outlet"/>
  </r>
  <r>
    <s v="West Gear"/>
    <n v="1197831"/>
    <x v="272"/>
    <x v="1"/>
    <s v="Oklahoma"/>
    <x v="37"/>
    <s v="Men's Apparel"/>
    <n v="33"/>
    <n v="80"/>
    <n v="2640"/>
    <n v="1082.3999999999999"/>
    <n v="0.41"/>
    <s v="Outlet"/>
  </r>
  <r>
    <s v="West Gear"/>
    <n v="1197831"/>
    <x v="272"/>
    <x v="1"/>
    <s v="Oklahoma"/>
    <x v="37"/>
    <s v="Women's Apparel"/>
    <n v="33"/>
    <n v="116"/>
    <n v="3828"/>
    <n v="1722.6000000000001"/>
    <n v="0.45"/>
    <s v="Outlet"/>
  </r>
  <r>
    <s v="West Gear"/>
    <n v="1197831"/>
    <x v="305"/>
    <x v="1"/>
    <s v="Oklahoma"/>
    <x v="37"/>
    <s v="Men's Street Footwear"/>
    <n v="32"/>
    <n v="192"/>
    <n v="6144"/>
    <n v="2826.2400000000002"/>
    <n v="0.46"/>
    <s v="Outlet"/>
  </r>
  <r>
    <s v="West Gear"/>
    <n v="1197831"/>
    <x v="305"/>
    <x v="1"/>
    <s v="Oklahoma"/>
    <x v="37"/>
    <s v="Men's Athletic Footwear"/>
    <n v="25"/>
    <n v="123"/>
    <n v="3075"/>
    <n v="1199.2499999999998"/>
    <n v="0.38999999999999996"/>
    <s v="Outlet"/>
  </r>
  <r>
    <s v="West Gear"/>
    <n v="1197831"/>
    <x v="305"/>
    <x v="1"/>
    <s v="Oklahoma"/>
    <x v="37"/>
    <s v="Women's Street Footwear"/>
    <n v="27"/>
    <n v="107"/>
    <n v="2889"/>
    <n v="1242.2700000000002"/>
    <n v="0.43000000000000005"/>
    <s v="Outlet"/>
  </r>
  <r>
    <s v="West Gear"/>
    <n v="1197831"/>
    <x v="305"/>
    <x v="1"/>
    <s v="Oklahoma"/>
    <x v="37"/>
    <s v="Women's Athletic Footwear"/>
    <n v="29"/>
    <n v="102"/>
    <n v="2958"/>
    <n v="1331.1000000000001"/>
    <n v="0.45"/>
    <s v="Outlet"/>
  </r>
  <r>
    <s v="West Gear"/>
    <n v="1197831"/>
    <x v="305"/>
    <x v="1"/>
    <s v="Oklahoma"/>
    <x v="37"/>
    <s v="Men's Apparel"/>
    <n v="41"/>
    <n v="105"/>
    <n v="4305"/>
    <n v="1635.9"/>
    <n v="0.38"/>
    <s v="Outlet"/>
  </r>
  <r>
    <s v="West Gear"/>
    <n v="1197831"/>
    <x v="305"/>
    <x v="1"/>
    <s v="Oklahoma"/>
    <x v="37"/>
    <s v="Women's Apparel"/>
    <n v="40"/>
    <n v="143"/>
    <n v="5720"/>
    <n v="2402.4"/>
    <n v="0.42000000000000004"/>
    <s v="Outlet"/>
  </r>
  <r>
    <s v="West Gear"/>
    <n v="1197831"/>
    <x v="333"/>
    <x v="1"/>
    <s v="Oklahoma"/>
    <x v="37"/>
    <s v="Men's Street Footwear"/>
    <n v="43"/>
    <n v="238"/>
    <n v="10234"/>
    <n v="4298.2800000000007"/>
    <n v="0.42000000000000004"/>
    <s v="Outlet"/>
  </r>
  <r>
    <s v="West Gear"/>
    <n v="1197831"/>
    <x v="333"/>
    <x v="1"/>
    <s v="Oklahoma"/>
    <x v="37"/>
    <s v="Men's Athletic Footwear"/>
    <n v="35"/>
    <n v="135"/>
    <n v="4725"/>
    <n v="1795.5"/>
    <n v="0.38"/>
    <s v="Outlet"/>
  </r>
  <r>
    <s v="West Gear"/>
    <n v="1197831"/>
    <x v="333"/>
    <x v="1"/>
    <s v="Oklahoma"/>
    <x v="37"/>
    <s v="Women's Street Footwear"/>
    <n v="33"/>
    <n v="131"/>
    <n v="4323"/>
    <n v="1858.89"/>
    <n v="0.43000000000000005"/>
    <s v="Outlet"/>
  </r>
  <r>
    <s v="West Gear"/>
    <n v="1197831"/>
    <x v="333"/>
    <x v="1"/>
    <s v="Oklahoma"/>
    <x v="37"/>
    <s v="Women's Athletic Footwear"/>
    <n v="36"/>
    <n v="107"/>
    <n v="3852"/>
    <n v="1771.92"/>
    <n v="0.46"/>
    <s v="Outlet"/>
  </r>
  <r>
    <s v="West Gear"/>
    <n v="1197831"/>
    <x v="333"/>
    <x v="1"/>
    <s v="Oklahoma"/>
    <x v="37"/>
    <s v="Men's Apparel"/>
    <n v="43"/>
    <n v="116"/>
    <n v="4988"/>
    <n v="2045.08"/>
    <n v="0.41"/>
    <s v="Outlet"/>
  </r>
  <r>
    <s v="West Gear"/>
    <n v="1197831"/>
    <x v="333"/>
    <x v="1"/>
    <s v="Oklahoma"/>
    <x v="37"/>
    <s v="Women's Apparel"/>
    <n v="45"/>
    <n v="163"/>
    <n v="7335"/>
    <n v="3447.4500000000003"/>
    <n v="0.47000000000000003"/>
    <s v="Outlet"/>
  </r>
  <r>
    <s v="West Gear"/>
    <n v="1197831"/>
    <x v="365"/>
    <x v="1"/>
    <s v="Oklahoma"/>
    <x v="37"/>
    <s v="Men's Street Footwear"/>
    <n v="41"/>
    <n v="230"/>
    <n v="9430"/>
    <n v="3960.6000000000004"/>
    <n v="0.42000000000000004"/>
    <s v="Outlet"/>
  </r>
  <r>
    <s v="West Gear"/>
    <n v="1197831"/>
    <x v="365"/>
    <x v="1"/>
    <s v="Oklahoma"/>
    <x v="37"/>
    <s v="Men's Athletic Footwear"/>
    <n v="37"/>
    <n v="140"/>
    <n v="5180"/>
    <n v="2175.6"/>
    <n v="0.42"/>
    <s v="Outlet"/>
  </r>
  <r>
    <s v="West Gear"/>
    <n v="1197831"/>
    <x v="365"/>
    <x v="1"/>
    <s v="Oklahoma"/>
    <x v="37"/>
    <s v="Women's Street Footwear"/>
    <n v="38"/>
    <n v="113"/>
    <n v="4294"/>
    <n v="2018.18"/>
    <n v="0.47000000000000003"/>
    <s v="Outlet"/>
  </r>
  <r>
    <s v="West Gear"/>
    <n v="1197831"/>
    <x v="365"/>
    <x v="1"/>
    <s v="Oklahoma"/>
    <x v="37"/>
    <s v="Women's Athletic Footwear"/>
    <n v="32"/>
    <n v="111"/>
    <n v="3552"/>
    <n v="1491.8400000000001"/>
    <n v="0.42000000000000004"/>
    <s v="Outlet"/>
  </r>
  <r>
    <s v="West Gear"/>
    <n v="1197831"/>
    <x v="365"/>
    <x v="1"/>
    <s v="Oklahoma"/>
    <x v="37"/>
    <s v="Men's Apparel"/>
    <n v="40"/>
    <n v="105"/>
    <n v="4200"/>
    <n v="1554"/>
    <n v="0.37"/>
    <s v="Outlet"/>
  </r>
  <r>
    <s v="West Gear"/>
    <n v="1197831"/>
    <x v="365"/>
    <x v="1"/>
    <s v="Oklahoma"/>
    <x v="37"/>
    <s v="Women's Apparel"/>
    <n v="40"/>
    <n v="166"/>
    <n v="6640"/>
    <n v="3120.8"/>
    <n v="0.47000000000000003"/>
    <s v="Outlet"/>
  </r>
  <r>
    <s v="West Gear"/>
    <n v="1197831"/>
    <x v="395"/>
    <x v="1"/>
    <s v="Oklahoma"/>
    <x v="37"/>
    <s v="Men's Street Footwear"/>
    <n v="35"/>
    <n v="196"/>
    <n v="6860"/>
    <n v="3155.6000000000004"/>
    <n v="0.46"/>
    <s v="Outlet"/>
  </r>
  <r>
    <s v="West Gear"/>
    <n v="1197831"/>
    <x v="395"/>
    <x v="1"/>
    <s v="Oklahoma"/>
    <x v="37"/>
    <s v="Men's Athletic Footwear"/>
    <n v="28"/>
    <n v="128"/>
    <n v="3584"/>
    <n v="1469.4399999999998"/>
    <n v="0.41"/>
    <s v="Outlet"/>
  </r>
  <r>
    <s v="West Gear"/>
    <n v="1197831"/>
    <x v="395"/>
    <x v="1"/>
    <s v="Oklahoma"/>
    <x v="37"/>
    <s v="Women's Street Footwear"/>
    <n v="12"/>
    <n v="91"/>
    <n v="1092"/>
    <n v="458.64000000000004"/>
    <n v="0.42000000000000004"/>
    <s v="Outlet"/>
  </r>
  <r>
    <s v="West Gear"/>
    <n v="1197831"/>
    <x v="395"/>
    <x v="1"/>
    <s v="Oklahoma"/>
    <x v="37"/>
    <s v="Women's Athletic Footwear"/>
    <n v="12"/>
    <n v="83"/>
    <n v="996"/>
    <n v="418.32000000000005"/>
    <n v="0.42000000000000004"/>
    <s v="Outlet"/>
  </r>
  <r>
    <s v="West Gear"/>
    <n v="1197831"/>
    <x v="395"/>
    <x v="1"/>
    <s v="Oklahoma"/>
    <x v="37"/>
    <s v="Men's Apparel"/>
    <n v="20"/>
    <n v="78"/>
    <n v="1560"/>
    <n v="592.79999999999995"/>
    <n v="0.38"/>
    <s v="Outlet"/>
  </r>
  <r>
    <s v="West Gear"/>
    <n v="1197831"/>
    <x v="395"/>
    <x v="1"/>
    <s v="Oklahoma"/>
    <x v="37"/>
    <s v="Women's Apparel"/>
    <n v="23"/>
    <n v="119"/>
    <n v="2737"/>
    <n v="1286.3900000000001"/>
    <n v="0.47000000000000003"/>
    <s v="Outlet"/>
  </r>
  <r>
    <s v="West Gear"/>
    <n v="1197831"/>
    <x v="427"/>
    <x v="1"/>
    <s v="Oklahoma"/>
    <x v="37"/>
    <s v="Men's Street Footwear"/>
    <n v="20"/>
    <n v="173"/>
    <n v="3460"/>
    <n v="1626.2"/>
    <n v="0.47000000000000003"/>
    <s v="Outlet"/>
  </r>
  <r>
    <s v="West Gear"/>
    <n v="1197831"/>
    <x v="427"/>
    <x v="1"/>
    <s v="Oklahoma"/>
    <x v="37"/>
    <s v="Men's Athletic Footwear"/>
    <n v="14"/>
    <n v="112"/>
    <n v="1568"/>
    <n v="658.56"/>
    <n v="0.42"/>
    <s v="Outlet"/>
  </r>
  <r>
    <s v="West Gear"/>
    <n v="1197831"/>
    <x v="427"/>
    <x v="1"/>
    <s v="Oklahoma"/>
    <x v="37"/>
    <s v="Women's Street Footwear"/>
    <n v="14"/>
    <n v="74"/>
    <n v="1036"/>
    <n v="435.12000000000006"/>
    <n v="0.42000000000000004"/>
    <s v="Outlet"/>
  </r>
  <r>
    <s v="West Gear"/>
    <n v="1197831"/>
    <x v="427"/>
    <x v="1"/>
    <s v="Oklahoma"/>
    <x v="37"/>
    <s v="Women's Athletic Footwear"/>
    <n v="15"/>
    <n v="62"/>
    <n v="930"/>
    <n v="390.6"/>
    <n v="0.42000000000000004"/>
    <s v="Outlet"/>
  </r>
  <r>
    <s v="West Gear"/>
    <n v="1197831"/>
    <x v="427"/>
    <x v="1"/>
    <s v="Oklahoma"/>
    <x v="37"/>
    <s v="Men's Apparel"/>
    <n v="22"/>
    <n v="68"/>
    <n v="1496"/>
    <n v="568.48"/>
    <n v="0.38"/>
    <s v="Outlet"/>
  </r>
  <r>
    <s v="Kohl's"/>
    <n v="1197831"/>
    <x v="427"/>
    <x v="1"/>
    <s v="Oklahoma"/>
    <x v="37"/>
    <s v="Women's Apparel"/>
    <n v="22"/>
    <n v="101"/>
    <n v="2222"/>
    <n v="1044.3400000000001"/>
    <n v="0.47000000000000003"/>
    <s v="Outlet"/>
  </r>
  <r>
    <s v="Kohl's"/>
    <n v="1197831"/>
    <x v="457"/>
    <x v="1"/>
    <s v="Oklahoma"/>
    <x v="37"/>
    <s v="Men's Street Footwear"/>
    <n v="16"/>
    <n v="166"/>
    <n v="2656"/>
    <n v="1168.6400000000001"/>
    <n v="0.44"/>
    <s v="Outlet"/>
  </r>
  <r>
    <s v="Kohl's"/>
    <n v="1197831"/>
    <x v="457"/>
    <x v="1"/>
    <s v="Oklahoma"/>
    <x v="37"/>
    <s v="Men's Athletic Footwear"/>
    <n v="11"/>
    <n v="96"/>
    <n v="1056"/>
    <n v="401.28000000000003"/>
    <n v="0.38"/>
    <s v="Outlet"/>
  </r>
  <r>
    <s v="Kohl's"/>
    <n v="1197831"/>
    <x v="457"/>
    <x v="1"/>
    <s v="Oklahoma"/>
    <x v="37"/>
    <s v="Women's Street Footwear"/>
    <n v="19"/>
    <n v="81"/>
    <n v="1539"/>
    <n v="661.7700000000001"/>
    <n v="0.43000000000000005"/>
    <s v="Outlet"/>
  </r>
  <r>
    <s v="Kohl's"/>
    <n v="1197831"/>
    <x v="457"/>
    <x v="1"/>
    <s v="Oklahoma"/>
    <x v="37"/>
    <s v="Women's Athletic Footwear"/>
    <n v="37"/>
    <n v="90"/>
    <n v="3330"/>
    <n v="1565.1000000000001"/>
    <n v="0.47000000000000003"/>
    <s v="Outlet"/>
  </r>
  <r>
    <s v="Kohl's"/>
    <n v="1197831"/>
    <x v="457"/>
    <x v="1"/>
    <s v="Oklahoma"/>
    <x v="37"/>
    <s v="Men's Apparel"/>
    <n v="60"/>
    <n v="85"/>
    <n v="5100"/>
    <n v="2039.9999999999998"/>
    <n v="0.39999999999999997"/>
    <s v="Outlet"/>
  </r>
  <r>
    <s v="Kohl's"/>
    <n v="1197831"/>
    <x v="457"/>
    <x v="1"/>
    <s v="Oklahoma"/>
    <x v="37"/>
    <s v="Women's Apparel"/>
    <n v="60"/>
    <n v="128"/>
    <n v="7680"/>
    <n v="3302.4000000000005"/>
    <n v="0.43000000000000005"/>
    <s v="Outlet"/>
  </r>
  <r>
    <s v="Kohl's"/>
    <n v="1197831"/>
    <x v="486"/>
    <x v="1"/>
    <s v="Oklahoma"/>
    <x v="37"/>
    <s v="Men's Street Footwear"/>
    <n v="55"/>
    <n v="200"/>
    <n v="11000"/>
    <n v="4620"/>
    <n v="0.42000000000000004"/>
    <s v="Outlet"/>
  </r>
  <r>
    <s v="Kohl's"/>
    <n v="1197831"/>
    <x v="486"/>
    <x v="1"/>
    <s v="Oklahoma"/>
    <x v="37"/>
    <s v="Men's Athletic Footwear"/>
    <n v="47"/>
    <n v="149"/>
    <n v="7003"/>
    <n v="2661.14"/>
    <n v="0.38"/>
    <s v="Outlet"/>
  </r>
  <r>
    <s v="Kohl's"/>
    <n v="1197831"/>
    <x v="486"/>
    <x v="1"/>
    <s v="Oklahoma"/>
    <x v="37"/>
    <s v="Women's Street Footwear"/>
    <n v="44"/>
    <n v="131"/>
    <n v="5764"/>
    <n v="2593.8000000000002"/>
    <n v="0.45"/>
    <s v="Outlet"/>
  </r>
  <r>
    <s v="Kohl's"/>
    <n v="1197831"/>
    <x v="486"/>
    <x v="1"/>
    <s v="Oklahoma"/>
    <x v="37"/>
    <s v="Women's Athletic Footwear"/>
    <n v="45"/>
    <n v="114"/>
    <n v="5130"/>
    <n v="2308.5"/>
    <n v="0.45"/>
    <s v="Outlet"/>
  </r>
  <r>
    <s v="Kohl's"/>
    <n v="1197831"/>
    <x v="486"/>
    <x v="1"/>
    <s v="Oklahoma"/>
    <x v="37"/>
    <s v="Men's Apparel"/>
    <n v="55"/>
    <n v="98"/>
    <n v="5390"/>
    <n v="2156"/>
    <n v="0.39999999999999997"/>
    <s v="Outlet"/>
  </r>
  <r>
    <s v="Kohl's"/>
    <n v="1197831"/>
    <x v="486"/>
    <x v="1"/>
    <s v="Oklahoma"/>
    <x v="37"/>
    <s v="Women's Apparel"/>
    <n v="51"/>
    <n v="128"/>
    <n v="6528"/>
    <n v="2807.0400000000004"/>
    <n v="0.43000000000000005"/>
    <s v="Outlet"/>
  </r>
  <r>
    <s v="Kohl's"/>
    <n v="1197831"/>
    <x v="180"/>
    <x v="1"/>
    <s v="Oklahoma"/>
    <x v="37"/>
    <s v="Men's Street Footwear"/>
    <n v="17"/>
    <n v="176"/>
    <n v="2992"/>
    <n v="1136.96"/>
    <n v="0.38"/>
    <s v="Outlet"/>
  </r>
  <r>
    <s v="Kohl's"/>
    <n v="1197831"/>
    <x v="180"/>
    <x v="1"/>
    <s v="Oklahoma"/>
    <x v="37"/>
    <s v="Men's Athletic Footwear"/>
    <n v="16"/>
    <n v="105"/>
    <n v="1680"/>
    <n v="638.4"/>
    <n v="0.38"/>
    <s v="Outlet"/>
  </r>
  <r>
    <s v="Kohl's"/>
    <n v="1197831"/>
    <x v="180"/>
    <x v="1"/>
    <s v="Oklahoma"/>
    <x v="37"/>
    <s v="Women's Street Footwear"/>
    <n v="12"/>
    <n v="116"/>
    <n v="1392"/>
    <n v="556.79999999999995"/>
    <n v="0.39999999999999997"/>
    <s v="Outlet"/>
  </r>
  <r>
    <s v="Kohl's"/>
    <n v="1197831"/>
    <x v="180"/>
    <x v="1"/>
    <s v="Oklahoma"/>
    <x v="37"/>
    <s v="Women's Athletic Footwear"/>
    <n v="16"/>
    <n v="70"/>
    <n v="1120"/>
    <n v="447.99999999999994"/>
    <n v="0.39999999999999997"/>
    <s v="Outlet"/>
  </r>
  <r>
    <s v="Kohl's"/>
    <n v="1197831"/>
    <x v="180"/>
    <x v="1"/>
    <s v="Oklahoma"/>
    <x v="37"/>
    <s v="Men's Apparel"/>
    <n v="28"/>
    <n v="88"/>
    <n v="2464"/>
    <n v="1010.2399999999999"/>
    <n v="0.41"/>
    <s v="Outlet"/>
  </r>
  <r>
    <s v="Kohl's"/>
    <n v="1197831"/>
    <x v="180"/>
    <x v="1"/>
    <s v="Oklahoma"/>
    <x v="37"/>
    <s v="Women's Apparel"/>
    <n v="17"/>
    <n v="119"/>
    <n v="2023"/>
    <n v="748.51"/>
    <n v="0.37"/>
    <s v="Outlet"/>
  </r>
  <r>
    <s v="Kohl's"/>
    <n v="1197831"/>
    <x v="209"/>
    <x v="1"/>
    <s v="Oklahoma"/>
    <x v="37"/>
    <s v="Men's Street Footwear"/>
    <n v="18"/>
    <n v="204"/>
    <n v="3672"/>
    <n v="1468.8"/>
    <n v="0.39999999999999997"/>
    <s v="Outlet"/>
  </r>
  <r>
    <s v="Kohl's"/>
    <n v="1197831"/>
    <x v="209"/>
    <x v="1"/>
    <s v="Oklahoma"/>
    <x v="37"/>
    <s v="Men's Athletic Footwear"/>
    <n v="17"/>
    <n v="75"/>
    <n v="1275"/>
    <n v="522.75"/>
    <n v="0.41"/>
    <s v="Outlet"/>
  </r>
  <r>
    <s v="Kohl's"/>
    <n v="1197831"/>
    <x v="209"/>
    <x v="1"/>
    <s v="Oklahoma"/>
    <x v="37"/>
    <s v="Women's Street Footwear"/>
    <n v="11"/>
    <n v="90"/>
    <n v="990"/>
    <n v="386.09999999999997"/>
    <n v="0.38999999999999996"/>
    <s v="Outlet"/>
  </r>
  <r>
    <s v="Sports Direct"/>
    <n v="1185732"/>
    <x v="200"/>
    <x v="0"/>
    <s v="Connecticut"/>
    <x v="47"/>
    <s v="Women's Athletic Footwear"/>
    <n v="24"/>
    <n v="39"/>
    <n v="936"/>
    <n v="308.87999999999994"/>
    <n v="0.32999999999999996"/>
    <s v="Outlet"/>
  </r>
  <r>
    <s v="Sports Direct"/>
    <n v="1185732"/>
    <x v="200"/>
    <x v="0"/>
    <s v="Connecticut"/>
    <x v="47"/>
    <s v="Men's Apparel"/>
    <n v="39"/>
    <n v="66"/>
    <n v="2574"/>
    <n v="952.38"/>
    <n v="0.37"/>
    <s v="Outlet"/>
  </r>
  <r>
    <s v="Sports Direct"/>
    <n v="1185732"/>
    <x v="200"/>
    <x v="0"/>
    <s v="Connecticut"/>
    <x v="47"/>
    <s v="Women's Apparel"/>
    <n v="32"/>
    <n v="96"/>
    <n v="3072"/>
    <n v="1198.08"/>
    <n v="0.38999999999999996"/>
    <s v="Outlet"/>
  </r>
  <r>
    <s v="Sports Direct"/>
    <n v="1185732"/>
    <x v="705"/>
    <x v="0"/>
    <s v="Connecticut"/>
    <x v="47"/>
    <s v="Men's Street Footwear"/>
    <n v="26"/>
    <n v="182"/>
    <n v="4732"/>
    <n v="2034.7600000000002"/>
    <n v="0.43000000000000005"/>
    <s v="Outlet"/>
  </r>
  <r>
    <s v="Sports Direct"/>
    <n v="1185732"/>
    <x v="705"/>
    <x v="0"/>
    <s v="Connecticut"/>
    <x v="47"/>
    <s v="Men's Athletic Footwear"/>
    <n v="32"/>
    <n v="68"/>
    <n v="2176"/>
    <n v="979.2"/>
    <n v="0.45"/>
    <s v="Outlet"/>
  </r>
  <r>
    <s v="Sports Direct"/>
    <n v="1185732"/>
    <x v="705"/>
    <x v="0"/>
    <s v="Connecticut"/>
    <x v="47"/>
    <s v="Women's Street Footwear"/>
    <n v="23"/>
    <n v="75"/>
    <n v="1725"/>
    <n v="552"/>
    <n v="0.32"/>
    <s v="Outlet"/>
  </r>
  <r>
    <s v="Sports Direct"/>
    <n v="1185732"/>
    <x v="705"/>
    <x v="0"/>
    <s v="Connecticut"/>
    <x v="47"/>
    <s v="Women's Athletic Footwear"/>
    <n v="27"/>
    <n v="34"/>
    <n v="918"/>
    <n v="293.76"/>
    <n v="0.32"/>
    <s v="Outlet"/>
  </r>
  <r>
    <s v="Sports Direct"/>
    <n v="1185732"/>
    <x v="705"/>
    <x v="0"/>
    <s v="Connecticut"/>
    <x v="47"/>
    <s v="Men's Apparel"/>
    <n v="39"/>
    <n v="53"/>
    <n v="2067"/>
    <n v="702.78"/>
    <n v="0.33999999999999997"/>
    <s v="Outlet"/>
  </r>
  <r>
    <s v="Sports Direct"/>
    <n v="1185732"/>
    <x v="705"/>
    <x v="0"/>
    <s v="Connecticut"/>
    <x v="47"/>
    <s v="Women's Apparel"/>
    <n v="29"/>
    <n v="85"/>
    <n v="2465"/>
    <n v="961.34999999999991"/>
    <n v="0.38999999999999996"/>
    <s v="Outlet"/>
  </r>
  <r>
    <s v="Sports Direct"/>
    <n v="1185732"/>
    <x v="722"/>
    <x v="0"/>
    <s v="Connecticut"/>
    <x v="47"/>
    <s v="Men's Street Footwear"/>
    <n v="28"/>
    <n v="155"/>
    <n v="4340"/>
    <n v="1996.4"/>
    <n v="0.46"/>
    <s v="Outlet"/>
  </r>
  <r>
    <s v="Sports Direct"/>
    <n v="1185732"/>
    <x v="722"/>
    <x v="0"/>
    <s v="Connecticut"/>
    <x v="47"/>
    <s v="Men's Athletic Footwear"/>
    <n v="30"/>
    <n v="64"/>
    <n v="1920"/>
    <n v="844.8"/>
    <n v="0.44"/>
    <s v="Outlet"/>
  </r>
  <r>
    <s v="Sports Direct"/>
    <n v="1185732"/>
    <x v="722"/>
    <x v="0"/>
    <s v="Connecticut"/>
    <x v="47"/>
    <s v="Women's Street Footwear"/>
    <n v="20"/>
    <n v="64"/>
    <n v="1280"/>
    <n v="460.79999999999995"/>
    <n v="0.36"/>
    <s v="Outlet"/>
  </r>
  <r>
    <s v="Sports Direct"/>
    <n v="1185732"/>
    <x v="722"/>
    <x v="0"/>
    <s v="Connecticut"/>
    <x v="47"/>
    <s v="Women's Athletic Footwear"/>
    <n v="26"/>
    <n v="41"/>
    <n v="1066"/>
    <n v="341.12"/>
    <n v="0.32"/>
    <s v="Outlet"/>
  </r>
  <r>
    <s v="Sports Direct"/>
    <n v="1185732"/>
    <x v="722"/>
    <x v="0"/>
    <s v="Connecticut"/>
    <x v="47"/>
    <s v="Men's Apparel"/>
    <n v="37"/>
    <n v="40"/>
    <n v="1480"/>
    <n v="503.19999999999993"/>
    <n v="0.33999999999999997"/>
    <s v="Outlet"/>
  </r>
  <r>
    <s v="Sports Direct"/>
    <n v="1185732"/>
    <x v="722"/>
    <x v="0"/>
    <s v="Connecticut"/>
    <x v="47"/>
    <s v="Women's Apparel"/>
    <n v="26"/>
    <n v="94"/>
    <n v="2444"/>
    <n v="1026.48"/>
    <n v="0.42"/>
    <s v="Outlet"/>
  </r>
  <r>
    <s v="Sports Direct"/>
    <n v="1185732"/>
    <x v="256"/>
    <x v="0"/>
    <s v="Connecticut"/>
    <x v="47"/>
    <s v="Men's Street Footwear"/>
    <n v="40"/>
    <n v="191"/>
    <n v="7640"/>
    <n v="3361.6"/>
    <n v="0.44"/>
    <s v="Outlet"/>
  </r>
  <r>
    <s v="Sports Direct"/>
    <n v="1185732"/>
    <x v="256"/>
    <x v="0"/>
    <s v="Connecticut"/>
    <x v="47"/>
    <s v="Men's Athletic Footwear"/>
    <n v="35"/>
    <n v="83"/>
    <n v="2905"/>
    <n v="1278.2"/>
    <n v="0.44"/>
    <s v="Outlet"/>
  </r>
  <r>
    <s v="Sports Direct"/>
    <n v="1185732"/>
    <x v="256"/>
    <x v="0"/>
    <s v="Connecticut"/>
    <x v="47"/>
    <s v="Women's Street Footwear"/>
    <n v="32"/>
    <n v="83"/>
    <n v="2656"/>
    <n v="903.04"/>
    <n v="0.33999999999999997"/>
    <s v="Outlet"/>
  </r>
  <r>
    <s v="Sports Direct"/>
    <n v="1185732"/>
    <x v="256"/>
    <x v="0"/>
    <s v="Connecticut"/>
    <x v="47"/>
    <s v="Women's Athletic Footwear"/>
    <n v="32"/>
    <n v="74"/>
    <n v="2368"/>
    <n v="781.43999999999994"/>
    <n v="0.32999999999999996"/>
    <s v="Outlet"/>
  </r>
  <r>
    <s v="Sports Direct"/>
    <n v="1185732"/>
    <x v="256"/>
    <x v="0"/>
    <s v="Connecticut"/>
    <x v="47"/>
    <s v="Men's Apparel"/>
    <n v="37"/>
    <n v="83"/>
    <n v="3071"/>
    <n v="1074.8499999999999"/>
    <n v="0.35"/>
    <s v="Outlet"/>
  </r>
  <r>
    <s v="Sports Direct"/>
    <n v="1185732"/>
    <x v="256"/>
    <x v="0"/>
    <s v="Connecticut"/>
    <x v="47"/>
    <s v="Women's Apparel"/>
    <n v="41"/>
    <n v="128"/>
    <n v="5248"/>
    <n v="2204.16"/>
    <n v="0.42"/>
    <s v="Outlet"/>
  </r>
  <r>
    <s v="Sports Direct"/>
    <n v="1185732"/>
    <x v="289"/>
    <x v="0"/>
    <s v="Connecticut"/>
    <x v="47"/>
    <s v="Men's Street Footwear"/>
    <n v="40"/>
    <n v="206"/>
    <n v="8240"/>
    <n v="3872.8"/>
    <n v="0.47000000000000003"/>
    <s v="Outlet"/>
  </r>
  <r>
    <s v="Sports Direct"/>
    <n v="1185732"/>
    <x v="289"/>
    <x v="0"/>
    <s v="Connecticut"/>
    <x v="47"/>
    <s v="Men's Athletic Footwear"/>
    <n v="38"/>
    <n v="124"/>
    <n v="4712"/>
    <n v="2214.6400000000003"/>
    <n v="0.47000000000000003"/>
    <s v="Outlet"/>
  </r>
  <r>
    <s v="Sports Direct"/>
    <n v="1185732"/>
    <x v="289"/>
    <x v="0"/>
    <s v="Connecticut"/>
    <x v="47"/>
    <s v="Women's Street Footwear"/>
    <n v="35"/>
    <n v="96"/>
    <n v="3360"/>
    <n v="1108.8"/>
    <n v="0.32999999999999996"/>
    <s v="Outlet"/>
  </r>
  <r>
    <s v="Sports Direct"/>
    <n v="1185732"/>
    <x v="289"/>
    <x v="0"/>
    <s v="Connecticut"/>
    <x v="47"/>
    <s v="Women's Athletic Footwear"/>
    <n v="35"/>
    <n v="85"/>
    <n v="2975"/>
    <n v="1041.25"/>
    <n v="0.35"/>
    <s v="Outlet"/>
  </r>
  <r>
    <s v="Sports Direct"/>
    <n v="1185732"/>
    <x v="289"/>
    <x v="0"/>
    <s v="Connecticut"/>
    <x v="47"/>
    <s v="Men's Apparel"/>
    <n v="36"/>
    <n v="91"/>
    <n v="3276"/>
    <n v="1048.32"/>
    <n v="0.32"/>
    <s v="Outlet"/>
  </r>
  <r>
    <s v="Sports Direct"/>
    <n v="1185732"/>
    <x v="289"/>
    <x v="0"/>
    <s v="Connecticut"/>
    <x v="47"/>
    <s v="Women's Apparel"/>
    <n v="39"/>
    <n v="128"/>
    <n v="4992"/>
    <n v="1946.8799999999999"/>
    <n v="0.38999999999999996"/>
    <s v="Outlet"/>
  </r>
  <r>
    <s v="Sports Direct"/>
    <n v="1185732"/>
    <x v="317"/>
    <x v="0"/>
    <s v="Connecticut"/>
    <x v="47"/>
    <s v="Men's Street Footwear"/>
    <n v="42"/>
    <n v="195"/>
    <n v="8190"/>
    <n v="3685.5"/>
    <n v="0.45"/>
    <s v="Outlet"/>
  </r>
  <r>
    <s v="Sports Direct"/>
    <n v="1185732"/>
    <x v="317"/>
    <x v="0"/>
    <s v="Connecticut"/>
    <x v="47"/>
    <s v="Men's Athletic Footwear"/>
    <n v="38"/>
    <n v="120"/>
    <n v="4560"/>
    <n v="1915.2000000000003"/>
    <n v="0.42000000000000004"/>
    <s v="Outlet"/>
  </r>
  <r>
    <s v="Sports Direct"/>
    <n v="1185732"/>
    <x v="317"/>
    <x v="0"/>
    <s v="Connecticut"/>
    <x v="47"/>
    <s v="Women's Street Footwear"/>
    <n v="29"/>
    <n v="111"/>
    <n v="3219"/>
    <n v="1094.4599999999998"/>
    <n v="0.33999999999999997"/>
    <s v="Outlet"/>
  </r>
  <r>
    <s v="Sports Direct"/>
    <n v="1185732"/>
    <x v="317"/>
    <x v="0"/>
    <s v="Connecticut"/>
    <x v="47"/>
    <s v="Women's Athletic Footwear"/>
    <n v="34"/>
    <n v="94"/>
    <n v="3196"/>
    <n v="1150.56"/>
    <n v="0.36"/>
    <s v="Outlet"/>
  </r>
  <r>
    <s v="Sports Direct"/>
    <n v="1185732"/>
    <x v="317"/>
    <x v="0"/>
    <s v="Connecticut"/>
    <x v="47"/>
    <s v="Men's Apparel"/>
    <n v="43"/>
    <n v="93"/>
    <n v="3999"/>
    <n v="1319.6699999999998"/>
    <n v="0.32999999999999996"/>
    <s v="Outlet"/>
  </r>
  <r>
    <s v="Sports Direct"/>
    <n v="1185732"/>
    <x v="317"/>
    <x v="0"/>
    <s v="Connecticut"/>
    <x v="47"/>
    <s v="Women's Apparel"/>
    <n v="40"/>
    <n v="152"/>
    <n v="6080"/>
    <n v="2310.4"/>
    <n v="0.38"/>
    <s v="Outlet"/>
  </r>
  <r>
    <s v="Sports Direct"/>
    <n v="1185732"/>
    <x v="349"/>
    <x v="0"/>
    <s v="Connecticut"/>
    <x v="47"/>
    <s v="Men's Street Footwear"/>
    <n v="40"/>
    <n v="194"/>
    <n v="7760"/>
    <n v="3259.2000000000003"/>
    <n v="0.42000000000000004"/>
    <s v="Outlet"/>
  </r>
  <r>
    <s v="Sports Direct"/>
    <n v="1185732"/>
    <x v="349"/>
    <x v="0"/>
    <s v="Connecticut"/>
    <x v="47"/>
    <s v="Men's Athletic Footwear"/>
    <n v="34"/>
    <n v="128"/>
    <n v="4352"/>
    <n v="1871.3600000000001"/>
    <n v="0.43000000000000005"/>
    <s v="Outlet"/>
  </r>
  <r>
    <s v="Sports Direct"/>
    <n v="1185732"/>
    <x v="349"/>
    <x v="0"/>
    <s v="Connecticut"/>
    <x v="47"/>
    <s v="Women's Street Footwear"/>
    <n v="36"/>
    <n v="107"/>
    <n v="3852"/>
    <n v="1348.1999999999998"/>
    <n v="0.35"/>
    <s v="Outlet"/>
  </r>
  <r>
    <s v="Sports Direct"/>
    <n v="1185732"/>
    <x v="349"/>
    <x v="0"/>
    <s v="Connecticut"/>
    <x v="47"/>
    <s v="Women's Athletic Footwear"/>
    <n v="32"/>
    <n v="72"/>
    <n v="2304"/>
    <n v="760.31999999999994"/>
    <n v="0.32999999999999996"/>
    <s v="Outlet"/>
  </r>
  <r>
    <s v="Sports Direct"/>
    <n v="1185732"/>
    <x v="349"/>
    <x v="0"/>
    <s v="Connecticut"/>
    <x v="47"/>
    <s v="Men's Apparel"/>
    <n v="43"/>
    <n v="62"/>
    <n v="2666"/>
    <n v="879.77999999999986"/>
    <n v="0.32999999999999996"/>
    <s v="Outlet"/>
  </r>
  <r>
    <s v="Sports Direct"/>
    <n v="1185732"/>
    <x v="349"/>
    <x v="0"/>
    <s v="Connecticut"/>
    <x v="47"/>
    <s v="Women's Apparel"/>
    <n v="44"/>
    <n v="124"/>
    <n v="5456"/>
    <n v="2073.2800000000002"/>
    <n v="0.38"/>
    <s v="Outlet"/>
  </r>
  <r>
    <s v="Sports Direct"/>
    <n v="1185732"/>
    <x v="379"/>
    <x v="0"/>
    <s v="Connecticut"/>
    <x v="47"/>
    <s v="Men's Street Footwear"/>
    <n v="43"/>
    <n v="170"/>
    <n v="7310"/>
    <n v="3435.7000000000003"/>
    <n v="0.47000000000000003"/>
    <s v="Outlet"/>
  </r>
  <r>
    <s v="Sports Direct"/>
    <n v="1185732"/>
    <x v="379"/>
    <x v="0"/>
    <s v="Connecticut"/>
    <x v="47"/>
    <s v="Men's Athletic Footwear"/>
    <n v="40"/>
    <n v="93"/>
    <n v="3720"/>
    <n v="1748.4"/>
    <n v="0.47000000000000003"/>
    <s v="Outlet"/>
  </r>
  <r>
    <s v="Sports Direct"/>
    <n v="1185732"/>
    <x v="379"/>
    <x v="0"/>
    <s v="Connecticut"/>
    <x v="47"/>
    <s v="Women's Street Footwear"/>
    <n v="33"/>
    <n v="64"/>
    <n v="2112"/>
    <n v="675.84"/>
    <n v="0.32"/>
    <s v="Outlet"/>
  </r>
  <r>
    <s v="Sports Direct"/>
    <n v="1185732"/>
    <x v="379"/>
    <x v="0"/>
    <s v="Connecticut"/>
    <x v="47"/>
    <s v="Women's Athletic Footwear"/>
    <n v="30"/>
    <n v="58"/>
    <n v="1740"/>
    <n v="591.59999999999991"/>
    <n v="0.33999999999999997"/>
    <s v="Outlet"/>
  </r>
  <r>
    <s v="Sports Direct"/>
    <n v="1185732"/>
    <x v="379"/>
    <x v="0"/>
    <s v="Connecticut"/>
    <x v="47"/>
    <s v="Men's Apparel"/>
    <n v="41"/>
    <n v="58"/>
    <n v="2378"/>
    <n v="856.07999999999993"/>
    <n v="0.36"/>
    <s v="Outlet"/>
  </r>
  <r>
    <s v="Sports Direct"/>
    <n v="1185732"/>
    <x v="379"/>
    <x v="0"/>
    <s v="Connecticut"/>
    <x v="47"/>
    <s v="Women's Apparel"/>
    <n v="45"/>
    <n v="83"/>
    <n v="3735"/>
    <n v="1568.7"/>
    <n v="0.42"/>
    <s v="Outlet"/>
  </r>
  <r>
    <s v="Sports Direct"/>
    <n v="1185732"/>
    <x v="411"/>
    <x v="0"/>
    <s v="Connecticut"/>
    <x v="47"/>
    <s v="Men's Street Footwear"/>
    <n v="46"/>
    <n v="153"/>
    <n v="7038"/>
    <n v="2955.9600000000005"/>
    <n v="0.42000000000000004"/>
    <s v="Outlet"/>
  </r>
  <r>
    <s v="Sports Direct"/>
    <n v="1185732"/>
    <x v="411"/>
    <x v="0"/>
    <s v="Connecticut"/>
    <x v="47"/>
    <s v="Men's Athletic Footwear"/>
    <n v="39"/>
    <n v="94"/>
    <n v="3666"/>
    <n v="1613.04"/>
    <n v="0.44"/>
    <s v="Outlet"/>
  </r>
  <r>
    <s v="Sports Direct"/>
    <n v="1185732"/>
    <x v="411"/>
    <x v="0"/>
    <s v="Connecticut"/>
    <x v="47"/>
    <s v="Women's Street Footwear"/>
    <n v="36"/>
    <n v="61"/>
    <n v="2196"/>
    <n v="812.52"/>
    <n v="0.37"/>
    <s v="Outlet"/>
  </r>
  <r>
    <s v="Sports Direct"/>
    <n v="1185732"/>
    <x v="411"/>
    <x v="0"/>
    <s v="Connecticut"/>
    <x v="47"/>
    <s v="Women's Athletic Footwear"/>
    <n v="43"/>
    <n v="45"/>
    <n v="1935"/>
    <n v="696.6"/>
    <n v="0.36"/>
    <s v="Outlet"/>
  </r>
  <r>
    <s v="Sports Direct"/>
    <n v="1185732"/>
    <x v="411"/>
    <x v="0"/>
    <s v="Connecticut"/>
    <x v="47"/>
    <s v="Men's Apparel"/>
    <n v="50"/>
    <n v="45"/>
    <n v="2250"/>
    <n v="742.49999999999989"/>
    <n v="0.32999999999999996"/>
    <s v="Outlet"/>
  </r>
  <r>
    <s v="Foot Locker"/>
    <n v="1185732"/>
    <x v="411"/>
    <x v="0"/>
    <s v="Connecticut"/>
    <x v="47"/>
    <s v="Women's Apparel"/>
    <n v="46"/>
    <n v="94"/>
    <n v="4324"/>
    <n v="1816.08"/>
    <n v="0.42"/>
    <s v="Outlet"/>
  </r>
  <r>
    <s v="Foot Locker"/>
    <n v="1185732"/>
    <x v="441"/>
    <x v="0"/>
    <s v="Connecticut"/>
    <x v="47"/>
    <s v="Men's Street Footwear"/>
    <n v="51"/>
    <n v="149"/>
    <n v="7599"/>
    <n v="3267.57"/>
    <n v="0.43000000000000005"/>
    <s v="Outlet"/>
  </r>
  <r>
    <s v="Foot Locker"/>
    <n v="1185732"/>
    <x v="441"/>
    <x v="0"/>
    <s v="Connecticut"/>
    <x v="47"/>
    <s v="Men's Athletic Footwear"/>
    <n v="37"/>
    <n v="105"/>
    <n v="3885"/>
    <n v="1787.1000000000001"/>
    <n v="0.46"/>
    <s v="Outlet"/>
  </r>
  <r>
    <s v="Foot Locker"/>
    <n v="1185732"/>
    <x v="441"/>
    <x v="0"/>
    <s v="Connecticut"/>
    <x v="47"/>
    <s v="Women's Street Footwear"/>
    <n v="36"/>
    <n v="103"/>
    <n v="3708"/>
    <n v="1371.96"/>
    <n v="0.37"/>
    <s v="Outlet"/>
  </r>
  <r>
    <s v="Foot Locker"/>
    <n v="1185732"/>
    <x v="441"/>
    <x v="0"/>
    <s v="Connecticut"/>
    <x v="47"/>
    <s v="Women's Athletic Footwear"/>
    <n v="39"/>
    <n v="83"/>
    <n v="3237"/>
    <n v="1197.69"/>
    <n v="0.37"/>
    <s v="Outlet"/>
  </r>
  <r>
    <s v="Foot Locker"/>
    <n v="1185732"/>
    <x v="441"/>
    <x v="0"/>
    <s v="Connecticut"/>
    <x v="47"/>
    <s v="Men's Apparel"/>
    <n v="44"/>
    <n v="88"/>
    <n v="3872"/>
    <n v="1393.9199999999998"/>
    <n v="0.36"/>
    <s v="Outlet"/>
  </r>
  <r>
    <s v="Foot Locker"/>
    <n v="1185732"/>
    <x v="441"/>
    <x v="0"/>
    <s v="Connecticut"/>
    <x v="47"/>
    <s v="Women's Apparel"/>
    <n v="52"/>
    <n v="116"/>
    <n v="6032"/>
    <n v="2352.4799999999996"/>
    <n v="0.38999999999999996"/>
    <s v="Outlet"/>
  </r>
  <r>
    <s v="Foot Locker"/>
    <n v="1185732"/>
    <x v="470"/>
    <x v="0"/>
    <s v="Connecticut"/>
    <x v="47"/>
    <s v="Men's Street Footwear"/>
    <n v="45"/>
    <n v="173"/>
    <n v="7785"/>
    <n v="3269.7000000000003"/>
    <n v="0.42000000000000004"/>
    <s v="Outlet"/>
  </r>
  <r>
    <s v="Foot Locker"/>
    <n v="1185732"/>
    <x v="470"/>
    <x v="0"/>
    <s v="Connecticut"/>
    <x v="47"/>
    <s v="Men's Athletic Footwear"/>
    <n v="37"/>
    <n v="131"/>
    <n v="4847"/>
    <n v="2181.15"/>
    <n v="0.45"/>
    <s v="Outlet"/>
  </r>
  <r>
    <s v="Foot Locker"/>
    <n v="1185732"/>
    <x v="470"/>
    <x v="0"/>
    <s v="Connecticut"/>
    <x v="47"/>
    <s v="Women's Street Footwear"/>
    <n v="43"/>
    <n v="116"/>
    <n v="4988"/>
    <n v="1646.0399999999997"/>
    <n v="0.32999999999999996"/>
    <s v="Outlet"/>
  </r>
  <r>
    <s v="Foot Locker"/>
    <n v="1185732"/>
    <x v="470"/>
    <x v="0"/>
    <s v="Connecticut"/>
    <x v="47"/>
    <s v="Women's Athletic Footwear"/>
    <n v="38"/>
    <n v="96"/>
    <n v="3648"/>
    <n v="1276.8"/>
    <n v="0.35"/>
    <s v="Outlet"/>
  </r>
  <r>
    <s v="Foot Locker"/>
    <n v="1185732"/>
    <x v="470"/>
    <x v="0"/>
    <s v="Connecticut"/>
    <x v="47"/>
    <s v="Men's Apparel"/>
    <n v="42"/>
    <n v="99"/>
    <n v="4158"/>
    <n v="1455.3"/>
    <n v="0.35"/>
    <s v="Outlet"/>
  </r>
  <r>
    <s v="Foot Locker"/>
    <n v="1185732"/>
    <x v="470"/>
    <x v="0"/>
    <s v="Connecticut"/>
    <x v="47"/>
    <s v="Women's Apparel"/>
    <n v="52"/>
    <n v="120"/>
    <n v="6240"/>
    <n v="2308.8000000000002"/>
    <n v="0.37"/>
    <s v="Outlet"/>
  </r>
  <r>
    <s v="Foot Locker"/>
    <n v="1185732"/>
    <x v="174"/>
    <x v="0"/>
    <s v="Connecticut"/>
    <x v="47"/>
    <s v="Men's Street Footwear"/>
    <n v="23"/>
    <n v="149"/>
    <n v="3427"/>
    <n v="1439.34"/>
    <n v="0.42"/>
    <s v="Outlet"/>
  </r>
  <r>
    <s v="Foot Locker"/>
    <n v="1185732"/>
    <x v="174"/>
    <x v="0"/>
    <s v="Connecticut"/>
    <x v="47"/>
    <s v="Men's Athletic Footwear"/>
    <n v="28"/>
    <n v="79"/>
    <n v="2212"/>
    <n v="884.8"/>
    <n v="0.39999999999999997"/>
    <s v="Outlet"/>
  </r>
  <r>
    <s v="Foot Locker"/>
    <n v="1185732"/>
    <x v="174"/>
    <x v="0"/>
    <s v="Connecticut"/>
    <x v="47"/>
    <s v="Women's Street Footwear"/>
    <n v="19"/>
    <n v="72"/>
    <n v="1368"/>
    <n v="574.56000000000006"/>
    <n v="0.42000000000000004"/>
    <s v="Outlet"/>
  </r>
  <r>
    <s v="Foot Locker"/>
    <n v="1185732"/>
    <x v="174"/>
    <x v="0"/>
    <s v="Connecticut"/>
    <x v="47"/>
    <s v="Women's Athletic Footwear"/>
    <n v="24"/>
    <n v="24"/>
    <n v="576"/>
    <n v="264.96000000000004"/>
    <n v="0.46"/>
    <s v="Outlet"/>
  </r>
  <r>
    <s v="Foot Locker"/>
    <n v="1185732"/>
    <x v="174"/>
    <x v="0"/>
    <s v="Connecticut"/>
    <x v="47"/>
    <s v="Men's Apparel"/>
    <n v="34"/>
    <n v="44"/>
    <n v="1496"/>
    <n v="538.55999999999995"/>
    <n v="0.36"/>
    <s v="Outlet"/>
  </r>
  <r>
    <s v="Foot Locker"/>
    <n v="1185732"/>
    <x v="174"/>
    <x v="0"/>
    <s v="Connecticut"/>
    <x v="47"/>
    <s v="Women's Apparel"/>
    <n v="26"/>
    <n v="72"/>
    <n v="1872"/>
    <n v="879.84"/>
    <n v="0.47000000000000003"/>
    <s v="Outlet"/>
  </r>
  <r>
    <s v="Foot Locker"/>
    <n v="1185732"/>
    <x v="203"/>
    <x v="0"/>
    <s v="Connecticut"/>
    <x v="47"/>
    <s v="Men's Street Footwear"/>
    <n v="24"/>
    <n v="162"/>
    <n v="3888"/>
    <n v="1555.1999999999998"/>
    <n v="0.39999999999999997"/>
    <s v="Outlet"/>
  </r>
  <r>
    <s v="Foot Locker"/>
    <n v="1185732"/>
    <x v="203"/>
    <x v="0"/>
    <s v="Connecticut"/>
    <x v="47"/>
    <s v="Men's Athletic Footwear"/>
    <n v="24"/>
    <n v="41"/>
    <n v="984"/>
    <n v="383.75999999999993"/>
    <n v="0.38999999999999996"/>
    <s v="Outlet"/>
  </r>
  <r>
    <s v="Foot Locker"/>
    <n v="1185732"/>
    <x v="203"/>
    <x v="0"/>
    <s v="Connecticut"/>
    <x v="47"/>
    <s v="Women's Street Footwear"/>
    <n v="18"/>
    <n v="53"/>
    <n v="954"/>
    <n v="410.22"/>
    <n v="0.43000000000000005"/>
    <s v="Outlet"/>
  </r>
  <r>
    <s v="Foot Locker"/>
    <n v="1185732"/>
    <x v="203"/>
    <x v="0"/>
    <s v="Rhode Island"/>
    <x v="48"/>
    <s v="Women's Athletic Footwear"/>
    <n v="20"/>
    <n v="16"/>
    <n v="320"/>
    <n v="144"/>
    <n v="0.45"/>
    <s v="Outlet"/>
  </r>
  <r>
    <s v="Foot Locker"/>
    <n v="1185732"/>
    <x v="203"/>
    <x v="0"/>
    <s v="Rhode Island"/>
    <x v="48"/>
    <s v="Men's Apparel"/>
    <n v="34"/>
    <n v="40"/>
    <n v="1360"/>
    <n v="489.59999999999997"/>
    <n v="0.36"/>
    <s v="Outlet"/>
  </r>
  <r>
    <s v="Foot Locker"/>
    <n v="1185732"/>
    <x v="203"/>
    <x v="0"/>
    <s v="Rhode Island"/>
    <x v="48"/>
    <s v="Women's Apparel"/>
    <n v="27"/>
    <n v="77"/>
    <n v="2079"/>
    <n v="977.13000000000011"/>
    <n v="0.47000000000000003"/>
    <s v="Outlet"/>
  </r>
  <r>
    <s v="Foot Locker"/>
    <n v="1185732"/>
    <x v="708"/>
    <x v="0"/>
    <s v="Rhode Island"/>
    <x v="48"/>
    <s v="Men's Street Footwear"/>
    <n v="26"/>
    <n v="156"/>
    <n v="4056"/>
    <n v="1500.72"/>
    <n v="0.37"/>
    <s v="Outlet"/>
  </r>
  <r>
    <s v="Foot Locker"/>
    <n v="1185732"/>
    <x v="708"/>
    <x v="0"/>
    <s v="Rhode Island"/>
    <x v="48"/>
    <s v="Men's Athletic Footwear"/>
    <n v="27"/>
    <n v="45"/>
    <n v="1215"/>
    <n v="473.84999999999997"/>
    <n v="0.38999999999999996"/>
    <s v="Outlet"/>
  </r>
  <r>
    <s v="Foot Locker"/>
    <n v="1185732"/>
    <x v="708"/>
    <x v="0"/>
    <s v="Rhode Island"/>
    <x v="48"/>
    <s v="Women's Street Footwear"/>
    <n v="17"/>
    <n v="56"/>
    <n v="952"/>
    <n v="447.44000000000005"/>
    <n v="0.47000000000000003"/>
    <s v="Outlet"/>
  </r>
  <r>
    <s v="Foot Locker"/>
    <n v="1185732"/>
    <x v="708"/>
    <x v="0"/>
    <s v="Rhode Island"/>
    <x v="48"/>
    <s v="Women's Athletic Footwear"/>
    <n v="20"/>
    <n v="8"/>
    <n v="160"/>
    <n v="75.2"/>
    <n v="0.47000000000000003"/>
    <s v="Outlet"/>
  </r>
  <r>
    <s v="Foot Locker"/>
    <n v="1185732"/>
    <x v="708"/>
    <x v="0"/>
    <s v="Rhode Island"/>
    <x v="48"/>
    <s v="Men's Apparel"/>
    <n v="33"/>
    <n v="25"/>
    <n v="825"/>
    <n v="297"/>
    <n v="0.36"/>
    <s v="Outlet"/>
  </r>
  <r>
    <s v="Foot Locker"/>
    <n v="1185732"/>
    <x v="708"/>
    <x v="0"/>
    <s v="Rhode Island"/>
    <x v="48"/>
    <s v="Women's Apparel"/>
    <n v="25"/>
    <n v="58"/>
    <n v="1450"/>
    <n v="638"/>
    <n v="0.44"/>
    <s v="Outlet"/>
  </r>
  <r>
    <s v="Foot Locker"/>
    <n v="1185732"/>
    <x v="230"/>
    <x v="0"/>
    <s v="Rhode Island"/>
    <x v="48"/>
    <s v="Men's Street Footwear"/>
    <n v="28"/>
    <n v="132"/>
    <n v="3696"/>
    <n v="1552.32"/>
    <n v="0.42"/>
    <s v="Outlet"/>
  </r>
  <r>
    <s v="Foot Locker"/>
    <n v="1185732"/>
    <x v="230"/>
    <x v="0"/>
    <s v="Rhode Island"/>
    <x v="48"/>
    <s v="Men's Athletic Footwear"/>
    <n v="23"/>
    <n v="40"/>
    <n v="920"/>
    <n v="367.99999999999994"/>
    <n v="0.39999999999999997"/>
    <s v="Outlet"/>
  </r>
  <r>
    <s v="Foot Locker"/>
    <n v="1185732"/>
    <x v="230"/>
    <x v="0"/>
    <s v="Rhode Island"/>
    <x v="48"/>
    <s v="Women's Street Footwear"/>
    <n v="16"/>
    <n v="44"/>
    <n v="704"/>
    <n v="295.68"/>
    <n v="0.42000000000000004"/>
    <s v="Outlet"/>
  </r>
  <r>
    <s v="Foot Locker"/>
    <n v="1185732"/>
    <x v="230"/>
    <x v="0"/>
    <s v="Rhode Island"/>
    <x v="48"/>
    <s v="Women's Athletic Footwear"/>
    <n v="21"/>
    <n v="17"/>
    <n v="357"/>
    <n v="160.65"/>
    <n v="0.45"/>
    <s v="Outlet"/>
  </r>
  <r>
    <s v="Foot Locker"/>
    <n v="1185732"/>
    <x v="230"/>
    <x v="0"/>
    <s v="Rhode Island"/>
    <x v="48"/>
    <s v="Men's Apparel"/>
    <n v="33"/>
    <n v="15"/>
    <n v="495"/>
    <n v="158.4"/>
    <n v="0.32"/>
    <s v="Outlet"/>
  </r>
  <r>
    <s v="Foot Locker"/>
    <n v="1185732"/>
    <x v="230"/>
    <x v="0"/>
    <s v="Rhode Island"/>
    <x v="48"/>
    <s v="Women's Apparel"/>
    <n v="26"/>
    <n v="60"/>
    <n v="1560"/>
    <n v="686.4"/>
    <n v="0.44"/>
    <s v="Outlet"/>
  </r>
  <r>
    <s v="Foot Locker"/>
    <n v="1185732"/>
    <x v="259"/>
    <x v="0"/>
    <s v="Rhode Island"/>
    <x v="48"/>
    <s v="Men's Street Footwear"/>
    <n v="39"/>
    <n v="150"/>
    <n v="5850"/>
    <n v="2398.5"/>
    <n v="0.41"/>
    <s v="Outlet"/>
  </r>
  <r>
    <s v="Foot Locker"/>
    <n v="1185732"/>
    <x v="259"/>
    <x v="0"/>
    <s v="Rhode Island"/>
    <x v="48"/>
    <s v="Men's Athletic Footwear"/>
    <n v="32"/>
    <n v="58"/>
    <n v="1856"/>
    <n v="686.72"/>
    <n v="0.37"/>
    <s v="Outlet"/>
  </r>
  <r>
    <s v="Foot Locker"/>
    <n v="1185732"/>
    <x v="259"/>
    <x v="0"/>
    <s v="Rhode Island"/>
    <x v="48"/>
    <s v="Women's Street Footwear"/>
    <n v="32"/>
    <n v="60"/>
    <n v="1920"/>
    <n v="806.40000000000009"/>
    <n v="0.42000000000000004"/>
    <s v="Outlet"/>
  </r>
  <r>
    <s v="Foot Locker"/>
    <n v="1185732"/>
    <x v="259"/>
    <x v="0"/>
    <s v="Rhode Island"/>
    <x v="48"/>
    <s v="Women's Athletic Footwear"/>
    <n v="27"/>
    <n v="51"/>
    <n v="1377"/>
    <n v="633.42000000000007"/>
    <n v="0.46"/>
    <s v="Outlet"/>
  </r>
  <r>
    <s v="Foot Locker"/>
    <n v="1185732"/>
    <x v="259"/>
    <x v="0"/>
    <s v="Rhode Island"/>
    <x v="48"/>
    <s v="Men's Apparel"/>
    <n v="40"/>
    <n v="54"/>
    <n v="2160"/>
    <n v="799.2"/>
    <n v="0.37"/>
    <s v="Outlet"/>
  </r>
  <r>
    <s v="Foot Locker"/>
    <n v="1185732"/>
    <x v="259"/>
    <x v="0"/>
    <s v="Rhode Island"/>
    <x v="48"/>
    <s v="Women's Apparel"/>
    <n v="36"/>
    <n v="93"/>
    <n v="3348"/>
    <n v="1473.1200000000001"/>
    <n v="0.44"/>
    <s v="Outlet"/>
  </r>
  <r>
    <s v="Foot Locker"/>
    <n v="1185732"/>
    <x v="292"/>
    <x v="0"/>
    <s v="Rhode Island"/>
    <x v="48"/>
    <s v="Men's Street Footwear"/>
    <n v="36"/>
    <n v="176"/>
    <n v="6336"/>
    <n v="2534.3999999999996"/>
    <n v="0.39999999999999997"/>
    <s v="Outlet"/>
  </r>
  <r>
    <s v="Foot Locker"/>
    <n v="1185732"/>
    <x v="292"/>
    <x v="0"/>
    <s v="Rhode Island"/>
    <x v="48"/>
    <s v="Men's Athletic Footwear"/>
    <n v="35"/>
    <n v="105"/>
    <n v="3675"/>
    <n v="1433.2499999999998"/>
    <n v="0.38999999999999996"/>
    <s v="Outlet"/>
  </r>
  <r>
    <s v="Foot Locker"/>
    <n v="1185732"/>
    <x v="292"/>
    <x v="0"/>
    <s v="Rhode Island"/>
    <x v="48"/>
    <s v="Women's Street Footwear"/>
    <n v="32"/>
    <n v="74"/>
    <n v="2368"/>
    <n v="994.56000000000006"/>
    <n v="0.42000000000000004"/>
    <s v="Outlet"/>
  </r>
  <r>
    <s v="Foot Locker"/>
    <n v="1185732"/>
    <x v="292"/>
    <x v="0"/>
    <s v="Rhode Island"/>
    <x v="48"/>
    <s v="Women's Athletic Footwear"/>
    <n v="26"/>
    <n v="70"/>
    <n v="1820"/>
    <n v="837.2"/>
    <n v="0.46"/>
    <s v="Outlet"/>
  </r>
  <r>
    <s v="Foot Locker"/>
    <n v="1185732"/>
    <x v="292"/>
    <x v="0"/>
    <s v="Rhode Island"/>
    <x v="48"/>
    <s v="Men's Apparel"/>
    <n v="39"/>
    <n v="66"/>
    <n v="2574"/>
    <n v="900.9"/>
    <n v="0.35"/>
    <s v="Outlet"/>
  </r>
  <r>
    <s v="Foot Locker"/>
    <n v="1185732"/>
    <x v="292"/>
    <x v="0"/>
    <s v="Rhode Island"/>
    <x v="48"/>
    <s v="Women's Apparel"/>
    <n v="43"/>
    <n v="119"/>
    <n v="5117"/>
    <n v="2302.65"/>
    <n v="0.45"/>
    <s v="Outlet"/>
  </r>
  <r>
    <s v="Foot Locker"/>
    <n v="1185732"/>
    <x v="320"/>
    <x v="0"/>
    <s v="Rhode Island"/>
    <x v="48"/>
    <s v="Men's Street Footwear"/>
    <n v="38"/>
    <n v="173"/>
    <n v="6574"/>
    <n v="2498.12"/>
    <n v="0.38"/>
    <s v="Outlet"/>
  </r>
  <r>
    <s v="Foot Locker"/>
    <n v="1185732"/>
    <x v="320"/>
    <x v="0"/>
    <s v="Rhode Island"/>
    <x v="48"/>
    <s v="Men's Athletic Footwear"/>
    <n v="32"/>
    <n v="114"/>
    <n v="3648"/>
    <n v="1349.76"/>
    <n v="0.37"/>
    <s v="Outlet"/>
  </r>
  <r>
    <s v="Foot Locker"/>
    <n v="1185732"/>
    <x v="320"/>
    <x v="0"/>
    <s v="Rhode Island"/>
    <x v="48"/>
    <s v="Women's Street Footwear"/>
    <n v="27"/>
    <n v="78"/>
    <n v="2106"/>
    <n v="947.7"/>
    <n v="0.45"/>
    <s v="Outlet"/>
  </r>
  <r>
    <s v="Foot Locker"/>
    <n v="1185732"/>
    <x v="320"/>
    <x v="0"/>
    <s v="Rhode Island"/>
    <x v="48"/>
    <s v="Women's Athletic Footwear"/>
    <n v="31"/>
    <n v="60"/>
    <n v="1860"/>
    <n v="855.6"/>
    <n v="0.46"/>
    <s v="Outlet"/>
  </r>
  <r>
    <s v="Foot Locker"/>
    <n v="1185732"/>
    <x v="320"/>
    <x v="0"/>
    <s v="Rhode Island"/>
    <x v="48"/>
    <s v="Men's Apparel"/>
    <n v="33"/>
    <n v="68"/>
    <n v="2244"/>
    <n v="762.95999999999992"/>
    <n v="0.33999999999999997"/>
    <s v="Outlet"/>
  </r>
  <r>
    <s v="Foot Locker"/>
    <n v="1185732"/>
    <x v="320"/>
    <x v="0"/>
    <s v="Rhode Island"/>
    <x v="48"/>
    <s v="Women's Apparel"/>
    <n v="38"/>
    <n v="136"/>
    <n v="5168"/>
    <n v="2170.5600000000004"/>
    <n v="0.42000000000000004"/>
    <s v="Outlet"/>
  </r>
  <r>
    <s v="Foot Locker"/>
    <n v="1185732"/>
    <x v="352"/>
    <x v="0"/>
    <s v="Rhode Island"/>
    <x v="48"/>
    <s v="Men's Street Footwear"/>
    <n v="38"/>
    <n v="182"/>
    <n v="6916"/>
    <n v="2835.56"/>
    <n v="0.41"/>
    <s v="Outlet"/>
  </r>
  <r>
    <s v="Foot Locker"/>
    <n v="1185732"/>
    <x v="352"/>
    <x v="0"/>
    <s v="Rhode Island"/>
    <x v="48"/>
    <s v="Men's Athletic Footwear"/>
    <n v="31"/>
    <n v="111"/>
    <n v="3441"/>
    <n v="1307.58"/>
    <n v="0.38"/>
    <s v="Outlet"/>
  </r>
  <r>
    <s v="Foot Locker"/>
    <n v="1185732"/>
    <x v="352"/>
    <x v="0"/>
    <s v="Rhode Island"/>
    <x v="48"/>
    <s v="Women's Street Footwear"/>
    <n v="30"/>
    <n v="85"/>
    <n v="2550"/>
    <n v="1096.5000000000002"/>
    <n v="0.43000000000000005"/>
    <s v="Outlet"/>
  </r>
  <r>
    <s v="Foot Locker"/>
    <n v="1185732"/>
    <x v="352"/>
    <x v="0"/>
    <s v="Rhode Island"/>
    <x v="48"/>
    <s v="Women's Athletic Footwear"/>
    <n v="29"/>
    <n v="47"/>
    <n v="1363"/>
    <n v="586.09"/>
    <n v="0.43000000000000005"/>
    <s v="Outlet"/>
  </r>
  <r>
    <s v="Foot Locker"/>
    <n v="1185732"/>
    <x v="352"/>
    <x v="0"/>
    <s v="Rhode Island"/>
    <x v="48"/>
    <s v="Men's Apparel"/>
    <n v="37"/>
    <n v="40"/>
    <n v="1480"/>
    <n v="532.79999999999995"/>
    <n v="0.36"/>
    <s v="Outlet"/>
  </r>
  <r>
    <s v="Foot Locker"/>
    <n v="1185732"/>
    <x v="352"/>
    <x v="0"/>
    <s v="Rhode Island"/>
    <x v="48"/>
    <s v="Women's Apparel"/>
    <n v="38"/>
    <n v="96"/>
    <n v="3648"/>
    <n v="1714.5600000000002"/>
    <n v="0.47000000000000003"/>
    <s v="Outlet"/>
  </r>
  <r>
    <s v="Foot Locker"/>
    <n v="1185732"/>
    <x v="382"/>
    <x v="0"/>
    <s v="Rhode Island"/>
    <x v="48"/>
    <s v="Men's Street Footwear"/>
    <n v="39"/>
    <n v="128"/>
    <n v="4992"/>
    <n v="2096.64"/>
    <n v="0.42"/>
    <s v="Outlet"/>
  </r>
  <r>
    <s v="Foot Locker"/>
    <n v="1185732"/>
    <x v="382"/>
    <x v="0"/>
    <s v="Rhode Island"/>
    <x v="48"/>
    <s v="Men's Athletic Footwear"/>
    <n v="30"/>
    <n v="79"/>
    <n v="2370"/>
    <n v="876.9"/>
    <n v="0.37"/>
    <s v="Outlet"/>
  </r>
  <r>
    <s v="Foot Locker"/>
    <n v="1185732"/>
    <x v="382"/>
    <x v="0"/>
    <s v="Rhode Island"/>
    <x v="48"/>
    <s v="Women's Street Footwear"/>
    <n v="29"/>
    <n v="39"/>
    <n v="1131"/>
    <n v="486.33000000000004"/>
    <n v="0.43000000000000005"/>
    <s v="Outlet"/>
  </r>
  <r>
    <s v="Foot Locker"/>
    <n v="1185732"/>
    <x v="382"/>
    <x v="0"/>
    <s v="Rhode Island"/>
    <x v="48"/>
    <s v="Women's Athletic Footwear"/>
    <n v="30"/>
    <n v="32"/>
    <n v="960"/>
    <n v="441.6"/>
    <n v="0.46"/>
    <s v="Outlet"/>
  </r>
  <r>
    <s v="Foot Locker"/>
    <n v="1185732"/>
    <x v="382"/>
    <x v="0"/>
    <s v="Rhode Island"/>
    <x v="48"/>
    <s v="Men's Apparel"/>
    <n v="34"/>
    <n v="33"/>
    <n v="1122"/>
    <n v="403.91999999999996"/>
    <n v="0.36"/>
    <s v="Outlet"/>
  </r>
  <r>
    <s v="Foot Locker"/>
    <n v="1185732"/>
    <x v="382"/>
    <x v="0"/>
    <s v="Rhode Island"/>
    <x v="48"/>
    <s v="Women's Apparel"/>
    <n v="41"/>
    <n v="64"/>
    <n v="2624"/>
    <n v="1180.8"/>
    <n v="0.45"/>
    <s v="Outlet"/>
  </r>
  <r>
    <s v="Foot Locker"/>
    <n v="1185732"/>
    <x v="414"/>
    <x v="0"/>
    <s v="Rhode Island"/>
    <x v="48"/>
    <s v="Men's Street Footwear"/>
    <n v="37"/>
    <n v="113"/>
    <n v="4181"/>
    <n v="1714.2099999999998"/>
    <n v="0.41"/>
    <s v="Outlet"/>
  </r>
  <r>
    <s v="Foot Locker"/>
    <n v="1185732"/>
    <x v="414"/>
    <x v="0"/>
    <s v="Rhode Island"/>
    <x v="48"/>
    <s v="Men's Athletic Footwear"/>
    <n v="38"/>
    <n v="68"/>
    <n v="2584"/>
    <n v="981.92"/>
    <n v="0.38"/>
    <s v="Outlet"/>
  </r>
  <r>
    <s v="Foot Locker"/>
    <n v="1185732"/>
    <x v="414"/>
    <x v="0"/>
    <s v="Rhode Island"/>
    <x v="48"/>
    <s v="Women's Street Footwear"/>
    <n v="40"/>
    <n v="30"/>
    <n v="1200"/>
    <n v="528"/>
    <n v="0.44"/>
    <s v="Outlet"/>
  </r>
  <r>
    <s v="Foot Locker"/>
    <n v="1185732"/>
    <x v="414"/>
    <x v="0"/>
    <s v="Rhode Island"/>
    <x v="48"/>
    <s v="Women's Athletic Footwear"/>
    <n v="39"/>
    <n v="23"/>
    <n v="897"/>
    <n v="403.65000000000003"/>
    <n v="0.45"/>
    <s v="Outlet"/>
  </r>
  <r>
    <s v="Foot Locker"/>
    <n v="1185732"/>
    <x v="414"/>
    <x v="0"/>
    <s v="Rhode Island"/>
    <x v="48"/>
    <s v="Men's Apparel"/>
    <n v="40"/>
    <n v="23"/>
    <n v="920"/>
    <n v="303.59999999999997"/>
    <n v="0.32999999999999996"/>
    <s v="Outlet"/>
  </r>
  <r>
    <s v="Sports Direct"/>
    <n v="1185732"/>
    <x v="414"/>
    <x v="0"/>
    <s v="Rhode Island"/>
    <x v="48"/>
    <s v="Women's Apparel"/>
    <n v="47"/>
    <n v="66"/>
    <n v="3102"/>
    <n v="1364.88"/>
    <n v="0.44"/>
    <s v="Outlet"/>
  </r>
  <r>
    <s v="Sports Direct"/>
    <n v="1185732"/>
    <x v="444"/>
    <x v="0"/>
    <s v="Rhode Island"/>
    <x v="48"/>
    <s v="Men's Street Footwear"/>
    <n v="40"/>
    <n v="105"/>
    <n v="4200"/>
    <n v="1764"/>
    <n v="0.42"/>
    <s v="Outlet"/>
  </r>
  <r>
    <s v="Sports Direct"/>
    <n v="1185732"/>
    <x v="444"/>
    <x v="0"/>
    <s v="Rhode Island"/>
    <x v="48"/>
    <s v="Men's Athletic Footwear"/>
    <n v="40"/>
    <n v="74"/>
    <n v="2960"/>
    <n v="1243.2"/>
    <n v="0.42"/>
    <s v="Outlet"/>
  </r>
  <r>
    <s v="Sports Direct"/>
    <n v="1185732"/>
    <x v="444"/>
    <x v="0"/>
    <s v="Rhode Island"/>
    <x v="48"/>
    <s v="Women's Street Footwear"/>
    <n v="37"/>
    <n v="68"/>
    <n v="2516"/>
    <n v="1132.2"/>
    <n v="0.45"/>
    <s v="Outlet"/>
  </r>
  <r>
    <s v="Sports Direct"/>
    <n v="1185732"/>
    <x v="444"/>
    <x v="0"/>
    <s v="Rhode Island"/>
    <x v="48"/>
    <s v="Women's Athletic Footwear"/>
    <n v="36"/>
    <n v="68"/>
    <n v="2448"/>
    <n v="1101.6000000000001"/>
    <n v="0.45"/>
    <s v="Outlet"/>
  </r>
  <r>
    <s v="Sports Direct"/>
    <n v="1185732"/>
    <x v="444"/>
    <x v="0"/>
    <s v="Rhode Island"/>
    <x v="48"/>
    <s v="Men's Apparel"/>
    <n v="43"/>
    <n v="61"/>
    <n v="2623"/>
    <n v="865.58999999999992"/>
    <n v="0.32999999999999996"/>
    <s v="Outlet"/>
  </r>
  <r>
    <s v="Sports Direct"/>
    <n v="1185732"/>
    <x v="444"/>
    <x v="0"/>
    <s v="Rhode Island"/>
    <x v="48"/>
    <s v="Women's Apparel"/>
    <n v="46"/>
    <n v="83"/>
    <n v="3818"/>
    <n v="1679.92"/>
    <n v="0.44"/>
    <s v="Outlet"/>
  </r>
  <r>
    <s v="Sports Direct"/>
    <n v="1185732"/>
    <x v="473"/>
    <x v="0"/>
    <s v="Rhode Island"/>
    <x v="48"/>
    <s v="Men's Street Footwear"/>
    <n v="48"/>
    <n v="160"/>
    <n v="7680"/>
    <n v="2995.2"/>
    <n v="0.38999999999999996"/>
    <s v="Outlet"/>
  </r>
  <r>
    <s v="Sports Direct"/>
    <n v="1185732"/>
    <x v="473"/>
    <x v="0"/>
    <s v="Rhode Island"/>
    <x v="48"/>
    <s v="Men's Athletic Footwear"/>
    <n v="37"/>
    <n v="102"/>
    <n v="3774"/>
    <n v="1396.3799999999999"/>
    <n v="0.37"/>
    <s v="Outlet"/>
  </r>
  <r>
    <s v="Sports Direct"/>
    <n v="1185732"/>
    <x v="473"/>
    <x v="0"/>
    <s v="Rhode Island"/>
    <x v="48"/>
    <s v="Women's Street Footwear"/>
    <n v="40"/>
    <n v="88"/>
    <n v="3520"/>
    <n v="1654.4"/>
    <n v="0.47000000000000003"/>
    <s v="Outlet"/>
  </r>
  <r>
    <s v="Sports Direct"/>
    <n v="1185732"/>
    <x v="473"/>
    <x v="0"/>
    <s v="Rhode Island"/>
    <x v="48"/>
    <s v="Women's Athletic Footwear"/>
    <n v="34"/>
    <n v="77"/>
    <n v="2618"/>
    <n v="1125.7400000000002"/>
    <n v="0.43000000000000005"/>
    <s v="Outlet"/>
  </r>
  <r>
    <s v="Sports Direct"/>
    <n v="1185732"/>
    <x v="473"/>
    <x v="0"/>
    <s v="Rhode Island"/>
    <x v="48"/>
    <s v="Men's Apparel"/>
    <n v="41"/>
    <n v="74"/>
    <n v="3034"/>
    <n v="1122.58"/>
    <n v="0.37"/>
    <s v="Outlet"/>
  </r>
  <r>
    <s v="Sports Direct"/>
    <n v="1185732"/>
    <x v="473"/>
    <x v="0"/>
    <s v="Rhode Island"/>
    <x v="48"/>
    <s v="Women's Apparel"/>
    <n v="51"/>
    <n v="111"/>
    <n v="5661"/>
    <n v="2434.2300000000005"/>
    <n v="0.43000000000000005"/>
    <s v="Outlet"/>
  </r>
  <r>
    <s v="Sports Direct"/>
    <n v="1185732"/>
    <x v="181"/>
    <x v="0"/>
    <s v="Rhode Island"/>
    <x v="48"/>
    <s v="Men's Street Footwear"/>
    <n v="28"/>
    <n v="140"/>
    <n v="3920"/>
    <n v="1293.5999999999999"/>
    <n v="0.32999999999999996"/>
    <s v="Outlet"/>
  </r>
  <r>
    <s v="Sports Direct"/>
    <n v="1185732"/>
    <x v="181"/>
    <x v="0"/>
    <s v="Rhode Island"/>
    <x v="48"/>
    <s v="Men's Athletic Footwear"/>
    <n v="28"/>
    <n v="88"/>
    <n v="2464"/>
    <n v="837.75999999999988"/>
    <n v="0.33999999999999997"/>
    <s v="Outlet"/>
  </r>
  <r>
    <s v="Sports Direct"/>
    <n v="1185732"/>
    <x v="181"/>
    <x v="0"/>
    <s v="Rhode Island"/>
    <x v="48"/>
    <s v="Women's Street Footwear"/>
    <n v="22"/>
    <n v="75"/>
    <n v="1650"/>
    <n v="478.49999999999994"/>
    <n v="0.28999999999999998"/>
    <s v="Outlet"/>
  </r>
  <r>
    <s v="Sports Direct"/>
    <n v="1185732"/>
    <x v="181"/>
    <x v="0"/>
    <s v="Rhode Island"/>
    <x v="48"/>
    <s v="Women's Athletic Footwear"/>
    <n v="25"/>
    <n v="33"/>
    <n v="825"/>
    <n v="255.75"/>
    <n v="0.31"/>
    <s v="Outlet"/>
  </r>
  <r>
    <s v="Sports Direct"/>
    <n v="1185732"/>
    <x v="181"/>
    <x v="0"/>
    <s v="Rhode Island"/>
    <x v="48"/>
    <s v="Men's Apparel"/>
    <n v="39"/>
    <n v="47"/>
    <n v="1833"/>
    <n v="586.56000000000006"/>
    <n v="0.32"/>
    <s v="Outlet"/>
  </r>
  <r>
    <s v="Sports Direct"/>
    <n v="1185732"/>
    <x v="181"/>
    <x v="0"/>
    <s v="Rhode Island"/>
    <x v="48"/>
    <s v="Women's Apparel"/>
    <n v="26"/>
    <n v="83"/>
    <n v="2158"/>
    <n v="733.71999999999991"/>
    <n v="0.33999999999999997"/>
    <s v="Outlet"/>
  </r>
  <r>
    <s v="Sports Direct"/>
    <n v="1185732"/>
    <x v="210"/>
    <x v="0"/>
    <s v="Rhode Island"/>
    <x v="48"/>
    <s v="Men's Street Footwear"/>
    <n v="26"/>
    <n v="155"/>
    <n v="4030"/>
    <n v="1491.1"/>
    <n v="0.37"/>
    <s v="Outlet"/>
  </r>
  <r>
    <s v="Sports Direct"/>
    <n v="1185732"/>
    <x v="210"/>
    <x v="0"/>
    <s v="Rhode Island"/>
    <x v="48"/>
    <s v="Men's Athletic Footwear"/>
    <n v="31"/>
    <n v="53"/>
    <n v="1643"/>
    <n v="575.04999999999995"/>
    <n v="0.35"/>
    <s v="Outlet"/>
  </r>
  <r>
    <s v="Sports Direct"/>
    <n v="1185732"/>
    <x v="210"/>
    <x v="0"/>
    <s v="Rhode Island"/>
    <x v="48"/>
    <s v="Women's Street Footwear"/>
    <n v="24"/>
    <n v="70"/>
    <n v="1680"/>
    <n v="487.2"/>
    <n v="0.28999999999999998"/>
    <s v="Outlet"/>
  </r>
  <r>
    <s v="Sports Direct"/>
    <n v="1185732"/>
    <x v="210"/>
    <x v="0"/>
    <s v="Massachusetts"/>
    <x v="49"/>
    <s v="Women's Athletic Footwear"/>
    <n v="27"/>
    <n v="75"/>
    <n v="2025"/>
    <n v="648"/>
    <n v="0.32"/>
    <s v="Outlet"/>
  </r>
  <r>
    <s v="Sports Direct"/>
    <n v="1185732"/>
    <x v="210"/>
    <x v="0"/>
    <s v="Massachusetts"/>
    <x v="49"/>
    <s v="Men's Apparel"/>
    <n v="36"/>
    <n v="53"/>
    <n v="1908"/>
    <n v="515.16000000000008"/>
    <n v="0.27"/>
    <s v="Outlet"/>
  </r>
  <r>
    <s v="Sports Direct"/>
    <n v="1185732"/>
    <x v="210"/>
    <x v="0"/>
    <s v="Massachusetts"/>
    <x v="49"/>
    <s v="Women's Apparel"/>
    <n v="30"/>
    <n v="80"/>
    <n v="2400"/>
    <n v="768"/>
    <n v="0.32"/>
    <s v="Outlet"/>
  </r>
  <r>
    <s v="Sports Direct"/>
    <n v="1185732"/>
    <x v="218"/>
    <x v="0"/>
    <s v="Massachusetts"/>
    <x v="49"/>
    <s v="Men's Street Footwear"/>
    <n v="28"/>
    <n v="155"/>
    <n v="4340"/>
    <n v="1475.6"/>
    <n v="0.33999999999999997"/>
    <s v="Outlet"/>
  </r>
  <r>
    <s v="Sports Direct"/>
    <n v="1185732"/>
    <x v="218"/>
    <x v="0"/>
    <s v="Massachusetts"/>
    <x v="49"/>
    <s v="Men's Athletic Footwear"/>
    <n v="31"/>
    <n v="61"/>
    <n v="1891"/>
    <n v="642.93999999999994"/>
    <n v="0.33999999999999997"/>
    <s v="Outlet"/>
  </r>
  <r>
    <s v="Sports Direct"/>
    <n v="1185732"/>
    <x v="218"/>
    <x v="0"/>
    <s v="Massachusetts"/>
    <x v="49"/>
    <s v="Women's Street Footwear"/>
    <n v="23"/>
    <n v="60"/>
    <n v="1380"/>
    <n v="441.6"/>
    <n v="0.32"/>
    <s v="Outlet"/>
  </r>
  <r>
    <s v="Sports Direct"/>
    <n v="1185732"/>
    <x v="218"/>
    <x v="0"/>
    <s v="Massachusetts"/>
    <x v="49"/>
    <s v="Women's Athletic Footwear"/>
    <n v="25"/>
    <n v="93"/>
    <n v="2325"/>
    <n v="651.00000000000011"/>
    <n v="0.28000000000000003"/>
    <s v="Outlet"/>
  </r>
  <r>
    <s v="Sports Direct"/>
    <n v="1185732"/>
    <x v="218"/>
    <x v="0"/>
    <s v="Massachusetts"/>
    <x v="49"/>
    <s v="Men's Apparel"/>
    <n v="36"/>
    <n v="31"/>
    <n v="1116"/>
    <n v="334.8"/>
    <n v="0.3"/>
    <s v="Outlet"/>
  </r>
  <r>
    <s v="Sports Direct"/>
    <n v="1185732"/>
    <x v="218"/>
    <x v="0"/>
    <s v="Massachusetts"/>
    <x v="49"/>
    <s v="Women's Apparel"/>
    <n v="31"/>
    <n v="68"/>
    <n v="2108"/>
    <n v="779.96"/>
    <n v="0.37"/>
    <s v="Outlet"/>
  </r>
  <r>
    <s v="Sports Direct"/>
    <n v="1185732"/>
    <x v="237"/>
    <x v="0"/>
    <s v="Massachusetts"/>
    <x v="49"/>
    <s v="Men's Street Footwear"/>
    <n v="28"/>
    <n v="149"/>
    <n v="4172"/>
    <n v="1376.7599999999998"/>
    <n v="0.32999999999999996"/>
    <s v="Outlet"/>
  </r>
  <r>
    <s v="Sports Direct"/>
    <n v="1185732"/>
    <x v="237"/>
    <x v="0"/>
    <s v="Massachusetts"/>
    <x v="49"/>
    <s v="Men's Athletic Footwear"/>
    <n v="28"/>
    <n v="51"/>
    <n v="1428"/>
    <n v="514.07999999999993"/>
    <n v="0.36"/>
    <s v="Outlet"/>
  </r>
  <r>
    <s v="Sports Direct"/>
    <n v="1185732"/>
    <x v="237"/>
    <x v="0"/>
    <s v="Massachusetts"/>
    <x v="49"/>
    <s v="Women's Street Footwear"/>
    <n v="22"/>
    <n v="51"/>
    <n v="1122"/>
    <n v="347.82"/>
    <n v="0.31"/>
    <s v="Outlet"/>
  </r>
  <r>
    <s v="Sports Direct"/>
    <n v="1185732"/>
    <x v="237"/>
    <x v="0"/>
    <s v="Massachusetts"/>
    <x v="49"/>
    <s v="Women's Athletic Footwear"/>
    <n v="23"/>
    <n v="39"/>
    <n v="897"/>
    <n v="251.16000000000003"/>
    <n v="0.28000000000000003"/>
    <s v="Outlet"/>
  </r>
  <r>
    <s v="Sports Direct"/>
    <n v="1185732"/>
    <x v="237"/>
    <x v="0"/>
    <s v="Massachusetts"/>
    <x v="49"/>
    <s v="Men's Apparel"/>
    <n v="33"/>
    <n v="44"/>
    <n v="1452"/>
    <n v="392.04"/>
    <n v="0.27"/>
    <s v="Outlet"/>
  </r>
  <r>
    <s v="Sports Direct"/>
    <n v="1185732"/>
    <x v="237"/>
    <x v="0"/>
    <s v="Massachusetts"/>
    <x v="49"/>
    <s v="Women's Apparel"/>
    <n v="30"/>
    <n v="94"/>
    <n v="2820"/>
    <n v="1015.1999999999999"/>
    <n v="0.36"/>
    <s v="Outlet"/>
  </r>
  <r>
    <s v="Sports Direct"/>
    <n v="1185732"/>
    <x v="266"/>
    <x v="0"/>
    <s v="Massachusetts"/>
    <x v="49"/>
    <s v="Men's Street Footwear"/>
    <n v="41"/>
    <n v="173"/>
    <n v="7093"/>
    <n v="2553.48"/>
    <n v="0.36"/>
    <s v="Outlet"/>
  </r>
  <r>
    <s v="Sports Direct"/>
    <n v="1185732"/>
    <x v="266"/>
    <x v="0"/>
    <s v="Massachusetts"/>
    <x v="49"/>
    <s v="Men's Athletic Footwear"/>
    <n v="34"/>
    <n v="68"/>
    <n v="2312"/>
    <n v="832.31999999999994"/>
    <n v="0.36"/>
    <s v="Outlet"/>
  </r>
  <r>
    <s v="Sports Direct"/>
    <n v="1185732"/>
    <x v="266"/>
    <x v="0"/>
    <s v="Massachusetts"/>
    <x v="49"/>
    <s v="Women's Street Footwear"/>
    <n v="30"/>
    <n v="68"/>
    <n v="2040"/>
    <n v="632.4"/>
    <n v="0.31"/>
    <s v="Outlet"/>
  </r>
  <r>
    <s v="Sports Direct"/>
    <n v="1185732"/>
    <x v="266"/>
    <x v="0"/>
    <s v="Massachusetts"/>
    <x v="49"/>
    <s v="Women's Athletic Footwear"/>
    <n v="32"/>
    <n v="54"/>
    <n v="1728"/>
    <n v="518.4"/>
    <n v="0.3"/>
    <s v="Outlet"/>
  </r>
  <r>
    <s v="Sports Direct"/>
    <n v="1185732"/>
    <x v="266"/>
    <x v="0"/>
    <s v="Massachusetts"/>
    <x v="49"/>
    <s v="Men's Apparel"/>
    <n v="39"/>
    <n v="60"/>
    <n v="2340"/>
    <n v="655.20000000000005"/>
    <n v="0.28000000000000003"/>
    <s v="Outlet"/>
  </r>
  <r>
    <s v="Sports Direct"/>
    <n v="1185732"/>
    <x v="266"/>
    <x v="0"/>
    <s v="Massachusetts"/>
    <x v="49"/>
    <s v="Women's Apparel"/>
    <n v="43"/>
    <n v="104"/>
    <n v="4472"/>
    <n v="1520.4799999999998"/>
    <n v="0.33999999999999997"/>
    <s v="Outlet"/>
  </r>
  <r>
    <s v="Sports Direct"/>
    <n v="1185732"/>
    <x v="299"/>
    <x v="0"/>
    <s v="Massachusetts"/>
    <x v="49"/>
    <s v="Men's Street Footwear"/>
    <n v="39"/>
    <n v="196"/>
    <n v="7644"/>
    <n v="2675.3999999999996"/>
    <n v="0.35"/>
    <s v="Outlet"/>
  </r>
  <r>
    <s v="Sports Direct"/>
    <n v="1185732"/>
    <x v="299"/>
    <x v="0"/>
    <s v="Massachusetts"/>
    <x v="49"/>
    <s v="Men's Athletic Footwear"/>
    <n v="36"/>
    <n v="114"/>
    <n v="4104"/>
    <n v="1313.28"/>
    <n v="0.32"/>
    <s v="Outlet"/>
  </r>
  <r>
    <s v="Sports Direct"/>
    <n v="1185732"/>
    <x v="299"/>
    <x v="0"/>
    <s v="Massachusetts"/>
    <x v="49"/>
    <s v="Women's Street Footwear"/>
    <n v="36"/>
    <n v="75"/>
    <n v="2700"/>
    <n v="837"/>
    <n v="0.31"/>
    <s v="Outlet"/>
  </r>
  <r>
    <s v="Sports Direct"/>
    <n v="1185732"/>
    <x v="299"/>
    <x v="0"/>
    <s v="Massachusetts"/>
    <x v="49"/>
    <s v="Women's Athletic Footwear"/>
    <n v="34"/>
    <n v="72"/>
    <n v="2448"/>
    <n v="685.44"/>
    <n v="0.28000000000000003"/>
    <s v="Outlet"/>
  </r>
  <r>
    <s v="Sports Direct"/>
    <n v="1185732"/>
    <x v="299"/>
    <x v="0"/>
    <s v="Massachusetts"/>
    <x v="49"/>
    <s v="Men's Apparel"/>
    <n v="39"/>
    <n v="74"/>
    <n v="2886"/>
    <n v="923.52"/>
    <n v="0.32"/>
    <s v="Outlet"/>
  </r>
  <r>
    <s v="Sports Direct"/>
    <n v="1185732"/>
    <x v="299"/>
    <x v="0"/>
    <s v="Massachusetts"/>
    <x v="49"/>
    <s v="Women's Apparel"/>
    <n v="47"/>
    <n v="120"/>
    <n v="5640"/>
    <n v="1973.9999999999998"/>
    <n v="0.35"/>
    <s v="Outlet"/>
  </r>
  <r>
    <s v="Sports Direct"/>
    <n v="1185732"/>
    <x v="327"/>
    <x v="0"/>
    <s v="Massachusetts"/>
    <x v="49"/>
    <s v="Men's Street Footwear"/>
    <n v="37"/>
    <n v="180"/>
    <n v="6660"/>
    <n v="2197.7999999999997"/>
    <n v="0.32999999999999996"/>
    <s v="Outlet"/>
  </r>
  <r>
    <s v="Sports Direct"/>
    <n v="1185732"/>
    <x v="327"/>
    <x v="0"/>
    <s v="Massachusetts"/>
    <x v="49"/>
    <s v="Men's Athletic Footwear"/>
    <n v="36"/>
    <n v="105"/>
    <n v="3780"/>
    <n v="1398.6"/>
    <n v="0.37"/>
    <s v="Outlet"/>
  </r>
  <r>
    <s v="Sports Direct"/>
    <n v="1185732"/>
    <x v="327"/>
    <x v="0"/>
    <s v="Massachusetts"/>
    <x v="49"/>
    <s v="Women's Street Footwear"/>
    <n v="32"/>
    <n v="88"/>
    <n v="2816"/>
    <n v="844.8"/>
    <n v="0.3"/>
    <s v="Outlet"/>
  </r>
  <r>
    <s v="Sports Direct"/>
    <n v="1185732"/>
    <x v="327"/>
    <x v="0"/>
    <s v="Massachusetts"/>
    <x v="49"/>
    <s v="Women's Athletic Footwear"/>
    <n v="34"/>
    <n v="77"/>
    <n v="2618"/>
    <n v="837.76"/>
    <n v="0.32"/>
    <s v="Outlet"/>
  </r>
  <r>
    <s v="Sports Direct"/>
    <n v="1185732"/>
    <x v="327"/>
    <x v="0"/>
    <s v="Massachusetts"/>
    <x v="49"/>
    <s v="Men's Apparel"/>
    <n v="41"/>
    <n v="80"/>
    <n v="3280"/>
    <n v="1016.8"/>
    <n v="0.31"/>
    <s v="Outlet"/>
  </r>
  <r>
    <s v="Sports Direct"/>
    <n v="1185732"/>
    <x v="327"/>
    <x v="0"/>
    <s v="Massachusetts"/>
    <x v="49"/>
    <s v="Women's Apparel"/>
    <n v="41"/>
    <n v="132"/>
    <n v="5412"/>
    <n v="1731.8400000000001"/>
    <n v="0.32"/>
    <s v="Outlet"/>
  </r>
  <r>
    <s v="Sports Direct"/>
    <n v="1185732"/>
    <x v="359"/>
    <x v="0"/>
    <s v="Massachusetts"/>
    <x v="49"/>
    <s v="Men's Street Footwear"/>
    <n v="40"/>
    <n v="196"/>
    <n v="7840"/>
    <n v="2587.1999999999998"/>
    <n v="0.32999999999999996"/>
    <s v="Outlet"/>
  </r>
  <r>
    <s v="Sports Direct"/>
    <n v="1185732"/>
    <x v="359"/>
    <x v="0"/>
    <s v="Massachusetts"/>
    <x v="49"/>
    <s v="Men's Athletic Footwear"/>
    <n v="33"/>
    <n v="112"/>
    <n v="3696"/>
    <n v="1182.72"/>
    <n v="0.32"/>
    <s v="Outlet"/>
  </r>
  <r>
    <s v="Sports Direct"/>
    <n v="1185732"/>
    <x v="359"/>
    <x v="0"/>
    <s v="Massachusetts"/>
    <x v="49"/>
    <s v="Women's Street Footwear"/>
    <n v="29"/>
    <n v="85"/>
    <n v="2465"/>
    <n v="764.15"/>
    <n v="0.31"/>
    <s v="Outlet"/>
  </r>
  <r>
    <s v="Sports Direct"/>
    <n v="1185732"/>
    <x v="359"/>
    <x v="0"/>
    <s v="Massachusetts"/>
    <x v="49"/>
    <s v="Women's Athletic Footwear"/>
    <n v="31"/>
    <n v="58"/>
    <n v="1798"/>
    <n v="503.44000000000005"/>
    <n v="0.28000000000000003"/>
    <s v="Outlet"/>
  </r>
  <r>
    <s v="Sports Direct"/>
    <n v="1185732"/>
    <x v="359"/>
    <x v="0"/>
    <s v="Massachusetts"/>
    <x v="49"/>
    <s v="Men's Apparel"/>
    <n v="40"/>
    <n v="51"/>
    <n v="2040"/>
    <n v="550.80000000000007"/>
    <n v="0.27"/>
    <s v="Outlet"/>
  </r>
  <r>
    <s v="Sports Direct"/>
    <n v="1185732"/>
    <x v="359"/>
    <x v="0"/>
    <s v="Massachusetts"/>
    <x v="49"/>
    <s v="Women's Apparel"/>
    <n v="46"/>
    <n v="98"/>
    <n v="4508"/>
    <n v="1577.8"/>
    <n v="0.35"/>
    <s v="Outlet"/>
  </r>
  <r>
    <s v="Sports Direct"/>
    <n v="1185732"/>
    <x v="389"/>
    <x v="0"/>
    <s v="Massachusetts"/>
    <x v="49"/>
    <s v="Men's Street Footwear"/>
    <n v="36"/>
    <n v="153"/>
    <n v="5508"/>
    <n v="1872.7199999999998"/>
    <n v="0.33999999999999997"/>
    <s v="Outlet"/>
  </r>
  <r>
    <s v="Sports Direct"/>
    <n v="1185732"/>
    <x v="389"/>
    <x v="0"/>
    <s v="Massachusetts"/>
    <x v="49"/>
    <s v="Men's Athletic Footwear"/>
    <n v="35"/>
    <n v="88"/>
    <n v="3080"/>
    <n v="1139.5999999999999"/>
    <n v="0.37"/>
    <s v="Outlet"/>
  </r>
  <r>
    <s v="Sports Direct"/>
    <n v="1185732"/>
    <x v="389"/>
    <x v="0"/>
    <s v="Massachusetts"/>
    <x v="49"/>
    <s v="Women's Street Footwear"/>
    <n v="30"/>
    <n v="47"/>
    <n v="1410"/>
    <n v="423"/>
    <n v="0.3"/>
    <s v="Outlet"/>
  </r>
  <r>
    <s v="Sports Direct"/>
    <n v="1185732"/>
    <x v="389"/>
    <x v="0"/>
    <s v="Massachusetts"/>
    <x v="49"/>
    <s v="Women's Athletic Footwear"/>
    <n v="34"/>
    <n v="39"/>
    <n v="1326"/>
    <n v="358.02000000000004"/>
    <n v="0.27"/>
    <s v="Outlet"/>
  </r>
  <r>
    <s v="Sports Direct"/>
    <n v="1185732"/>
    <x v="389"/>
    <x v="0"/>
    <s v="Massachusetts"/>
    <x v="49"/>
    <s v="Men's Apparel"/>
    <n v="39"/>
    <n v="41"/>
    <n v="1599"/>
    <n v="495.69"/>
    <n v="0.31"/>
    <s v="Outlet"/>
  </r>
  <r>
    <s v="Sports Direct"/>
    <n v="1185732"/>
    <x v="389"/>
    <x v="0"/>
    <s v="Massachusetts"/>
    <x v="49"/>
    <s v="Women's Apparel"/>
    <n v="41"/>
    <n v="77"/>
    <n v="3157"/>
    <n v="1041.81"/>
    <n v="0.32999999999999996"/>
    <s v="Outlet"/>
  </r>
  <r>
    <s v="Sports Direct"/>
    <n v="1185732"/>
    <x v="421"/>
    <x v="0"/>
    <s v="Massachusetts"/>
    <x v="49"/>
    <s v="Men's Street Footwear"/>
    <n v="40"/>
    <n v="132"/>
    <n v="5280"/>
    <n v="1742.3999999999999"/>
    <n v="0.32999999999999996"/>
    <s v="Outlet"/>
  </r>
  <r>
    <s v="Sports Direct"/>
    <n v="1185732"/>
    <x v="421"/>
    <x v="0"/>
    <s v="Massachusetts"/>
    <x v="49"/>
    <s v="Men's Athletic Footwear"/>
    <n v="37"/>
    <n v="68"/>
    <n v="2516"/>
    <n v="880.59999999999991"/>
    <n v="0.35"/>
    <s v="Outlet"/>
  </r>
  <r>
    <s v="Sports Direct"/>
    <n v="1185732"/>
    <x v="421"/>
    <x v="0"/>
    <s v="Massachusetts"/>
    <x v="49"/>
    <s v="Women's Street Footwear"/>
    <n v="41"/>
    <n v="38"/>
    <n v="1558"/>
    <n v="467.4"/>
    <n v="0.3"/>
    <s v="Outlet"/>
  </r>
  <r>
    <s v="Sports Direct"/>
    <n v="1185732"/>
    <x v="421"/>
    <x v="0"/>
    <s v="Massachusetts"/>
    <x v="49"/>
    <s v="Women's Athletic Footwear"/>
    <n v="38"/>
    <n v="32"/>
    <n v="1216"/>
    <n v="328.32000000000005"/>
    <n v="0.27"/>
    <s v="Outlet"/>
  </r>
  <r>
    <s v="Sports Direct"/>
    <n v="1185732"/>
    <x v="421"/>
    <x v="0"/>
    <s v="Massachusetts"/>
    <x v="49"/>
    <s v="Men's Apparel"/>
    <n v="51"/>
    <n v="34"/>
    <n v="1734"/>
    <n v="485.52000000000004"/>
    <n v="0.28000000000000003"/>
    <s v="Outlet"/>
  </r>
  <r>
    <s v="Amazon"/>
    <n v="1185732"/>
    <x v="421"/>
    <x v="0"/>
    <s v="Massachusetts"/>
    <x v="49"/>
    <s v="Women's Apparel"/>
    <n v="51"/>
    <n v="68"/>
    <n v="3468"/>
    <n v="1213.8"/>
    <n v="0.35"/>
    <s v="Outlet"/>
  </r>
  <r>
    <s v="Amazon"/>
    <n v="1185732"/>
    <x v="451"/>
    <x v="0"/>
    <s v="Massachusetts"/>
    <x v="49"/>
    <s v="Men's Street Footwear"/>
    <n v="49"/>
    <n v="120"/>
    <n v="5880"/>
    <n v="2058"/>
    <n v="0.35"/>
    <s v="Outlet"/>
  </r>
  <r>
    <s v="Amazon"/>
    <n v="1185732"/>
    <x v="451"/>
    <x v="0"/>
    <s v="Massachusetts"/>
    <x v="49"/>
    <s v="Men's Athletic Footwear"/>
    <n v="40"/>
    <n v="102"/>
    <n v="4080"/>
    <n v="1428"/>
    <n v="0.35"/>
    <s v="Outlet"/>
  </r>
  <r>
    <s v="Amazon"/>
    <n v="1185732"/>
    <x v="451"/>
    <x v="0"/>
    <s v="Massachusetts"/>
    <x v="49"/>
    <s v="Women's Street Footwear"/>
    <n v="44"/>
    <n v="91"/>
    <n v="4004"/>
    <n v="1201.2"/>
    <n v="0.3"/>
    <s v="Outlet"/>
  </r>
  <r>
    <s v="Amazon"/>
    <n v="1185732"/>
    <x v="451"/>
    <x v="0"/>
    <s v="Massachusetts"/>
    <x v="49"/>
    <s v="Women's Athletic Footwear"/>
    <n v="42"/>
    <n v="83"/>
    <n v="3486"/>
    <n v="1010.9399999999999"/>
    <n v="0.28999999999999998"/>
    <s v="Outlet"/>
  </r>
  <r>
    <s v="Amazon"/>
    <n v="1185732"/>
    <x v="451"/>
    <x v="0"/>
    <s v="Massachusetts"/>
    <x v="49"/>
    <s v="Men's Apparel"/>
    <n v="50"/>
    <n v="78"/>
    <n v="3900"/>
    <n v="1248"/>
    <n v="0.32"/>
    <s v="Outlet"/>
  </r>
  <r>
    <s v="Amazon"/>
    <n v="1185732"/>
    <x v="451"/>
    <x v="0"/>
    <s v="Massachusetts"/>
    <x v="49"/>
    <s v="Women's Apparel"/>
    <n v="48"/>
    <n v="123"/>
    <n v="5904"/>
    <n v="2066.4"/>
    <n v="0.35"/>
    <s v="Outlet"/>
  </r>
  <r>
    <s v="Amazon"/>
    <n v="1185732"/>
    <x v="480"/>
    <x v="0"/>
    <s v="Massachusetts"/>
    <x v="49"/>
    <s v="Men's Street Footwear"/>
    <n v="51"/>
    <n v="178"/>
    <n v="9078"/>
    <n v="3177.2999999999997"/>
    <n v="0.35"/>
    <s v="Outlet"/>
  </r>
  <r>
    <s v="Amazon"/>
    <n v="1185732"/>
    <x v="480"/>
    <x v="0"/>
    <s v="Massachusetts"/>
    <x v="49"/>
    <s v="Men's Athletic Footwear"/>
    <n v="37"/>
    <n v="113"/>
    <n v="4181"/>
    <n v="1337.92"/>
    <n v="0.32"/>
    <s v="Outlet"/>
  </r>
  <r>
    <s v="Amazon"/>
    <n v="1185732"/>
    <x v="480"/>
    <x v="0"/>
    <s v="Massachusetts"/>
    <x v="49"/>
    <s v="Women's Street Footwear"/>
    <n v="36"/>
    <n v="112"/>
    <n v="4032"/>
    <n v="1088.6400000000001"/>
    <n v="0.27"/>
    <s v="Outlet"/>
  </r>
  <r>
    <s v="Amazon"/>
    <n v="1185732"/>
    <x v="480"/>
    <x v="0"/>
    <s v="Massachusetts"/>
    <x v="49"/>
    <s v="Women's Athletic Footwear"/>
    <n v="43"/>
    <n v="105"/>
    <n v="4515"/>
    <n v="1264.2"/>
    <n v="0.28000000000000003"/>
    <s v="Outlet"/>
  </r>
  <r>
    <s v="Amazon"/>
    <n v="1185732"/>
    <x v="480"/>
    <x v="0"/>
    <s v="Massachusetts"/>
    <x v="49"/>
    <s v="Men's Apparel"/>
    <n v="52"/>
    <n v="90"/>
    <n v="4680"/>
    <n v="1357.1999999999998"/>
    <n v="0.28999999999999998"/>
    <s v="Outlet"/>
  </r>
  <r>
    <s v="Amazon"/>
    <n v="1185732"/>
    <x v="480"/>
    <x v="0"/>
    <s v="Massachusetts"/>
    <x v="49"/>
    <s v="Women's Apparel"/>
    <n v="51"/>
    <n v="128"/>
    <n v="6528"/>
    <n v="2154.2399999999998"/>
    <n v="0.32999999999999996"/>
    <s v="Outlet"/>
  </r>
  <r>
    <s v="Amazon"/>
    <n v="1185732"/>
    <x v="178"/>
    <x v="0"/>
    <s v="Massachusetts"/>
    <x v="49"/>
    <s v="Men's Street Footwear"/>
    <n v="35"/>
    <n v="179"/>
    <n v="6265"/>
    <n v="3257.8"/>
    <n v="0.52"/>
    <s v="Outlet"/>
  </r>
  <r>
    <s v="Amazon"/>
    <n v="1185732"/>
    <x v="178"/>
    <x v="0"/>
    <s v="Massachusetts"/>
    <x v="49"/>
    <s v="Men's Athletic Footwear"/>
    <n v="36"/>
    <n v="107"/>
    <n v="3852"/>
    <n v="1887.48"/>
    <n v="0.49"/>
    <s v="Outlet"/>
  </r>
  <r>
    <s v="Amazon"/>
    <n v="1185732"/>
    <x v="178"/>
    <x v="0"/>
    <s v="Massachusetts"/>
    <x v="49"/>
    <s v="Women's Street Footwear"/>
    <n v="27"/>
    <n v="101"/>
    <n v="2727"/>
    <n v="1090.8"/>
    <n v="0.39999999999999997"/>
    <s v="Outlet"/>
  </r>
  <r>
    <s v="Amazon"/>
    <n v="1185732"/>
    <x v="178"/>
    <x v="0"/>
    <s v="Massachusetts"/>
    <x v="49"/>
    <s v="Women's Athletic Footwear"/>
    <n v="29"/>
    <n v="53"/>
    <n v="1537"/>
    <n v="599.42999999999995"/>
    <n v="0.38999999999999996"/>
    <s v="Outlet"/>
  </r>
  <r>
    <s v="Amazon"/>
    <n v="1185732"/>
    <x v="178"/>
    <x v="0"/>
    <s v="Massachusetts"/>
    <x v="49"/>
    <s v="Men's Apparel"/>
    <n v="37"/>
    <n v="70"/>
    <n v="2590"/>
    <n v="1061.8999999999999"/>
    <n v="0.41"/>
    <s v="Outlet"/>
  </r>
  <r>
    <s v="Amazon"/>
    <n v="1185732"/>
    <x v="178"/>
    <x v="0"/>
    <s v="Massachusetts"/>
    <x v="49"/>
    <s v="Women's Apparel"/>
    <n v="34"/>
    <n v="104"/>
    <n v="3536"/>
    <n v="1520.4799999999998"/>
    <n v="0.42999999999999994"/>
    <s v="Outlet"/>
  </r>
  <r>
    <s v="Amazon"/>
    <n v="1185732"/>
    <x v="207"/>
    <x v="0"/>
    <s v="Massachusetts"/>
    <x v="49"/>
    <s v="Men's Street Footwear"/>
    <n v="33"/>
    <n v="184"/>
    <n v="6072"/>
    <n v="2853.84"/>
    <n v="0.47000000000000003"/>
    <s v="Outlet"/>
  </r>
  <r>
    <s v="Amazon"/>
    <n v="1185732"/>
    <x v="207"/>
    <x v="0"/>
    <s v="Massachusetts"/>
    <x v="49"/>
    <s v="Men's Athletic Footwear"/>
    <n v="33"/>
    <n v="72"/>
    <n v="2376"/>
    <n v="1116.72"/>
    <n v="0.47000000000000003"/>
    <s v="Outlet"/>
  </r>
  <r>
    <s v="Amazon"/>
    <n v="1185732"/>
    <x v="207"/>
    <x v="0"/>
    <s v="Massachusetts"/>
    <x v="49"/>
    <s v="Women's Street Footwear"/>
    <n v="25"/>
    <n v="85"/>
    <n v="2125"/>
    <n v="849.99999999999989"/>
    <n v="0.39999999999999997"/>
    <s v="Outlet"/>
  </r>
  <r>
    <s v="Amazon"/>
    <n v="1185732"/>
    <x v="207"/>
    <x v="0"/>
    <s v="Vermont"/>
    <x v="50"/>
    <s v="Women's Athletic Footwear"/>
    <n v="30"/>
    <n v="48"/>
    <n v="1440"/>
    <n v="547.20000000000005"/>
    <n v="0.38"/>
    <s v="Outlet"/>
  </r>
  <r>
    <s v="Amazon"/>
    <n v="1185732"/>
    <x v="207"/>
    <x v="0"/>
    <s v="Vermont"/>
    <x v="50"/>
    <s v="Men's Apparel"/>
    <n v="36"/>
    <n v="68"/>
    <n v="2448"/>
    <n v="954.71999999999991"/>
    <n v="0.38999999999999996"/>
    <s v="Outlet"/>
  </r>
  <r>
    <s v="Amazon"/>
    <n v="1185732"/>
    <x v="207"/>
    <x v="0"/>
    <s v="Vermont"/>
    <x v="50"/>
    <s v="Women's Apparel"/>
    <n v="35"/>
    <n v="107"/>
    <n v="3745"/>
    <n v="1760.1499999999999"/>
    <n v="0.47"/>
    <s v="Outlet"/>
  </r>
  <r>
    <s v="Amazon"/>
    <n v="1185732"/>
    <x v="215"/>
    <x v="0"/>
    <s v="Vermont"/>
    <x v="50"/>
    <s v="Men's Street Footwear"/>
    <n v="35"/>
    <n v="185"/>
    <n v="6475"/>
    <n v="3172.75"/>
    <n v="0.49"/>
    <s v="Outlet"/>
  </r>
  <r>
    <s v="Amazon"/>
    <n v="1185732"/>
    <x v="215"/>
    <x v="0"/>
    <s v="Vermont"/>
    <x v="50"/>
    <s v="Men's Athletic Footwear"/>
    <n v="36"/>
    <n v="80"/>
    <n v="2880"/>
    <n v="1440"/>
    <n v="0.5"/>
    <s v="Outlet"/>
  </r>
  <r>
    <s v="Amazon"/>
    <n v="1185732"/>
    <x v="215"/>
    <x v="0"/>
    <s v="Vermont"/>
    <x v="50"/>
    <s v="Women's Street Footwear"/>
    <n v="23"/>
    <n v="85"/>
    <n v="1955"/>
    <n v="742.9"/>
    <n v="0.38"/>
    <s v="Outlet"/>
  </r>
  <r>
    <s v="Amazon"/>
    <n v="1185732"/>
    <x v="215"/>
    <x v="0"/>
    <s v="Vermont"/>
    <x v="50"/>
    <s v="Women's Athletic Footwear"/>
    <n v="30"/>
    <n v="39"/>
    <n v="1170"/>
    <n v="467.99999999999994"/>
    <n v="0.39999999999999997"/>
    <s v="Outlet"/>
  </r>
  <r>
    <s v="Amazon"/>
    <n v="1185732"/>
    <x v="215"/>
    <x v="0"/>
    <s v="Vermont"/>
    <x v="50"/>
    <s v="Men's Apparel"/>
    <n v="36"/>
    <n v="56"/>
    <n v="2016"/>
    <n v="786.2399999999999"/>
    <n v="0.38999999999999996"/>
    <s v="Outlet"/>
  </r>
  <r>
    <s v="Amazon"/>
    <n v="1185732"/>
    <x v="215"/>
    <x v="0"/>
    <s v="Vermont"/>
    <x v="50"/>
    <s v="Women's Apparel"/>
    <n v="29"/>
    <n v="96"/>
    <n v="2784"/>
    <n v="1280.6399999999999"/>
    <n v="0.45999999999999996"/>
    <s v="Outlet"/>
  </r>
  <r>
    <s v="Amazon"/>
    <n v="1185732"/>
    <x v="234"/>
    <x v="0"/>
    <s v="Vermont"/>
    <x v="50"/>
    <s v="Men's Street Footwear"/>
    <n v="30"/>
    <n v="168"/>
    <n v="5040"/>
    <n v="2620.8000000000002"/>
    <n v="0.52"/>
    <s v="Outlet"/>
  </r>
  <r>
    <s v="Amazon"/>
    <n v="1185732"/>
    <x v="234"/>
    <x v="0"/>
    <s v="Vermont"/>
    <x v="50"/>
    <s v="Men's Athletic Footwear"/>
    <n v="35"/>
    <n v="68"/>
    <n v="2380"/>
    <n v="1118.6000000000001"/>
    <n v="0.47000000000000003"/>
    <s v="Outlet"/>
  </r>
  <r>
    <s v="Amazon"/>
    <n v="1185732"/>
    <x v="234"/>
    <x v="0"/>
    <s v="Vermont"/>
    <x v="50"/>
    <s v="Women's Street Footwear"/>
    <n v="25"/>
    <n v="74"/>
    <n v="1850"/>
    <n v="777"/>
    <n v="0.42"/>
    <s v="Outlet"/>
  </r>
  <r>
    <s v="Amazon"/>
    <n v="1185732"/>
    <x v="234"/>
    <x v="0"/>
    <s v="Vermont"/>
    <x v="50"/>
    <s v="Women's Athletic Footwear"/>
    <n v="30"/>
    <n v="50"/>
    <n v="1500"/>
    <n v="600"/>
    <n v="0.39999999999999997"/>
    <s v="Outlet"/>
  </r>
  <r>
    <s v="Amazon"/>
    <n v="1185732"/>
    <x v="234"/>
    <x v="0"/>
    <s v="Vermont"/>
    <x v="50"/>
    <s v="Men's Apparel"/>
    <n v="41"/>
    <n v="53"/>
    <n v="2173"/>
    <n v="912.66"/>
    <n v="0.42"/>
    <s v="Outlet"/>
  </r>
  <r>
    <s v="Amazon"/>
    <n v="1185732"/>
    <x v="234"/>
    <x v="0"/>
    <s v="Vermont"/>
    <x v="50"/>
    <s v="Women's Apparel"/>
    <n v="36"/>
    <n v="90"/>
    <n v="3240"/>
    <n v="1425.6"/>
    <n v="0.43999999999999995"/>
    <s v="Outlet"/>
  </r>
  <r>
    <s v="Amazon"/>
    <n v="1185732"/>
    <x v="263"/>
    <x v="0"/>
    <s v="Vermont"/>
    <x v="50"/>
    <s v="Men's Street Footwear"/>
    <n v="48"/>
    <n v="177"/>
    <n v="8496"/>
    <n v="4332.96"/>
    <n v="0.51"/>
    <s v="Outlet"/>
  </r>
  <r>
    <s v="Amazon"/>
    <n v="1185732"/>
    <x v="263"/>
    <x v="0"/>
    <s v="Vermont"/>
    <x v="50"/>
    <s v="Men's Athletic Footwear"/>
    <n v="41"/>
    <n v="94"/>
    <n v="3854"/>
    <n v="1965.54"/>
    <n v="0.51"/>
    <s v="Outlet"/>
  </r>
  <r>
    <s v="Amazon"/>
    <n v="1185732"/>
    <x v="263"/>
    <x v="0"/>
    <s v="Vermont"/>
    <x v="50"/>
    <s v="Women's Street Footwear"/>
    <n v="37"/>
    <n v="96"/>
    <n v="3552"/>
    <n v="1314.24"/>
    <n v="0.37"/>
    <s v="Outlet"/>
  </r>
  <r>
    <s v="Amazon"/>
    <n v="1185732"/>
    <x v="263"/>
    <x v="0"/>
    <s v="Vermont"/>
    <x v="50"/>
    <s v="Women's Athletic Footwear"/>
    <n v="40"/>
    <n v="83"/>
    <n v="3320"/>
    <n v="1328"/>
    <n v="0.39999999999999997"/>
    <s v="Outlet"/>
  </r>
  <r>
    <s v="Amazon"/>
    <n v="1185732"/>
    <x v="263"/>
    <x v="0"/>
    <s v="Vermont"/>
    <x v="50"/>
    <s v="Men's Apparel"/>
    <n v="46"/>
    <n v="91"/>
    <n v="4186"/>
    <n v="1716.26"/>
    <n v="0.41"/>
    <s v="Outlet"/>
  </r>
  <r>
    <s v="Amazon"/>
    <n v="1185732"/>
    <x v="263"/>
    <x v="0"/>
    <s v="Vermont"/>
    <x v="50"/>
    <s v="Women's Apparel"/>
    <n v="47"/>
    <n v="120"/>
    <n v="5640"/>
    <n v="2594.3999999999996"/>
    <n v="0.45999999999999996"/>
    <s v="Outlet"/>
  </r>
  <r>
    <s v="Amazon"/>
    <n v="1185732"/>
    <x v="296"/>
    <x v="0"/>
    <s v="Vermont"/>
    <x v="50"/>
    <s v="Men's Street Footwear"/>
    <n v="47"/>
    <n v="195"/>
    <n v="9165"/>
    <n v="4490.8500000000004"/>
    <n v="0.49"/>
    <s v="Outlet"/>
  </r>
  <r>
    <s v="Amazon"/>
    <n v="1185732"/>
    <x v="296"/>
    <x v="0"/>
    <s v="Vermont"/>
    <x v="50"/>
    <s v="Men's Athletic Footwear"/>
    <n v="44"/>
    <n v="120"/>
    <n v="5280"/>
    <n v="2640"/>
    <n v="0.5"/>
    <s v="Outlet"/>
  </r>
  <r>
    <s v="Amazon"/>
    <n v="1185732"/>
    <x v="296"/>
    <x v="0"/>
    <s v="Vermont"/>
    <x v="50"/>
    <s v="Women's Street Footwear"/>
    <n v="35"/>
    <n v="104"/>
    <n v="3640"/>
    <n v="1419.6"/>
    <n v="0.38999999999999996"/>
    <s v="Outlet"/>
  </r>
  <r>
    <s v="Amazon"/>
    <n v="1185732"/>
    <x v="296"/>
    <x v="0"/>
    <s v="Vermont"/>
    <x v="50"/>
    <s v="Women's Athletic Footwear"/>
    <n v="38"/>
    <n v="102"/>
    <n v="3876"/>
    <n v="1550.3999999999999"/>
    <n v="0.39999999999999997"/>
    <s v="Outlet"/>
  </r>
  <r>
    <s v="Amazon"/>
    <n v="1185732"/>
    <x v="296"/>
    <x v="0"/>
    <s v="Vermont"/>
    <x v="50"/>
    <s v="Men's Apparel"/>
    <n v="44"/>
    <n v="105"/>
    <n v="4620"/>
    <n v="1894.1999999999998"/>
    <n v="0.41"/>
    <s v="Outlet"/>
  </r>
  <r>
    <s v="Amazon"/>
    <n v="1185732"/>
    <x v="296"/>
    <x v="0"/>
    <s v="Vermont"/>
    <x v="50"/>
    <s v="Women's Apparel"/>
    <n v="49"/>
    <n v="158"/>
    <n v="7742"/>
    <n v="3483.8999999999996"/>
    <n v="0.44999999999999996"/>
    <s v="Outlet"/>
  </r>
  <r>
    <s v="Amazon"/>
    <n v="1185732"/>
    <x v="324"/>
    <x v="0"/>
    <s v="Vermont"/>
    <x v="50"/>
    <s v="Men's Street Footwear"/>
    <n v="45"/>
    <n v="209"/>
    <n v="9405"/>
    <n v="4890.6000000000004"/>
    <n v="0.52"/>
    <s v="Outlet"/>
  </r>
  <r>
    <s v="Amazon"/>
    <n v="1185732"/>
    <x v="324"/>
    <x v="0"/>
    <s v="Vermont"/>
    <x v="50"/>
    <s v="Men's Athletic Footwear"/>
    <n v="42"/>
    <n v="145"/>
    <n v="6090"/>
    <n v="3045"/>
    <n v="0.5"/>
    <s v="Outlet"/>
  </r>
  <r>
    <s v="Amazon"/>
    <n v="1185732"/>
    <x v="324"/>
    <x v="0"/>
    <s v="Vermont"/>
    <x v="50"/>
    <s v="Women's Street Footwear"/>
    <n v="33"/>
    <n v="109"/>
    <n v="3597"/>
    <n v="1330.8899999999999"/>
    <n v="0.37"/>
    <s v="Outlet"/>
  </r>
  <r>
    <s v="Amazon"/>
    <n v="1185732"/>
    <x v="324"/>
    <x v="0"/>
    <s v="Vermont"/>
    <x v="50"/>
    <s v="Women's Athletic Footwear"/>
    <n v="36"/>
    <n v="96"/>
    <n v="3456"/>
    <n v="1451.52"/>
    <n v="0.42"/>
    <s v="Outlet"/>
  </r>
  <r>
    <s v="Amazon"/>
    <n v="1185732"/>
    <x v="324"/>
    <x v="0"/>
    <s v="Vermont"/>
    <x v="50"/>
    <s v="Men's Apparel"/>
    <n v="39"/>
    <n v="114"/>
    <n v="4446"/>
    <n v="1689.48"/>
    <n v="0.38"/>
    <s v="Outlet"/>
  </r>
  <r>
    <s v="Amazon"/>
    <n v="1185732"/>
    <x v="324"/>
    <x v="0"/>
    <s v="Vermont"/>
    <x v="50"/>
    <s v="Women's Apparel"/>
    <n v="49"/>
    <n v="175"/>
    <n v="8575"/>
    <n v="4030.2499999999995"/>
    <n v="0.47"/>
    <s v="Outlet"/>
  </r>
  <r>
    <s v="Amazon"/>
    <n v="1185732"/>
    <x v="356"/>
    <x v="0"/>
    <s v="Vermont"/>
    <x v="50"/>
    <s v="Men's Street Footwear"/>
    <n v="42"/>
    <n v="215"/>
    <n v="9030"/>
    <n v="4605.3"/>
    <n v="0.51"/>
    <s v="Outlet"/>
  </r>
  <r>
    <s v="Amazon"/>
    <n v="1185732"/>
    <x v="356"/>
    <x v="0"/>
    <s v="Vermont"/>
    <x v="50"/>
    <s v="Men's Athletic Footwear"/>
    <n v="43"/>
    <n v="149"/>
    <n v="6407"/>
    <n v="3331.6400000000003"/>
    <n v="0.52"/>
    <s v="Outlet"/>
  </r>
  <r>
    <s v="Amazon"/>
    <n v="1185732"/>
    <x v="356"/>
    <x v="0"/>
    <s v="Vermont"/>
    <x v="50"/>
    <s v="Women's Street Footwear"/>
    <n v="34"/>
    <n v="116"/>
    <n v="3944"/>
    <n v="1538.1599999999999"/>
    <n v="0.38999999999999996"/>
    <s v="Outlet"/>
  </r>
  <r>
    <s v="Amazon"/>
    <n v="1185732"/>
    <x v="356"/>
    <x v="0"/>
    <s v="Vermont"/>
    <x v="50"/>
    <s v="Women's Athletic Footwear"/>
    <n v="40"/>
    <n v="85"/>
    <n v="3400"/>
    <n v="1428"/>
    <n v="0.42"/>
    <s v="Outlet"/>
  </r>
  <r>
    <s v="Amazon"/>
    <n v="1185732"/>
    <x v="356"/>
    <x v="0"/>
    <s v="Vermont"/>
    <x v="50"/>
    <s v="Men's Apparel"/>
    <n v="43"/>
    <n v="72"/>
    <n v="3096"/>
    <n v="1207.4399999999998"/>
    <n v="0.38999999999999996"/>
    <s v="Outlet"/>
  </r>
  <r>
    <s v="Amazon"/>
    <n v="1185732"/>
    <x v="356"/>
    <x v="0"/>
    <s v="Vermont"/>
    <x v="50"/>
    <s v="Women's Apparel"/>
    <n v="44"/>
    <n v="136"/>
    <n v="5984"/>
    <n v="2573.1199999999994"/>
    <n v="0.42999999999999994"/>
    <s v="Outlet"/>
  </r>
  <r>
    <s v="Amazon"/>
    <n v="1185732"/>
    <x v="386"/>
    <x v="0"/>
    <s v="Vermont"/>
    <x v="50"/>
    <s v="Men's Street Footwear"/>
    <n v="44"/>
    <n v="179"/>
    <n v="7876"/>
    <n v="3859.24"/>
    <n v="0.49"/>
    <s v="Outlet"/>
  </r>
  <r>
    <s v="Amazon"/>
    <n v="1185732"/>
    <x v="386"/>
    <x v="0"/>
    <s v="Vermont"/>
    <x v="50"/>
    <s v="Men's Athletic Footwear"/>
    <n v="42"/>
    <n v="111"/>
    <n v="4662"/>
    <n v="2377.62"/>
    <n v="0.51"/>
    <s v="Outlet"/>
  </r>
  <r>
    <s v="Amazon"/>
    <n v="1185732"/>
    <x v="386"/>
    <x v="0"/>
    <s v="Vermont"/>
    <x v="50"/>
    <s v="Women's Street Footwear"/>
    <n v="40"/>
    <n v="72"/>
    <n v="2880"/>
    <n v="1209.5999999999999"/>
    <n v="0.42"/>
    <s v="Outlet"/>
  </r>
  <r>
    <s v="Amazon"/>
    <n v="1185732"/>
    <x v="386"/>
    <x v="0"/>
    <s v="Vermont"/>
    <x v="50"/>
    <s v="Women's Athletic Footwear"/>
    <n v="35"/>
    <n v="66"/>
    <n v="2310"/>
    <n v="923.99999999999989"/>
    <n v="0.39999999999999997"/>
    <s v="Outlet"/>
  </r>
  <r>
    <s v="Amazon"/>
    <n v="1185732"/>
    <x v="386"/>
    <x v="0"/>
    <s v="Vermont"/>
    <x v="50"/>
    <s v="Men's Apparel"/>
    <n v="48"/>
    <n v="68"/>
    <n v="3264"/>
    <n v="1207.68"/>
    <n v="0.37"/>
    <s v="Outlet"/>
  </r>
  <r>
    <s v="Amazon"/>
    <n v="1185732"/>
    <x v="386"/>
    <x v="0"/>
    <s v="Vermont"/>
    <x v="50"/>
    <s v="Women's Apparel"/>
    <n v="45"/>
    <n v="93"/>
    <n v="4185"/>
    <n v="1925.1"/>
    <n v="0.45999999999999996"/>
    <s v="Outlet"/>
  </r>
  <r>
    <s v="Amazon"/>
    <n v="1185732"/>
    <x v="418"/>
    <x v="0"/>
    <s v="Vermont"/>
    <x v="50"/>
    <s v="Men's Street Footwear"/>
    <n v="44"/>
    <n v="157"/>
    <n v="6908"/>
    <n v="3246.76"/>
    <n v="0.47000000000000003"/>
    <s v="Outlet"/>
  </r>
  <r>
    <s v="Amazon"/>
    <n v="1185732"/>
    <x v="418"/>
    <x v="0"/>
    <s v="Vermont"/>
    <x v="50"/>
    <s v="Men's Athletic Footwear"/>
    <n v="44"/>
    <n v="99"/>
    <n v="4356"/>
    <n v="2134.44"/>
    <n v="0.49"/>
    <s v="Outlet"/>
  </r>
  <r>
    <s v="Amazon"/>
    <n v="1185732"/>
    <x v="418"/>
    <x v="0"/>
    <s v="Vermont"/>
    <x v="50"/>
    <s v="Women's Street Footwear"/>
    <n v="40"/>
    <n v="66"/>
    <n v="2640"/>
    <n v="976.8"/>
    <n v="0.37"/>
    <s v="Outlet"/>
  </r>
  <r>
    <s v="Amazon"/>
    <n v="1185732"/>
    <x v="418"/>
    <x v="0"/>
    <s v="Vermont"/>
    <x v="50"/>
    <s v="Women's Athletic Footwear"/>
    <n v="46"/>
    <n v="61"/>
    <n v="2806"/>
    <n v="1038.22"/>
    <n v="0.37"/>
    <s v="Outlet"/>
  </r>
  <r>
    <s v="Amazon"/>
    <n v="1185732"/>
    <x v="418"/>
    <x v="0"/>
    <s v="Vermont"/>
    <x v="50"/>
    <s v="Men's Apparel"/>
    <n v="55"/>
    <n v="58"/>
    <n v="3190"/>
    <n v="1180.3"/>
    <n v="0.37"/>
    <s v="Outlet"/>
  </r>
  <r>
    <s v="West Gear"/>
    <n v="1185732"/>
    <x v="418"/>
    <x v="0"/>
    <s v="Vermont"/>
    <x v="50"/>
    <s v="Women's Apparel"/>
    <n v="54"/>
    <n v="90"/>
    <n v="4860"/>
    <n v="2235.6"/>
    <n v="0.45999999999999996"/>
    <s v="Outlet"/>
  </r>
  <r>
    <s v="West Gear"/>
    <n v="1185732"/>
    <x v="448"/>
    <x v="0"/>
    <s v="Vermont"/>
    <x v="50"/>
    <s v="Men's Street Footwear"/>
    <n v="54"/>
    <n v="140"/>
    <n v="7560"/>
    <n v="3780"/>
    <n v="0.5"/>
    <s v="Outlet"/>
  </r>
  <r>
    <s v="West Gear"/>
    <n v="1185732"/>
    <x v="448"/>
    <x v="0"/>
    <s v="Vermont"/>
    <x v="50"/>
    <s v="Men's Athletic Footwear"/>
    <n v="47"/>
    <n v="98"/>
    <n v="4606"/>
    <n v="2256.94"/>
    <n v="0.49"/>
    <s v="Outlet"/>
  </r>
  <r>
    <s v="West Gear"/>
    <n v="1185732"/>
    <x v="448"/>
    <x v="0"/>
    <s v="Vermont"/>
    <x v="50"/>
    <s v="Women's Street Footwear"/>
    <n v="46"/>
    <n v="102"/>
    <n v="4692"/>
    <n v="1736.04"/>
    <n v="0.37"/>
    <s v="Outlet"/>
  </r>
  <r>
    <s v="Amazon"/>
    <n v="1185732"/>
    <x v="448"/>
    <x v="0"/>
    <s v="Vermont"/>
    <x v="50"/>
    <s v="Women's Athletic Footwear"/>
    <n v="42"/>
    <n v="96"/>
    <n v="4032"/>
    <n v="1572.4799999999998"/>
    <n v="0.38999999999999996"/>
    <s v="Outlet"/>
  </r>
  <r>
    <s v="Amazon"/>
    <n v="1185732"/>
    <x v="448"/>
    <x v="0"/>
    <s v="Vermont"/>
    <x v="50"/>
    <s v="Men's Apparel"/>
    <n v="50"/>
    <n v="91"/>
    <n v="4550"/>
    <n v="1774.4999999999998"/>
    <n v="0.38999999999999996"/>
    <s v="Outlet"/>
  </r>
  <r>
    <s v="Amazon"/>
    <n v="1185732"/>
    <x v="448"/>
    <x v="0"/>
    <s v="Vermont"/>
    <x v="50"/>
    <s v="Women's Apparel"/>
    <n v="57"/>
    <n v="128"/>
    <n v="7296"/>
    <n v="3429.12"/>
    <n v="0.47"/>
    <s v="Outlet"/>
  </r>
  <r>
    <s v="Amazon"/>
    <n v="1185732"/>
    <x v="477"/>
    <x v="0"/>
    <s v="Vermont"/>
    <x v="50"/>
    <s v="Men's Street Footwear"/>
    <n v="48"/>
    <n v="186"/>
    <n v="8928"/>
    <n v="4285.4399999999996"/>
    <n v="0.48"/>
    <s v="Outlet"/>
  </r>
  <r>
    <s v="Amazon"/>
    <n v="1185732"/>
    <x v="477"/>
    <x v="0"/>
    <s v="Vermont"/>
    <x v="50"/>
    <s v="Men's Athletic Footwear"/>
    <n v="41"/>
    <n v="132"/>
    <n v="5412"/>
    <n v="2760.12"/>
    <n v="0.51"/>
    <s v="Outlet"/>
  </r>
  <r>
    <s v="Amazon"/>
    <n v="1185732"/>
    <x v="477"/>
    <x v="0"/>
    <s v="Vermont"/>
    <x v="50"/>
    <s v="Women's Street Footwear"/>
    <n v="44"/>
    <n v="131"/>
    <n v="5764"/>
    <n v="2305.6"/>
    <n v="0.39999999999999997"/>
    <s v="Outlet"/>
  </r>
  <r>
    <s v="Amazon"/>
    <n v="1185732"/>
    <x v="477"/>
    <x v="0"/>
    <s v="Vermont"/>
    <x v="50"/>
    <s v="Women's Athletic Footwear"/>
    <n v="44"/>
    <n v="101"/>
    <n v="4444"/>
    <n v="1866.48"/>
    <n v="0.42"/>
    <s v="Outlet"/>
  </r>
  <r>
    <s v="Amazon"/>
    <n v="1185732"/>
    <x v="477"/>
    <x v="0"/>
    <s v="Vermont"/>
    <x v="50"/>
    <s v="Men's Apparel"/>
    <n v="48"/>
    <n v="104"/>
    <n v="4992"/>
    <n v="2096.64"/>
    <n v="0.42"/>
    <s v="Outlet"/>
  </r>
  <r>
    <s v="Amazon"/>
    <n v="1185732"/>
    <x v="477"/>
    <x v="0"/>
    <s v="Vermont"/>
    <x v="50"/>
    <s v="Women's Apparel"/>
    <n v="60"/>
    <n v="145"/>
    <n v="8700"/>
    <n v="4088.9999999999995"/>
    <n v="0.47"/>
    <s v="Outlet"/>
  </r>
  <r>
    <s v="Amazon"/>
    <n v="1185732"/>
    <x v="185"/>
    <x v="0"/>
    <s v="Vermont"/>
    <x v="50"/>
    <s v="Men's Street Footwear"/>
    <n v="34"/>
    <n v="173"/>
    <n v="5882"/>
    <n v="2529.2600000000002"/>
    <n v="0.43000000000000005"/>
    <s v="Outlet"/>
  </r>
  <r>
    <s v="Amazon"/>
    <n v="1185732"/>
    <x v="185"/>
    <x v="0"/>
    <s v="Vermont"/>
    <x v="50"/>
    <s v="Men's Athletic Footwear"/>
    <n v="39"/>
    <n v="111"/>
    <n v="4329"/>
    <n v="1861.4700000000003"/>
    <n v="0.43000000000000005"/>
    <s v="Outlet"/>
  </r>
  <r>
    <s v="Amazon"/>
    <n v="1185732"/>
    <x v="185"/>
    <x v="0"/>
    <s v="Vermont"/>
    <x v="50"/>
    <s v="Women's Street Footwear"/>
    <n v="28"/>
    <n v="101"/>
    <n v="2828"/>
    <n v="1018.0799999999999"/>
    <n v="0.36"/>
    <s v="Outlet"/>
  </r>
  <r>
    <s v="Amazon"/>
    <n v="1185732"/>
    <x v="185"/>
    <x v="0"/>
    <s v="Vermont"/>
    <x v="50"/>
    <s v="Women's Athletic Footwear"/>
    <n v="36"/>
    <n v="60"/>
    <n v="2160"/>
    <n v="691.2"/>
    <n v="0.32"/>
    <s v="Outlet"/>
  </r>
  <r>
    <s v="Amazon"/>
    <n v="1185732"/>
    <x v="185"/>
    <x v="0"/>
    <s v="Vermont"/>
    <x v="50"/>
    <s v="Men's Apparel"/>
    <n v="43"/>
    <n v="74"/>
    <n v="3182"/>
    <n v="1050.06"/>
    <n v="0.32999999999999996"/>
    <s v="Outlet"/>
  </r>
  <r>
    <s v="Amazon"/>
    <n v="1185732"/>
    <x v="185"/>
    <x v="0"/>
    <s v="Vermont"/>
    <x v="50"/>
    <s v="Women's Apparel"/>
    <n v="35"/>
    <n v="101"/>
    <n v="3535"/>
    <n v="1413.9999999999998"/>
    <n v="0.39999999999999997"/>
    <s v="Outlet"/>
  </r>
  <r>
    <s v="Amazon"/>
    <n v="1185732"/>
    <x v="693"/>
    <x v="0"/>
    <s v="Vermont"/>
    <x v="50"/>
    <s v="Men's Street Footwear"/>
    <n v="34"/>
    <n v="186"/>
    <n v="6324"/>
    <n v="2782.56"/>
    <n v="0.44"/>
    <s v="Outlet"/>
  </r>
  <r>
    <s v="Amazon"/>
    <n v="1185732"/>
    <x v="693"/>
    <x v="0"/>
    <s v="Vermont"/>
    <x v="50"/>
    <s v="Men's Athletic Footwear"/>
    <n v="37"/>
    <n v="85"/>
    <n v="3145"/>
    <n v="1352.3500000000001"/>
    <n v="0.43000000000000005"/>
    <s v="Outlet"/>
  </r>
  <r>
    <s v="Amazon"/>
    <n v="1185732"/>
    <x v="693"/>
    <x v="0"/>
    <s v="Vermont"/>
    <x v="50"/>
    <s v="Women's Street Footwear"/>
    <n v="31"/>
    <n v="96"/>
    <n v="2976"/>
    <n v="1011.8399999999999"/>
    <n v="0.33999999999999997"/>
    <s v="Outlet"/>
  </r>
  <r>
    <s v="Amazon"/>
    <n v="1185732"/>
    <x v="693"/>
    <x v="0"/>
    <s v="New Hampshire"/>
    <x v="51"/>
    <s v="Women's Athletic Footwear"/>
    <n v="31"/>
    <n v="68"/>
    <n v="2108"/>
    <n v="716.71999999999991"/>
    <n v="0.33999999999999997"/>
    <s v="Outlet"/>
  </r>
  <r>
    <s v="Amazon"/>
    <n v="1185732"/>
    <x v="693"/>
    <x v="0"/>
    <s v="New Hampshire"/>
    <x v="51"/>
    <s v="Men's Apparel"/>
    <n v="41"/>
    <n v="96"/>
    <n v="3936"/>
    <n v="1298.8799999999999"/>
    <n v="0.32999999999999996"/>
    <s v="Outlet"/>
  </r>
  <r>
    <s v="Amazon"/>
    <n v="1185732"/>
    <x v="693"/>
    <x v="0"/>
    <s v="New Hampshire"/>
    <x v="51"/>
    <s v="Women's Apparel"/>
    <n v="36"/>
    <n v="124"/>
    <n v="4464"/>
    <n v="1785.6"/>
    <n v="0.39999999999999997"/>
    <s v="Outlet"/>
  </r>
  <r>
    <s v="Amazon"/>
    <n v="1185732"/>
    <x v="222"/>
    <x v="0"/>
    <s v="New Hampshire"/>
    <x v="51"/>
    <s v="Men's Street Footwear"/>
    <n v="39"/>
    <n v="188"/>
    <n v="7332"/>
    <n v="3372.7200000000003"/>
    <n v="0.46"/>
    <s v="Outlet"/>
  </r>
  <r>
    <s v="Amazon"/>
    <n v="1185732"/>
    <x v="222"/>
    <x v="0"/>
    <s v="New Hampshire"/>
    <x v="51"/>
    <s v="Men's Athletic Footwear"/>
    <n v="36"/>
    <n v="88"/>
    <n v="3168"/>
    <n v="1457.28"/>
    <n v="0.46"/>
    <s v="Outlet"/>
  </r>
  <r>
    <s v="Amazon"/>
    <n v="1185732"/>
    <x v="222"/>
    <x v="0"/>
    <s v="New Hampshire"/>
    <x v="51"/>
    <s v="Women's Street Footwear"/>
    <n v="32"/>
    <n v="105"/>
    <n v="3360"/>
    <n v="1142.3999999999999"/>
    <n v="0.33999999999999997"/>
    <s v="Outlet"/>
  </r>
  <r>
    <s v="Amazon"/>
    <n v="1185732"/>
    <x v="222"/>
    <x v="0"/>
    <s v="New Hampshire"/>
    <x v="51"/>
    <s v="Women's Athletic Footwear"/>
    <n v="33"/>
    <n v="45"/>
    <n v="1485"/>
    <n v="549.45000000000005"/>
    <n v="0.37"/>
    <s v="Outlet"/>
  </r>
  <r>
    <s v="Amazon"/>
    <n v="1185732"/>
    <x v="222"/>
    <x v="0"/>
    <s v="New Hampshire"/>
    <x v="51"/>
    <s v="Men's Apparel"/>
    <n v="47"/>
    <n v="60"/>
    <n v="2820"/>
    <n v="930.59999999999991"/>
    <n v="0.32999999999999996"/>
    <s v="Outlet"/>
  </r>
  <r>
    <s v="Amazon"/>
    <n v="1185732"/>
    <x v="222"/>
    <x v="0"/>
    <s v="New Hampshire"/>
    <x v="51"/>
    <s v="Women's Apparel"/>
    <n v="36"/>
    <n v="99"/>
    <n v="3564"/>
    <n v="1354.32"/>
    <n v="0.38"/>
    <s v="Outlet"/>
  </r>
  <r>
    <s v="Amazon"/>
    <n v="1185732"/>
    <x v="241"/>
    <x v="0"/>
    <s v="New Hampshire"/>
    <x v="51"/>
    <s v="Men's Street Footwear"/>
    <n v="33"/>
    <n v="187"/>
    <n v="6171"/>
    <n v="2591.8200000000002"/>
    <n v="0.42000000000000004"/>
    <s v="Outlet"/>
  </r>
  <r>
    <s v="Amazon"/>
    <n v="1185732"/>
    <x v="241"/>
    <x v="0"/>
    <s v="New Hampshire"/>
    <x v="51"/>
    <s v="Men's Athletic Footwear"/>
    <n v="38"/>
    <n v="85"/>
    <n v="3230"/>
    <n v="1356.6000000000001"/>
    <n v="0.42000000000000004"/>
    <s v="Outlet"/>
  </r>
  <r>
    <s v="Amazon"/>
    <n v="1185732"/>
    <x v="241"/>
    <x v="0"/>
    <s v="New Hampshire"/>
    <x v="51"/>
    <s v="Women's Street Footwear"/>
    <n v="26"/>
    <n v="80"/>
    <n v="2080"/>
    <n v="707.19999999999993"/>
    <n v="0.33999999999999997"/>
    <s v="Outlet"/>
  </r>
  <r>
    <s v="Amazon"/>
    <n v="1185732"/>
    <x v="241"/>
    <x v="0"/>
    <s v="New Hampshire"/>
    <x v="51"/>
    <s v="Women's Athletic Footwear"/>
    <n v="35"/>
    <n v="53"/>
    <n v="1855"/>
    <n v="593.6"/>
    <n v="0.32"/>
    <s v="Outlet"/>
  </r>
  <r>
    <s v="Amazon"/>
    <n v="1185732"/>
    <x v="241"/>
    <x v="0"/>
    <s v="New Hampshire"/>
    <x v="51"/>
    <s v="Men's Apparel"/>
    <n v="40"/>
    <n v="61"/>
    <n v="2440"/>
    <n v="805.19999999999993"/>
    <n v="0.32999999999999996"/>
    <s v="Outlet"/>
  </r>
  <r>
    <s v="Amazon"/>
    <n v="1185732"/>
    <x v="241"/>
    <x v="0"/>
    <s v="New Hampshire"/>
    <x v="51"/>
    <s v="Women's Apparel"/>
    <n v="33"/>
    <n v="101"/>
    <n v="3333"/>
    <n v="1233.21"/>
    <n v="0.37"/>
    <s v="Outlet"/>
  </r>
  <r>
    <s v="Amazon"/>
    <n v="1185732"/>
    <x v="270"/>
    <x v="0"/>
    <s v="New Hampshire"/>
    <x v="51"/>
    <s v="Men's Street Footwear"/>
    <n v="47"/>
    <n v="196"/>
    <n v="9212"/>
    <n v="3961.1600000000003"/>
    <n v="0.43000000000000005"/>
    <s v="Outlet"/>
  </r>
  <r>
    <s v="Amazon"/>
    <n v="1185732"/>
    <x v="270"/>
    <x v="0"/>
    <s v="New Hampshire"/>
    <x v="51"/>
    <s v="Men's Athletic Footwear"/>
    <n v="40"/>
    <n v="93"/>
    <n v="3720"/>
    <n v="1599.6000000000001"/>
    <n v="0.43000000000000005"/>
    <s v="Outlet"/>
  </r>
  <r>
    <s v="Amazon"/>
    <n v="1185732"/>
    <x v="270"/>
    <x v="0"/>
    <s v="New Hampshire"/>
    <x v="51"/>
    <s v="Women's Street Footwear"/>
    <n v="42"/>
    <n v="101"/>
    <n v="4242"/>
    <n v="1442.28"/>
    <n v="0.33999999999999997"/>
    <s v="Outlet"/>
  </r>
  <r>
    <s v="Amazon"/>
    <n v="1185732"/>
    <x v="270"/>
    <x v="0"/>
    <s v="New Hampshire"/>
    <x v="51"/>
    <s v="Women's Athletic Footwear"/>
    <n v="41"/>
    <n v="91"/>
    <n v="3731"/>
    <n v="1268.54"/>
    <n v="0.33999999999999997"/>
    <s v="Outlet"/>
  </r>
  <r>
    <s v="Amazon"/>
    <n v="1185732"/>
    <x v="270"/>
    <x v="0"/>
    <s v="New Hampshire"/>
    <x v="51"/>
    <s v="Men's Apparel"/>
    <n v="52"/>
    <n v="90"/>
    <n v="4680"/>
    <n v="1497.6000000000001"/>
    <n v="0.32"/>
    <s v="Outlet"/>
  </r>
  <r>
    <s v="Amazon"/>
    <n v="1185732"/>
    <x v="270"/>
    <x v="0"/>
    <s v="New Hampshire"/>
    <x v="51"/>
    <s v="Women's Apparel"/>
    <n v="46"/>
    <n v="140"/>
    <n v="6440"/>
    <n v="2511.6"/>
    <n v="0.38999999999999996"/>
    <s v="Outlet"/>
  </r>
  <r>
    <s v="Amazon"/>
    <n v="1185732"/>
    <x v="303"/>
    <x v="0"/>
    <s v="New Hampshire"/>
    <x v="51"/>
    <s v="Men's Street Footwear"/>
    <n v="44"/>
    <n v="216"/>
    <n v="9504"/>
    <n v="4371.84"/>
    <n v="0.46"/>
    <s v="Outlet"/>
  </r>
  <r>
    <s v="Amazon"/>
    <n v="1185732"/>
    <x v="303"/>
    <x v="0"/>
    <s v="New Hampshire"/>
    <x v="51"/>
    <s v="Men's Athletic Footwear"/>
    <n v="40"/>
    <n v="140"/>
    <n v="5600"/>
    <n v="2632"/>
    <n v="0.47000000000000003"/>
    <s v="Outlet"/>
  </r>
  <r>
    <s v="Amazon"/>
    <n v="1185732"/>
    <x v="303"/>
    <x v="0"/>
    <s v="New Hampshire"/>
    <x v="51"/>
    <s v="Women's Street Footwear"/>
    <n v="43"/>
    <n v="109"/>
    <n v="4687"/>
    <n v="1687.32"/>
    <n v="0.36"/>
    <s v="Outlet"/>
  </r>
  <r>
    <s v="Amazon"/>
    <n v="1185732"/>
    <x v="303"/>
    <x v="0"/>
    <s v="New Hampshire"/>
    <x v="51"/>
    <s v="Women's Athletic Footwear"/>
    <n v="37"/>
    <n v="104"/>
    <n v="3848"/>
    <n v="1308.32"/>
    <n v="0.33999999999999997"/>
    <s v="Outlet"/>
  </r>
  <r>
    <s v="Amazon"/>
    <n v="1185732"/>
    <x v="303"/>
    <x v="0"/>
    <s v="New Hampshire"/>
    <x v="51"/>
    <s v="Men's Apparel"/>
    <n v="47"/>
    <n v="114"/>
    <n v="5358"/>
    <n v="1982.46"/>
    <n v="0.37"/>
    <s v="Outlet"/>
  </r>
  <r>
    <s v="Amazon"/>
    <n v="1185732"/>
    <x v="303"/>
    <x v="0"/>
    <s v="New Hampshire"/>
    <x v="51"/>
    <s v="Women's Apparel"/>
    <n v="50"/>
    <n v="162"/>
    <n v="8100"/>
    <n v="3402"/>
    <n v="0.42"/>
    <s v="Outlet"/>
  </r>
  <r>
    <s v="Amazon"/>
    <n v="1185732"/>
    <x v="331"/>
    <x v="0"/>
    <s v="New Hampshire"/>
    <x v="51"/>
    <s v="Men's Street Footwear"/>
    <n v="49"/>
    <n v="224"/>
    <n v="10976"/>
    <n v="4609.92"/>
    <n v="0.42000000000000004"/>
    <s v="Outlet"/>
  </r>
  <r>
    <s v="Amazon"/>
    <n v="1185732"/>
    <x v="331"/>
    <x v="0"/>
    <s v="New Hampshire"/>
    <x v="51"/>
    <s v="Men's Athletic Footwear"/>
    <n v="47"/>
    <n v="149"/>
    <n v="7003"/>
    <n v="3081.32"/>
    <n v="0.44"/>
    <s v="Outlet"/>
  </r>
  <r>
    <s v="Amazon"/>
    <n v="1185732"/>
    <x v="331"/>
    <x v="0"/>
    <s v="New Hampshire"/>
    <x v="51"/>
    <s v="Women's Street Footwear"/>
    <n v="37"/>
    <n v="128"/>
    <n v="4736"/>
    <n v="1704.96"/>
    <n v="0.36"/>
    <s v="Outlet"/>
  </r>
  <r>
    <s v="Amazon"/>
    <n v="1185732"/>
    <x v="331"/>
    <x v="0"/>
    <s v="New Hampshire"/>
    <x v="51"/>
    <s v="Women's Athletic Footwear"/>
    <n v="39"/>
    <n v="107"/>
    <n v="4173"/>
    <n v="1460.55"/>
    <n v="0.35"/>
    <s v="Outlet"/>
  </r>
  <r>
    <s v="Amazon"/>
    <n v="1185732"/>
    <x v="331"/>
    <x v="0"/>
    <s v="New Hampshire"/>
    <x v="51"/>
    <s v="Men's Apparel"/>
    <n v="47"/>
    <n v="119"/>
    <n v="5593"/>
    <n v="2069.41"/>
    <n v="0.37"/>
    <s v="Outlet"/>
  </r>
  <r>
    <s v="Amazon"/>
    <n v="1185732"/>
    <x v="331"/>
    <x v="0"/>
    <s v="New Hampshire"/>
    <x v="51"/>
    <s v="Women's Apparel"/>
    <n v="47"/>
    <n v="163"/>
    <n v="7661"/>
    <n v="3064.3999999999996"/>
    <n v="0.39999999999999997"/>
    <s v="Outlet"/>
  </r>
  <r>
    <s v="Amazon"/>
    <n v="1185732"/>
    <x v="363"/>
    <x v="0"/>
    <s v="New Hampshire"/>
    <x v="51"/>
    <s v="Men's Street Footwear"/>
    <n v="48"/>
    <n v="203"/>
    <n v="9744"/>
    <n v="4482.24"/>
    <n v="0.46"/>
    <s v="Outlet"/>
  </r>
  <r>
    <s v="Amazon"/>
    <n v="1185732"/>
    <x v="363"/>
    <x v="0"/>
    <s v="New Hampshire"/>
    <x v="51"/>
    <s v="Men's Athletic Footwear"/>
    <n v="39"/>
    <n v="135"/>
    <n v="5265"/>
    <n v="2474.5500000000002"/>
    <n v="0.47000000000000003"/>
    <s v="Outlet"/>
  </r>
  <r>
    <s v="Amazon"/>
    <n v="1185732"/>
    <x v="363"/>
    <x v="0"/>
    <s v="New Hampshire"/>
    <x v="51"/>
    <s v="Women's Street Footwear"/>
    <n v="39"/>
    <n v="113"/>
    <n v="4407"/>
    <n v="1542.4499999999998"/>
    <n v="0.35"/>
    <s v="Outlet"/>
  </r>
  <r>
    <s v="Amazon"/>
    <n v="1185732"/>
    <x v="363"/>
    <x v="0"/>
    <s v="New Hampshire"/>
    <x v="51"/>
    <s v="Women's Athletic Footwear"/>
    <n v="42"/>
    <n v="88"/>
    <n v="3696"/>
    <n v="1182.72"/>
    <n v="0.32"/>
    <s v="Outlet"/>
  </r>
  <r>
    <s v="Amazon"/>
    <n v="1185732"/>
    <x v="363"/>
    <x v="0"/>
    <s v="New Hampshire"/>
    <x v="51"/>
    <s v="Men's Apparel"/>
    <n v="45"/>
    <n v="80"/>
    <n v="3600"/>
    <n v="1187.9999999999998"/>
    <n v="0.32999999999999996"/>
    <s v="Outlet"/>
  </r>
  <r>
    <s v="Amazon"/>
    <n v="1185732"/>
    <x v="363"/>
    <x v="0"/>
    <s v="New Hampshire"/>
    <x v="51"/>
    <s v="Women's Apparel"/>
    <n v="46"/>
    <n v="145"/>
    <n v="6670"/>
    <n v="2467.9"/>
    <n v="0.37"/>
    <s v="Outlet"/>
  </r>
  <r>
    <s v="Amazon"/>
    <n v="1185732"/>
    <x v="393"/>
    <x v="0"/>
    <s v="New Hampshire"/>
    <x v="51"/>
    <s v="Men's Street Footwear"/>
    <n v="51"/>
    <n v="193"/>
    <n v="9843"/>
    <n v="4330.92"/>
    <n v="0.44"/>
    <s v="Outlet"/>
  </r>
  <r>
    <s v="Amazon"/>
    <n v="1185732"/>
    <x v="393"/>
    <x v="0"/>
    <s v="New Hampshire"/>
    <x v="51"/>
    <s v="Men's Athletic Footwear"/>
    <n v="43"/>
    <n v="116"/>
    <n v="4988"/>
    <n v="2094.96"/>
    <n v="0.42000000000000004"/>
    <s v="Outlet"/>
  </r>
  <r>
    <s v="Amazon"/>
    <n v="1185732"/>
    <x v="393"/>
    <x v="0"/>
    <s v="New Hampshire"/>
    <x v="51"/>
    <s v="Women's Street Footwear"/>
    <n v="43"/>
    <n v="78"/>
    <n v="3354"/>
    <n v="1106.82"/>
    <n v="0.32999999999999996"/>
    <s v="Outlet"/>
  </r>
  <r>
    <s v="Amazon"/>
    <n v="1185732"/>
    <x v="393"/>
    <x v="0"/>
    <s v="New Hampshire"/>
    <x v="51"/>
    <s v="Women's Athletic Footwear"/>
    <n v="41"/>
    <n v="74"/>
    <n v="3034"/>
    <n v="1122.58"/>
    <n v="0.37"/>
    <s v="Outlet"/>
  </r>
  <r>
    <s v="Amazon"/>
    <n v="1185732"/>
    <x v="393"/>
    <x v="0"/>
    <s v="New Hampshire"/>
    <x v="51"/>
    <s v="Men's Apparel"/>
    <n v="48"/>
    <n v="70"/>
    <n v="3360"/>
    <n v="1209.5999999999999"/>
    <n v="0.36"/>
    <s v="Outlet"/>
  </r>
  <r>
    <s v="Amazon"/>
    <n v="1185732"/>
    <x v="393"/>
    <x v="0"/>
    <s v="New Hampshire"/>
    <x v="51"/>
    <s v="Women's Apparel"/>
    <n v="53"/>
    <n v="104"/>
    <n v="5512"/>
    <n v="2039.44"/>
    <n v="0.37"/>
    <s v="Outlet"/>
  </r>
  <r>
    <s v="Foot Locker"/>
    <n v="1185732"/>
    <x v="425"/>
    <x v="0"/>
    <s v="New Hampshire"/>
    <x v="51"/>
    <s v="Men's Street Footwear"/>
    <n v="52"/>
    <n v="162"/>
    <n v="8424"/>
    <n v="3538.0800000000004"/>
    <n v="0.42000000000000004"/>
    <s v="Outlet"/>
  </r>
  <r>
    <s v="Foot Locker"/>
    <n v="1185732"/>
    <x v="425"/>
    <x v="0"/>
    <s v="New Hampshire"/>
    <x v="51"/>
    <s v="Men's Athletic Footwear"/>
    <n v="44"/>
    <n v="99"/>
    <n v="4356"/>
    <n v="1916.64"/>
    <n v="0.44"/>
    <s v="Outlet"/>
  </r>
  <r>
    <s v="Foot Locker"/>
    <n v="1185732"/>
    <x v="425"/>
    <x v="0"/>
    <s v="New Hampshire"/>
    <x v="51"/>
    <s v="Women's Street Footwear"/>
    <n v="52"/>
    <n v="60"/>
    <n v="3120"/>
    <n v="1029.5999999999999"/>
    <n v="0.32999999999999996"/>
    <s v="Outlet"/>
  </r>
  <r>
    <s v="Foot Locker"/>
    <n v="1185732"/>
    <x v="425"/>
    <x v="0"/>
    <s v="New Hampshire"/>
    <x v="51"/>
    <s v="Women's Athletic Footwear"/>
    <n v="44"/>
    <n v="61"/>
    <n v="2684"/>
    <n v="858.88"/>
    <n v="0.32"/>
    <s v="Outlet"/>
  </r>
  <r>
    <s v="Foot Locker"/>
    <n v="1185732"/>
    <x v="425"/>
    <x v="0"/>
    <s v="New Hampshire"/>
    <x v="51"/>
    <s v="Men's Apparel"/>
    <n v="50"/>
    <n v="58"/>
    <n v="2900"/>
    <n v="928"/>
    <n v="0.32"/>
    <s v="Outlet"/>
  </r>
  <r>
    <s v="Foot Locker"/>
    <n v="1185732"/>
    <x v="425"/>
    <x v="0"/>
    <s v="New Hampshire"/>
    <x v="51"/>
    <s v="Women's Apparel"/>
    <n v="64"/>
    <n v="90"/>
    <n v="5760"/>
    <n v="2246.3999999999996"/>
    <n v="0.38999999999999996"/>
    <s v="Outlet"/>
  </r>
  <r>
    <s v="Foot Locker"/>
    <n v="1185732"/>
    <x v="455"/>
    <x v="0"/>
    <s v="New Hampshire"/>
    <x v="51"/>
    <s v="Men's Street Footwear"/>
    <n v="59"/>
    <n v="149"/>
    <n v="8791"/>
    <n v="3780.1300000000006"/>
    <n v="0.43000000000000005"/>
    <s v="Outlet"/>
  </r>
  <r>
    <s v="Foot Locker"/>
    <n v="1185732"/>
    <x v="455"/>
    <x v="0"/>
    <s v="New Hampshire"/>
    <x v="51"/>
    <s v="Men's Athletic Footwear"/>
    <n v="42"/>
    <n v="114"/>
    <n v="4788"/>
    <n v="2058.84"/>
    <n v="0.43000000000000005"/>
    <s v="Outlet"/>
  </r>
  <r>
    <s v="Foot Locker"/>
    <n v="1185732"/>
    <x v="455"/>
    <x v="0"/>
    <s v="New Hampshire"/>
    <x v="51"/>
    <s v="Women's Street Footwear"/>
    <n v="51"/>
    <n v="114"/>
    <n v="5814"/>
    <n v="2034.8999999999999"/>
    <n v="0.35"/>
    <s v="Outlet"/>
  </r>
  <r>
    <s v="Foot Locker"/>
    <n v="1185732"/>
    <x v="455"/>
    <x v="0"/>
    <s v="New Hampshire"/>
    <x v="51"/>
    <s v="Women's Athletic Footwear"/>
    <n v="43"/>
    <n v="114"/>
    <n v="4902"/>
    <n v="1666.6799999999998"/>
    <n v="0.33999999999999997"/>
    <s v="Outlet"/>
  </r>
  <r>
    <s v="Foot Locker"/>
    <n v="1185732"/>
    <x v="455"/>
    <x v="0"/>
    <s v="New Hampshire"/>
    <x v="51"/>
    <s v="Men's Apparel"/>
    <n v="59"/>
    <n v="96"/>
    <n v="5664"/>
    <n v="1925.7599999999998"/>
    <n v="0.33999999999999997"/>
    <s v="Outlet"/>
  </r>
  <r>
    <s v="Foot Locker"/>
    <n v="1185732"/>
    <x v="455"/>
    <x v="0"/>
    <s v="New Hampshire"/>
    <x v="51"/>
    <s v="Women's Apparel"/>
    <n v="61"/>
    <n v="120"/>
    <n v="7320"/>
    <n v="3001.2"/>
    <n v="0.41"/>
    <s v="Outlet"/>
  </r>
  <r>
    <s v="Foot Locker"/>
    <n v="1185732"/>
    <x v="484"/>
    <x v="0"/>
    <s v="New Hampshire"/>
    <x v="51"/>
    <s v="Men's Street Footwear"/>
    <n v="49"/>
    <n v="200"/>
    <n v="9800"/>
    <n v="4606"/>
    <n v="0.47000000000000003"/>
    <s v="Outlet"/>
  </r>
  <r>
    <s v="Foot Locker"/>
    <n v="1185732"/>
    <x v="484"/>
    <x v="0"/>
    <s v="New Hampshire"/>
    <x v="51"/>
    <s v="Men's Athletic Footwear"/>
    <n v="49"/>
    <n v="128"/>
    <n v="6272"/>
    <n v="2634.2400000000002"/>
    <n v="0.42000000000000004"/>
    <s v="Outlet"/>
  </r>
  <r>
    <s v="Foot Locker"/>
    <n v="1185732"/>
    <x v="484"/>
    <x v="0"/>
    <s v="New Hampshire"/>
    <x v="51"/>
    <s v="Women's Street Footwear"/>
    <n v="47"/>
    <n v="128"/>
    <n v="6016"/>
    <n v="2165.7599999999998"/>
    <n v="0.36"/>
    <s v="Outlet"/>
  </r>
  <r>
    <s v="Foot Locker"/>
    <n v="1185732"/>
    <x v="484"/>
    <x v="0"/>
    <s v="New Hampshire"/>
    <x v="51"/>
    <s v="Women's Athletic Footwear"/>
    <n v="49"/>
    <n v="116"/>
    <n v="5684"/>
    <n v="1989.3999999999999"/>
    <n v="0.35"/>
    <s v="Outlet"/>
  </r>
  <r>
    <s v="Foot Locker"/>
    <n v="1185732"/>
    <x v="484"/>
    <x v="0"/>
    <s v="New Hampshire"/>
    <x v="51"/>
    <s v="Men's Apparel"/>
    <n v="50"/>
    <n v="123"/>
    <n v="6150"/>
    <n v="2275.5"/>
    <n v="0.37"/>
    <s v="Outlet"/>
  </r>
  <r>
    <s v="Foot Locker"/>
    <n v="1185732"/>
    <x v="484"/>
    <x v="0"/>
    <s v="New Hampshire"/>
    <x v="51"/>
    <s v="Women's Apparel"/>
    <n v="61"/>
    <n v="144"/>
    <n v="8784"/>
    <n v="3513.6"/>
    <n v="0.39999999999999997"/>
    <s v="Outlet"/>
  </r>
  <r>
    <s v="Foot Locker"/>
    <n v="1185732"/>
    <x v="188"/>
    <x v="0"/>
    <s v="New Hampshire"/>
    <x v="51"/>
    <s v="Men's Street Footwear"/>
    <n v="36"/>
    <n v="165"/>
    <n v="5940"/>
    <n v="2197.8000000000002"/>
    <n v="0.37000000000000005"/>
    <s v="Outlet"/>
  </r>
  <r>
    <s v="Foot Locker"/>
    <n v="1185732"/>
    <x v="188"/>
    <x v="0"/>
    <s v="New Hampshire"/>
    <x v="51"/>
    <s v="Men's Athletic Footwear"/>
    <n v="36"/>
    <n v="93"/>
    <n v="3348"/>
    <n v="1339.2"/>
    <n v="0.4"/>
    <s v="Outlet"/>
  </r>
  <r>
    <s v="Foot Locker"/>
    <n v="1185732"/>
    <x v="188"/>
    <x v="0"/>
    <s v="New Hampshire"/>
    <x v="51"/>
    <s v="Women's Street Footwear"/>
    <n v="35"/>
    <n v="99"/>
    <n v="3465"/>
    <n v="935.55000000000007"/>
    <n v="0.27"/>
    <s v="Outlet"/>
  </r>
  <r>
    <s v="Foot Locker"/>
    <n v="1185732"/>
    <x v="188"/>
    <x v="0"/>
    <s v="New Hampshire"/>
    <x v="51"/>
    <s v="Women's Athletic Footwear"/>
    <n v="33"/>
    <n v="51"/>
    <n v="1683"/>
    <n v="471.24000000000007"/>
    <n v="0.28000000000000003"/>
    <s v="Outlet"/>
  </r>
  <r>
    <s v="Foot Locker"/>
    <n v="1185732"/>
    <x v="188"/>
    <x v="0"/>
    <s v="New Hampshire"/>
    <x v="51"/>
    <s v="Men's Apparel"/>
    <n v="50"/>
    <n v="64"/>
    <n v="3200"/>
    <n v="896.00000000000011"/>
    <n v="0.28000000000000003"/>
    <s v="Outlet"/>
  </r>
  <r>
    <s v="Foot Locker"/>
    <n v="1185732"/>
    <x v="188"/>
    <x v="0"/>
    <s v="New Hampshire"/>
    <x v="51"/>
    <s v="Women's Apparel"/>
    <n v="41"/>
    <n v="105"/>
    <n v="4305"/>
    <n v="1377.6000000000001"/>
    <n v="0.32"/>
    <s v="Outlet"/>
  </r>
  <r>
    <s v="Foot Locker"/>
    <n v="1185732"/>
    <x v="696"/>
    <x v="0"/>
    <s v="New Hampshire"/>
    <x v="51"/>
    <s v="Men's Street Footwear"/>
    <n v="41"/>
    <n v="184"/>
    <n v="7544"/>
    <n v="2791.28"/>
    <n v="0.37000000000000005"/>
    <s v="Outlet"/>
  </r>
  <r>
    <s v="Foot Locker"/>
    <n v="1185732"/>
    <x v="696"/>
    <x v="0"/>
    <s v="New Hampshire"/>
    <x v="51"/>
    <s v="Men's Athletic Footwear"/>
    <n v="42"/>
    <n v="70"/>
    <n v="2940"/>
    <n v="1234.8000000000002"/>
    <n v="0.42000000000000004"/>
    <s v="Outlet"/>
  </r>
  <r>
    <s v="Foot Locker"/>
    <n v="1185732"/>
    <x v="696"/>
    <x v="0"/>
    <s v="New Hampshire"/>
    <x v="51"/>
    <s v="Women's Street Footwear"/>
    <n v="29"/>
    <n v="83"/>
    <n v="2407"/>
    <n v="649.89"/>
    <n v="0.27"/>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F04325-6BA5-4666-868A-8A23164A00C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1FD40F-1D06-4C9E-B083-A2E145E2094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E915F5-1C51-4033-8058-CE934D8C0A28}"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12">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2" count="1" selected="0">
            <x v="0"/>
          </reference>
        </references>
      </pivotArea>
    </chartFormat>
    <chartFormat chart="2" format="3">
      <pivotArea type="data" outline="0" fieldPosition="0">
        <references count="2">
          <reference field="4294967294" count="1" selected="0">
            <x v="0"/>
          </reference>
          <reference field="12" count="1" selected="0">
            <x v="1"/>
          </reference>
        </references>
      </pivotArea>
    </chartFormat>
    <chartFormat chart="2" format="4">
      <pivotArea type="data" outline="0" fieldPosition="0">
        <references count="2">
          <reference field="4294967294" count="1" selected="0">
            <x v="0"/>
          </reference>
          <reference field="12"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9BCA14-790F-4D8F-A0E4-C4CFF97AB784}" name="PivotTable2"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C37" firstHeaderRow="0"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sd="0" x="3"/>
        <item sd="0" x="0"/>
        <item sd="0" x="1"/>
        <item sd="0" x="4"/>
        <item sd="0"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dataField="1"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x="0"/>
        <item x="1"/>
        <item x="2"/>
        <item x="3"/>
        <item x="4"/>
        <item x="5"/>
        <item t="default"/>
      </items>
    </pivotField>
    <pivotField axis="axisRow" showAll="0">
      <items count="6">
        <item x="0"/>
        <item x="1"/>
        <item x="2"/>
        <item x="3"/>
        <item x="4"/>
        <item t="default"/>
      </items>
    </pivotField>
  </pivotFields>
  <rowFields count="3">
    <field x="15"/>
    <field x="14"/>
    <field x="13"/>
  </rowFields>
  <rowItems count="34">
    <i>
      <x v="1"/>
    </i>
    <i r="1">
      <x v="1"/>
    </i>
    <i r="2">
      <x v="1"/>
    </i>
    <i r="2">
      <x v="2"/>
    </i>
    <i r="2">
      <x v="3"/>
    </i>
    <i r="1">
      <x v="2"/>
    </i>
    <i r="2">
      <x v="4"/>
    </i>
    <i r="2">
      <x v="5"/>
    </i>
    <i r="2">
      <x v="6"/>
    </i>
    <i r="1">
      <x v="3"/>
    </i>
    <i r="2">
      <x v="7"/>
    </i>
    <i r="2">
      <x v="8"/>
    </i>
    <i r="2">
      <x v="9"/>
    </i>
    <i r="1">
      <x v="4"/>
    </i>
    <i r="2">
      <x v="10"/>
    </i>
    <i r="2">
      <x v="11"/>
    </i>
    <i r="2">
      <x v="12"/>
    </i>
    <i>
      <x v="2"/>
    </i>
    <i r="1">
      <x v="1"/>
    </i>
    <i r="2">
      <x v="1"/>
    </i>
    <i r="2">
      <x v="2"/>
    </i>
    <i r="2">
      <x v="3"/>
    </i>
    <i r="1">
      <x v="2"/>
    </i>
    <i r="2">
      <x v="4"/>
    </i>
    <i r="2">
      <x v="5"/>
    </i>
    <i r="2">
      <x v="6"/>
    </i>
    <i r="1">
      <x v="3"/>
    </i>
    <i r="2">
      <x v="7"/>
    </i>
    <i r="2">
      <x v="8"/>
    </i>
    <i r="2">
      <x v="9"/>
    </i>
    <i r="1">
      <x v="4"/>
    </i>
    <i r="2">
      <x v="10"/>
    </i>
    <i r="2">
      <x v="11"/>
    </i>
    <i r="2">
      <x v="12"/>
    </i>
  </rowItems>
  <colFields count="1">
    <field x="-2"/>
  </colFields>
  <colItems count="2">
    <i>
      <x/>
    </i>
    <i i="1">
      <x v="1"/>
    </i>
  </colItems>
  <dataFields count="2">
    <dataField name="Sum of Operating Profit" fld="10" baseField="0" baseItem="0" numFmtId="6"/>
    <dataField name="Sum of Total Sales" fld="9" baseField="0" baseItem="0" numFmtId="6"/>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C434D85-59B1-41F2-9E6C-98785246A399}" sourceName="Years">
  <pivotTables>
    <pivotTable tabId="11" name="PivotTable4"/>
    <pivotTable tabId="9" name="PivotTable2"/>
    <pivotTable tabId="13" name="PivotTable5"/>
  </pivotTables>
  <data>
    <tabular pivotCacheId="4480902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705F05D-02DC-4214-8E65-B6490A44ADA7}" sourceName="Region">
  <pivotTables>
    <pivotTable tabId="9" name="PivotTable2"/>
    <pivotTable tabId="11" name="PivotTable4"/>
    <pivotTable tabId="13" name="PivotTable5"/>
  </pivotTables>
  <data>
    <tabular pivotCacheId="44809022">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5E4E58C-5584-45BA-A793-09013C030C4A}" sourceName="Product">
  <pivotTables>
    <pivotTable tabId="9" name="PivotTable2"/>
    <pivotTable tabId="11" name="PivotTable4"/>
    <pivotTable tabId="13" name="PivotTable5"/>
  </pivotTables>
  <data>
    <tabular pivotCacheId="44809022">
      <items count="6">
        <i x="4" s="1"/>
        <i x="1" s="1"/>
        <i x="0" s="1"/>
        <i x="5" s="1"/>
        <i x="3" s="1"/>
        <i x="2"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A05E4CD7-15C9-4C27-A5DC-9CC9B04BC041}" cache="Slicer_Years" caption="Years" style="SlicerStyleDark1" rowHeight="234950"/>
  <slicer name="Region" xr10:uid="{AC100460-207F-4A59-BC13-A4ED4BA65477}" cache="Slicer_Region" caption="Region" columnCount="2" style="SlicerStyleDark1" rowHeight="234950"/>
  <slicer name="Product" xr10:uid="{B7694C64-EA53-49DB-BBC4-3D0449963D5E}" cache="Slicer_Product" caption="Product" style="SlicerStyleDark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68" zoomScaleNormal="68" workbookViewId="0"/>
  </sheetViews>
  <sheetFormatPr defaultColWidth="14.44140625" defaultRowHeight="15" customHeight="1" x14ac:dyDescent="0.3"/>
  <cols>
    <col min="1" max="20" width="8.88671875" customWidth="1"/>
    <col min="21" max="26" width="8.88671875" style="30" customWidth="1"/>
  </cols>
  <sheetData>
    <row r="1" spans="1:26" ht="14.25" customHeight="1" x14ac:dyDescent="0.3">
      <c r="A1" s="1"/>
      <c r="B1" s="1"/>
      <c r="C1" s="1"/>
      <c r="D1" s="1"/>
      <c r="E1" s="1"/>
      <c r="F1" s="1"/>
      <c r="G1" s="1"/>
      <c r="H1" s="1"/>
      <c r="I1" s="1"/>
      <c r="J1" s="1"/>
      <c r="K1" s="1"/>
      <c r="L1" s="1"/>
      <c r="M1" s="1"/>
      <c r="N1" s="1"/>
      <c r="O1" s="1"/>
      <c r="P1" s="1"/>
      <c r="Q1" s="1"/>
      <c r="R1" s="1"/>
      <c r="S1" s="1"/>
      <c r="T1" s="1"/>
      <c r="U1" s="31"/>
      <c r="V1" s="31"/>
      <c r="W1" s="31"/>
      <c r="X1" s="31"/>
      <c r="Y1" s="31"/>
      <c r="Z1" s="31"/>
    </row>
    <row r="2" spans="1:26" ht="14.25" customHeight="1" x14ac:dyDescent="0.3">
      <c r="A2" s="1"/>
      <c r="B2" s="1"/>
      <c r="C2" s="1"/>
      <c r="D2" s="1"/>
      <c r="E2" s="1"/>
      <c r="F2" s="1"/>
      <c r="G2" s="1"/>
      <c r="H2" s="1"/>
      <c r="I2" s="1"/>
      <c r="J2" s="1"/>
      <c r="K2" s="1"/>
      <c r="L2" s="1"/>
      <c r="M2" s="1"/>
      <c r="N2" s="1"/>
      <c r="O2" s="1"/>
      <c r="P2" s="1"/>
      <c r="Q2" s="1"/>
      <c r="R2" s="1"/>
      <c r="S2" s="1"/>
      <c r="T2" s="1"/>
      <c r="U2" s="31"/>
      <c r="V2" s="31"/>
      <c r="W2" s="31"/>
      <c r="X2" s="31"/>
      <c r="Y2" s="31"/>
      <c r="Z2" s="31"/>
    </row>
    <row r="3" spans="1:26" ht="14.25" customHeight="1" x14ac:dyDescent="0.3">
      <c r="A3" s="1"/>
      <c r="B3" s="1"/>
      <c r="C3" s="1"/>
      <c r="D3" s="1"/>
      <c r="E3" s="1"/>
      <c r="F3" s="1"/>
      <c r="G3" s="1"/>
      <c r="H3" s="1"/>
      <c r="I3" s="1"/>
      <c r="J3" s="1"/>
      <c r="K3" s="1"/>
      <c r="L3" s="1"/>
      <c r="M3" s="1"/>
      <c r="N3" s="1"/>
      <c r="O3" s="1"/>
      <c r="P3" s="1"/>
      <c r="Q3" s="1"/>
      <c r="R3" s="1"/>
      <c r="S3" s="1"/>
      <c r="T3" s="1"/>
      <c r="U3" s="31"/>
      <c r="V3" s="31"/>
      <c r="W3" s="31"/>
      <c r="X3" s="31"/>
      <c r="Y3" s="31"/>
      <c r="Z3" s="31"/>
    </row>
    <row r="4" spans="1:26" ht="14.25" customHeight="1" x14ac:dyDescent="0.3">
      <c r="A4" s="1"/>
      <c r="B4" s="1"/>
      <c r="C4" s="1"/>
      <c r="D4" s="1"/>
      <c r="E4" s="1"/>
      <c r="F4" s="1"/>
      <c r="G4" s="1"/>
      <c r="H4" s="1"/>
      <c r="I4" s="1"/>
      <c r="J4" s="1"/>
      <c r="K4" s="1"/>
      <c r="L4" s="1"/>
      <c r="M4" s="1"/>
      <c r="N4" s="1"/>
      <c r="O4" s="1"/>
      <c r="P4" s="1"/>
      <c r="Q4" s="1"/>
      <c r="R4" s="1"/>
      <c r="S4" s="1"/>
      <c r="T4" s="1"/>
      <c r="U4" s="31"/>
      <c r="V4" s="31"/>
      <c r="W4" s="31"/>
      <c r="X4" s="31"/>
      <c r="Y4" s="31"/>
      <c r="Z4" s="31"/>
    </row>
    <row r="5" spans="1:26" ht="14.25" customHeight="1" x14ac:dyDescent="0.3">
      <c r="A5" s="1"/>
      <c r="B5" s="1"/>
      <c r="C5" s="1"/>
      <c r="D5" s="1"/>
      <c r="E5" s="1"/>
      <c r="F5" s="1"/>
      <c r="G5" s="1"/>
      <c r="H5" s="1"/>
      <c r="I5" s="1"/>
      <c r="J5" s="1"/>
      <c r="K5" s="1"/>
      <c r="L5" s="1"/>
      <c r="M5" s="1"/>
      <c r="N5" s="1"/>
      <c r="O5" s="1"/>
      <c r="P5" s="1"/>
      <c r="Q5" s="1"/>
      <c r="R5" s="1"/>
      <c r="S5" s="1"/>
      <c r="T5" s="1"/>
      <c r="U5" s="31"/>
      <c r="V5" s="31"/>
      <c r="W5" s="31"/>
      <c r="X5" s="31"/>
      <c r="Y5" s="31"/>
      <c r="Z5" s="31"/>
    </row>
    <row r="6" spans="1:26" ht="14.25" customHeight="1" x14ac:dyDescent="0.3">
      <c r="A6" s="2"/>
      <c r="B6" s="2"/>
      <c r="C6" s="2"/>
      <c r="D6" s="2"/>
      <c r="E6" s="2"/>
      <c r="F6" s="2"/>
      <c r="G6" s="2"/>
      <c r="H6" s="2"/>
      <c r="I6" s="2"/>
      <c r="J6" s="2"/>
      <c r="K6" s="2"/>
      <c r="L6" s="2"/>
      <c r="M6" s="2"/>
      <c r="N6" s="2"/>
      <c r="O6" s="2"/>
      <c r="P6" s="2"/>
      <c r="Q6" s="2"/>
      <c r="R6" s="2"/>
      <c r="S6" s="2"/>
      <c r="T6" s="2"/>
      <c r="U6" s="29"/>
      <c r="V6" s="29"/>
      <c r="W6" s="29"/>
      <c r="X6" s="29"/>
      <c r="Y6" s="29"/>
      <c r="Z6" s="29"/>
    </row>
    <row r="7" spans="1:26" ht="14.25" customHeight="1" x14ac:dyDescent="0.3">
      <c r="A7" s="2"/>
      <c r="B7" s="2"/>
      <c r="C7" s="2"/>
      <c r="D7" s="2"/>
      <c r="E7" s="2"/>
      <c r="F7" s="2"/>
      <c r="G7" s="2"/>
      <c r="H7" s="2"/>
      <c r="I7" s="2"/>
      <c r="J7" s="2"/>
      <c r="K7" s="2"/>
      <c r="L7" s="2"/>
      <c r="M7" s="2"/>
      <c r="N7" s="2"/>
      <c r="O7" s="2"/>
      <c r="P7" s="2"/>
      <c r="Q7" s="2"/>
      <c r="R7" s="2"/>
      <c r="S7" s="2"/>
      <c r="T7" s="2"/>
      <c r="U7" s="29"/>
      <c r="V7" s="29"/>
      <c r="W7" s="29"/>
      <c r="X7" s="29"/>
      <c r="Y7" s="29"/>
      <c r="Z7" s="29"/>
    </row>
    <row r="8" spans="1:26" ht="14.25" customHeight="1" x14ac:dyDescent="0.3">
      <c r="A8" s="2"/>
      <c r="B8" s="2"/>
      <c r="C8" s="2"/>
      <c r="D8" s="2"/>
      <c r="E8" s="2"/>
      <c r="F8" s="2"/>
      <c r="G8" s="2"/>
      <c r="H8" s="2"/>
      <c r="I8" s="2"/>
      <c r="J8" s="2"/>
      <c r="K8" s="2"/>
      <c r="L8" s="2"/>
      <c r="M8" s="2"/>
      <c r="N8" s="2"/>
      <c r="O8" s="2"/>
      <c r="P8" s="2"/>
      <c r="Q8" s="2"/>
      <c r="R8" s="2"/>
      <c r="S8" s="2"/>
      <c r="T8" s="2"/>
      <c r="U8" s="29"/>
      <c r="V8" s="29"/>
      <c r="W8" s="29"/>
      <c r="X8" s="29"/>
      <c r="Y8" s="29"/>
      <c r="Z8" s="29"/>
    </row>
    <row r="9" spans="1:26" ht="14.25" customHeight="1" x14ac:dyDescent="0.3">
      <c r="A9" s="2"/>
      <c r="B9" s="2"/>
      <c r="C9" s="2"/>
      <c r="D9" s="2"/>
      <c r="E9" s="2"/>
      <c r="F9" s="2"/>
      <c r="G9" s="2"/>
      <c r="H9" s="2"/>
      <c r="I9" s="2"/>
      <c r="J9" s="2"/>
      <c r="K9" s="2"/>
      <c r="L9" s="2"/>
      <c r="M9" s="2"/>
      <c r="N9" s="2"/>
      <c r="O9" s="2"/>
      <c r="P9" s="2"/>
      <c r="Q9" s="2"/>
      <c r="R9" s="2"/>
      <c r="S9" s="2"/>
      <c r="T9" s="2"/>
      <c r="U9" s="29"/>
      <c r="V9" s="29"/>
      <c r="W9" s="29"/>
      <c r="X9" s="29"/>
      <c r="Y9" s="29"/>
      <c r="Z9" s="29"/>
    </row>
    <row r="10" spans="1:26" ht="14.25" customHeight="1" x14ac:dyDescent="0.3">
      <c r="A10" s="2"/>
      <c r="B10" s="2"/>
      <c r="C10" s="2"/>
      <c r="D10" s="2"/>
      <c r="E10" s="2"/>
      <c r="F10" s="2"/>
      <c r="G10" s="2"/>
      <c r="H10" s="2"/>
      <c r="I10" s="2"/>
      <c r="J10" s="2"/>
      <c r="K10" s="2"/>
      <c r="L10" s="2"/>
      <c r="M10" s="2"/>
      <c r="N10" s="2"/>
      <c r="O10" s="2"/>
      <c r="P10" s="2"/>
      <c r="Q10" s="2"/>
      <c r="R10" s="2"/>
      <c r="S10" s="2"/>
      <c r="T10" s="2"/>
      <c r="U10" s="29"/>
      <c r="V10" s="29"/>
      <c r="W10" s="29"/>
      <c r="X10" s="29"/>
      <c r="Y10" s="29"/>
      <c r="Z10" s="29"/>
    </row>
    <row r="11" spans="1:26" ht="14.25" customHeight="1" x14ac:dyDescent="0.3">
      <c r="A11" s="2"/>
      <c r="B11" s="2"/>
      <c r="C11" s="2"/>
      <c r="D11" s="2"/>
      <c r="E11" s="2"/>
      <c r="F11" s="2"/>
      <c r="G11" s="2"/>
      <c r="H11" s="2"/>
      <c r="I11" s="2"/>
      <c r="J11" s="2"/>
      <c r="K11" s="2"/>
      <c r="L11" s="2"/>
      <c r="M11" s="2"/>
      <c r="N11" s="2"/>
      <c r="O11" s="2"/>
      <c r="P11" s="2"/>
      <c r="Q11" s="2"/>
      <c r="R11" s="2"/>
      <c r="S11" s="2"/>
      <c r="T11" s="2"/>
      <c r="U11" s="29"/>
      <c r="V11" s="29"/>
      <c r="W11" s="29"/>
      <c r="X11" s="29"/>
      <c r="Y11" s="29"/>
      <c r="Z11" s="29"/>
    </row>
    <row r="12" spans="1:26" ht="14.25" customHeight="1" x14ac:dyDescent="0.3">
      <c r="A12" s="2"/>
      <c r="B12" s="2"/>
      <c r="C12" s="2"/>
      <c r="D12" s="2"/>
      <c r="E12" s="2"/>
      <c r="F12" s="2"/>
      <c r="G12" s="2"/>
      <c r="H12" s="2"/>
      <c r="I12" s="2"/>
      <c r="J12" s="2"/>
      <c r="K12" s="2"/>
      <c r="L12" s="2"/>
      <c r="M12" s="2"/>
      <c r="N12" s="2"/>
      <c r="O12" s="2"/>
      <c r="P12" s="2"/>
      <c r="Q12" s="2"/>
      <c r="R12" s="2"/>
      <c r="S12" s="2"/>
      <c r="T12" s="2"/>
      <c r="U12" s="29"/>
      <c r="V12" s="29"/>
      <c r="W12" s="29"/>
      <c r="X12" s="29"/>
      <c r="Y12" s="29"/>
      <c r="Z12" s="29"/>
    </row>
    <row r="13" spans="1:26" ht="14.25" customHeight="1" x14ac:dyDescent="0.3">
      <c r="A13" s="2"/>
      <c r="B13" s="2"/>
      <c r="C13" s="2"/>
      <c r="D13" s="2"/>
      <c r="E13" s="2"/>
      <c r="F13" s="2"/>
      <c r="G13" s="2"/>
      <c r="H13" s="2"/>
      <c r="I13" s="2"/>
      <c r="J13" s="2"/>
      <c r="K13" s="2"/>
      <c r="L13" s="2"/>
      <c r="M13" s="2"/>
      <c r="N13" s="2"/>
      <c r="O13" s="2"/>
      <c r="P13" s="2"/>
      <c r="Q13" s="2"/>
      <c r="R13" s="2"/>
      <c r="S13" s="2"/>
      <c r="T13" s="2"/>
      <c r="U13" s="29"/>
      <c r="V13" s="29"/>
      <c r="W13" s="29"/>
      <c r="X13" s="29"/>
      <c r="Y13" s="29"/>
      <c r="Z13" s="29"/>
    </row>
    <row r="14" spans="1:26" ht="14.25" customHeight="1" x14ac:dyDescent="0.3">
      <c r="A14" s="2"/>
      <c r="B14" s="2"/>
      <c r="C14" s="2"/>
      <c r="D14" s="2"/>
      <c r="E14" s="2"/>
      <c r="F14" s="2"/>
      <c r="G14" s="2"/>
      <c r="H14" s="2"/>
      <c r="I14" s="2"/>
      <c r="J14" s="2"/>
      <c r="K14" s="2"/>
      <c r="L14" s="2"/>
      <c r="M14" s="2"/>
      <c r="N14" s="2"/>
      <c r="O14" s="2"/>
      <c r="P14" s="2"/>
      <c r="Q14" s="2"/>
      <c r="R14" s="2"/>
      <c r="S14" s="2"/>
      <c r="T14" s="2"/>
      <c r="U14" s="29"/>
      <c r="V14" s="29"/>
      <c r="W14" s="29"/>
      <c r="X14" s="29"/>
      <c r="Y14" s="29"/>
      <c r="Z14" s="29"/>
    </row>
    <row r="15" spans="1:26" ht="14.25" customHeight="1" x14ac:dyDescent="0.3">
      <c r="A15" s="2"/>
      <c r="B15" s="2"/>
      <c r="C15" s="2"/>
      <c r="D15" s="2"/>
      <c r="E15" s="2"/>
      <c r="F15" s="2"/>
      <c r="G15" s="2"/>
      <c r="H15" s="2"/>
      <c r="I15" s="2"/>
      <c r="J15" s="2"/>
      <c r="K15" s="2"/>
      <c r="L15" s="2"/>
      <c r="M15" s="2"/>
      <c r="N15" s="2"/>
      <c r="O15" s="2"/>
      <c r="P15" s="2"/>
      <c r="Q15" s="2"/>
      <c r="R15" s="2"/>
      <c r="S15" s="2"/>
      <c r="T15" s="2"/>
      <c r="U15" s="29"/>
      <c r="V15" s="29"/>
      <c r="W15" s="29"/>
      <c r="X15" s="29"/>
      <c r="Y15" s="29"/>
      <c r="Z15" s="29"/>
    </row>
    <row r="16" spans="1:26" ht="14.25" customHeight="1" x14ac:dyDescent="0.3">
      <c r="A16" s="2"/>
      <c r="B16" s="2"/>
      <c r="C16" s="2"/>
      <c r="D16" s="2"/>
      <c r="E16" s="2"/>
      <c r="F16" s="2"/>
      <c r="G16" s="2"/>
      <c r="H16" s="2"/>
      <c r="I16" s="2"/>
      <c r="J16" s="2"/>
      <c r="K16" s="2"/>
      <c r="L16" s="2"/>
      <c r="M16" s="2"/>
      <c r="N16" s="2"/>
      <c r="O16" s="2"/>
      <c r="P16" s="2"/>
      <c r="Q16" s="2"/>
      <c r="R16" s="2"/>
      <c r="S16" s="2"/>
      <c r="T16" s="2"/>
      <c r="U16" s="29"/>
      <c r="V16" s="29"/>
      <c r="W16" s="29"/>
      <c r="X16" s="29"/>
      <c r="Y16" s="29"/>
      <c r="Z16" s="29"/>
    </row>
    <row r="17" spans="1:26" ht="14.25" customHeight="1" x14ac:dyDescent="0.3">
      <c r="A17" s="2"/>
      <c r="B17" s="2"/>
      <c r="C17" s="2"/>
      <c r="D17" s="2"/>
      <c r="E17" s="2"/>
      <c r="F17" s="2"/>
      <c r="G17" s="2"/>
      <c r="H17" s="2"/>
      <c r="I17" s="2"/>
      <c r="J17" s="2"/>
      <c r="K17" s="2"/>
      <c r="L17" s="2"/>
      <c r="M17" s="2"/>
      <c r="N17" s="2"/>
      <c r="O17" s="2"/>
      <c r="P17" s="2"/>
      <c r="Q17" s="2"/>
      <c r="R17" s="2"/>
      <c r="S17" s="2"/>
      <c r="T17" s="2"/>
      <c r="U17" s="29"/>
      <c r="V17" s="29"/>
      <c r="W17" s="29"/>
      <c r="X17" s="29"/>
      <c r="Y17" s="29"/>
      <c r="Z17" s="29"/>
    </row>
    <row r="18" spans="1:26" ht="14.25" customHeight="1" x14ac:dyDescent="0.3">
      <c r="A18" s="2"/>
      <c r="B18" s="2"/>
      <c r="C18" s="2"/>
      <c r="D18" s="2"/>
      <c r="E18" s="2"/>
      <c r="F18" s="2"/>
      <c r="G18" s="2"/>
      <c r="H18" s="2"/>
      <c r="I18" s="2"/>
      <c r="J18" s="2"/>
      <c r="K18" s="2"/>
      <c r="L18" s="2"/>
      <c r="M18" s="2"/>
      <c r="N18" s="2"/>
      <c r="O18" s="2"/>
      <c r="P18" s="2"/>
      <c r="Q18" s="2"/>
      <c r="R18" s="2"/>
      <c r="S18" s="2"/>
      <c r="T18" s="2"/>
      <c r="U18" s="29"/>
      <c r="V18" s="29"/>
      <c r="W18" s="29"/>
      <c r="X18" s="29"/>
      <c r="Y18" s="29"/>
      <c r="Z18" s="29"/>
    </row>
    <row r="19" spans="1:26" ht="14.25" customHeight="1" x14ac:dyDescent="0.3">
      <c r="A19" s="2"/>
      <c r="B19" s="2"/>
      <c r="C19" s="2"/>
      <c r="D19" s="2"/>
      <c r="E19" s="2"/>
      <c r="F19" s="2"/>
      <c r="G19" s="2"/>
      <c r="H19" s="2"/>
      <c r="I19" s="2"/>
      <c r="J19" s="2"/>
      <c r="K19" s="2"/>
      <c r="L19" s="2"/>
      <c r="M19" s="2"/>
      <c r="N19" s="2"/>
      <c r="O19" s="2"/>
      <c r="P19" s="2"/>
      <c r="Q19" s="2"/>
      <c r="R19" s="2"/>
      <c r="S19" s="2"/>
      <c r="T19" s="2"/>
      <c r="U19" s="29"/>
      <c r="V19" s="29"/>
      <c r="W19" s="29"/>
      <c r="X19" s="29"/>
      <c r="Y19" s="29"/>
      <c r="Z19" s="29"/>
    </row>
    <row r="20" spans="1:26" ht="14.25" customHeight="1" x14ac:dyDescent="0.3">
      <c r="A20" s="2"/>
      <c r="B20" s="2"/>
      <c r="C20" s="2"/>
      <c r="D20" s="2"/>
      <c r="E20" s="2"/>
      <c r="F20" s="2"/>
      <c r="G20" s="2"/>
      <c r="H20" s="2"/>
      <c r="I20" s="2"/>
      <c r="J20" s="2"/>
      <c r="K20" s="2"/>
      <c r="L20" s="2"/>
      <c r="M20" s="2"/>
      <c r="N20" s="2"/>
      <c r="O20" s="2"/>
      <c r="P20" s="2"/>
      <c r="Q20" s="2"/>
      <c r="R20" s="2"/>
      <c r="S20" s="2"/>
      <c r="T20" s="2"/>
      <c r="U20" s="29"/>
      <c r="V20" s="29"/>
      <c r="W20" s="29"/>
      <c r="X20" s="29"/>
      <c r="Y20" s="29"/>
      <c r="Z20" s="29"/>
    </row>
    <row r="21" spans="1:26" ht="14.25" customHeight="1" x14ac:dyDescent="0.3">
      <c r="A21" s="2"/>
      <c r="B21" s="2"/>
      <c r="C21" s="2"/>
      <c r="D21" s="2"/>
      <c r="E21" s="2"/>
      <c r="F21" s="2"/>
      <c r="G21" s="2"/>
      <c r="H21" s="2"/>
      <c r="I21" s="2"/>
      <c r="J21" s="2"/>
      <c r="K21" s="2"/>
      <c r="L21" s="2"/>
      <c r="M21" s="2"/>
      <c r="N21" s="2"/>
      <c r="O21" s="2"/>
      <c r="P21" s="2"/>
      <c r="Q21" s="2"/>
      <c r="R21" s="2"/>
      <c r="S21" s="2"/>
      <c r="T21" s="2"/>
      <c r="U21" s="29"/>
      <c r="V21" s="29"/>
      <c r="W21" s="29"/>
      <c r="X21" s="29"/>
      <c r="Y21" s="29"/>
      <c r="Z21" s="29"/>
    </row>
    <row r="22" spans="1:26" ht="14.25" customHeight="1" x14ac:dyDescent="0.3">
      <c r="A22" s="2"/>
      <c r="B22" s="2"/>
      <c r="C22" s="2"/>
      <c r="D22" s="2"/>
      <c r="E22" s="2"/>
      <c r="F22" s="2"/>
      <c r="G22" s="2"/>
      <c r="H22" s="2"/>
      <c r="I22" s="2"/>
      <c r="J22" s="2"/>
      <c r="K22" s="2"/>
      <c r="L22" s="2"/>
      <c r="M22" s="2"/>
      <c r="N22" s="2"/>
      <c r="O22" s="2"/>
      <c r="P22" s="2"/>
      <c r="Q22" s="2"/>
      <c r="R22" s="2"/>
      <c r="S22" s="2"/>
      <c r="T22" s="2"/>
      <c r="U22" s="29"/>
      <c r="V22" s="29"/>
      <c r="W22" s="29"/>
      <c r="X22" s="29"/>
      <c r="Y22" s="29"/>
      <c r="Z22" s="29"/>
    </row>
    <row r="23" spans="1:26" ht="14.25" customHeight="1" x14ac:dyDescent="0.3">
      <c r="A23" s="2"/>
      <c r="B23" s="2"/>
      <c r="C23" s="2"/>
      <c r="D23" s="2"/>
      <c r="E23" s="2"/>
      <c r="F23" s="2"/>
      <c r="G23" s="2"/>
      <c r="H23" s="2"/>
      <c r="I23" s="2"/>
      <c r="J23" s="2"/>
      <c r="K23" s="2"/>
      <c r="L23" s="2"/>
      <c r="M23" s="2"/>
      <c r="N23" s="2"/>
      <c r="O23" s="2"/>
      <c r="P23" s="2"/>
      <c r="Q23" s="2"/>
      <c r="R23" s="2"/>
      <c r="S23" s="2"/>
      <c r="T23" s="2"/>
      <c r="U23" s="29"/>
      <c r="V23" s="29"/>
      <c r="W23" s="29"/>
      <c r="X23" s="29"/>
      <c r="Y23" s="29"/>
      <c r="Z23" s="29"/>
    </row>
    <row r="24" spans="1:26" ht="14.25" customHeight="1" x14ac:dyDescent="0.3">
      <c r="A24" s="2"/>
      <c r="B24" s="2"/>
      <c r="C24" s="2"/>
      <c r="D24" s="2"/>
      <c r="E24" s="2"/>
      <c r="F24" s="2"/>
      <c r="G24" s="2"/>
      <c r="H24" s="2"/>
      <c r="I24" s="2"/>
      <c r="J24" s="2"/>
      <c r="K24" s="2"/>
      <c r="L24" s="2"/>
      <c r="M24" s="2"/>
      <c r="N24" s="2"/>
      <c r="O24" s="2"/>
      <c r="P24" s="2"/>
      <c r="Q24" s="2"/>
      <c r="R24" s="2"/>
      <c r="S24" s="2"/>
      <c r="T24" s="2"/>
      <c r="U24" s="29"/>
      <c r="V24" s="29"/>
      <c r="W24" s="29"/>
      <c r="X24" s="29"/>
      <c r="Y24" s="29"/>
      <c r="Z24" s="29"/>
    </row>
    <row r="25" spans="1:26" ht="14.25" customHeight="1" x14ac:dyDescent="0.3">
      <c r="A25" s="2"/>
      <c r="B25" s="2"/>
      <c r="C25" s="2"/>
      <c r="D25" s="2"/>
      <c r="E25" s="2"/>
      <c r="F25" s="2"/>
      <c r="G25" s="2"/>
      <c r="H25" s="2"/>
      <c r="I25" s="2"/>
      <c r="J25" s="2"/>
      <c r="K25" s="2"/>
      <c r="L25" s="2"/>
      <c r="M25" s="2"/>
      <c r="N25" s="2"/>
      <c r="O25" s="2"/>
      <c r="P25" s="2"/>
      <c r="Q25" s="2"/>
      <c r="R25" s="2"/>
      <c r="S25" s="2"/>
      <c r="T25" s="2"/>
      <c r="U25" s="29"/>
      <c r="V25" s="29"/>
      <c r="W25" s="29"/>
      <c r="X25" s="29"/>
      <c r="Y25" s="29"/>
      <c r="Z25" s="29"/>
    </row>
    <row r="26" spans="1:26" ht="14.25" customHeight="1" x14ac:dyDescent="0.3">
      <c r="A26" s="2"/>
      <c r="B26" s="2"/>
      <c r="C26" s="2"/>
      <c r="D26" s="2"/>
      <c r="E26" s="2"/>
      <c r="F26" s="2"/>
      <c r="G26" s="2"/>
      <c r="H26" s="2"/>
      <c r="I26" s="2"/>
      <c r="J26" s="2"/>
      <c r="K26" s="2"/>
      <c r="L26" s="2"/>
      <c r="M26" s="2"/>
      <c r="N26" s="2"/>
      <c r="O26" s="2"/>
      <c r="P26" s="2"/>
      <c r="Q26" s="2"/>
      <c r="R26" s="2"/>
      <c r="S26" s="2"/>
      <c r="T26" s="2"/>
      <c r="U26" s="29"/>
      <c r="V26" s="29"/>
      <c r="W26" s="29"/>
      <c r="X26" s="29"/>
      <c r="Y26" s="29"/>
      <c r="Z26" s="29"/>
    </row>
    <row r="27" spans="1:26" ht="14.25" customHeight="1" x14ac:dyDescent="0.3">
      <c r="A27" s="2"/>
      <c r="B27" s="2"/>
      <c r="C27" s="2"/>
      <c r="D27" s="2"/>
      <c r="E27" s="2"/>
      <c r="F27" s="2"/>
      <c r="G27" s="2"/>
      <c r="H27" s="2"/>
      <c r="I27" s="2"/>
      <c r="J27" s="2"/>
      <c r="K27" s="2"/>
      <c r="L27" s="2"/>
      <c r="M27" s="2"/>
      <c r="N27" s="2"/>
      <c r="O27" s="2"/>
      <c r="P27" s="2"/>
      <c r="Q27" s="2"/>
      <c r="R27" s="2"/>
      <c r="S27" s="2"/>
      <c r="T27" s="2"/>
      <c r="U27" s="29"/>
      <c r="V27" s="29"/>
      <c r="W27" s="29"/>
      <c r="X27" s="29"/>
      <c r="Y27" s="29"/>
      <c r="Z27" s="29"/>
    </row>
    <row r="28" spans="1:26" ht="14.25" customHeight="1" x14ac:dyDescent="0.3">
      <c r="A28" s="2"/>
      <c r="B28" s="2"/>
      <c r="C28" s="2"/>
      <c r="D28" s="2"/>
      <c r="E28" s="2"/>
      <c r="F28" s="2"/>
      <c r="G28" s="2"/>
      <c r="H28" s="2"/>
      <c r="I28" s="2"/>
      <c r="J28" s="2"/>
      <c r="K28" s="2"/>
      <c r="L28" s="2"/>
      <c r="M28" s="2"/>
      <c r="N28" s="2"/>
      <c r="O28" s="2"/>
      <c r="P28" s="2"/>
      <c r="Q28" s="2"/>
      <c r="R28" s="2"/>
      <c r="S28" s="2"/>
      <c r="T28" s="2"/>
      <c r="U28" s="29"/>
      <c r="V28" s="29"/>
      <c r="W28" s="29"/>
      <c r="X28" s="29"/>
      <c r="Y28" s="29"/>
      <c r="Z28" s="29"/>
    </row>
    <row r="29" spans="1:26" ht="14.25" customHeight="1" x14ac:dyDescent="0.3">
      <c r="A29" s="2"/>
      <c r="B29" s="2"/>
      <c r="C29" s="2"/>
      <c r="D29" s="2"/>
      <c r="E29" s="2"/>
      <c r="F29" s="2"/>
      <c r="G29" s="2"/>
      <c r="H29" s="2"/>
      <c r="I29" s="2"/>
      <c r="J29" s="2"/>
      <c r="K29" s="2"/>
      <c r="L29" s="2"/>
      <c r="M29" s="2"/>
      <c r="N29" s="2"/>
      <c r="O29" s="2"/>
      <c r="P29" s="2"/>
      <c r="Q29" s="2"/>
      <c r="R29" s="2"/>
      <c r="S29" s="2"/>
      <c r="T29" s="2"/>
      <c r="U29" s="29"/>
      <c r="V29" s="29"/>
      <c r="W29" s="29"/>
      <c r="X29" s="29"/>
      <c r="Y29" s="29"/>
      <c r="Z29" s="29"/>
    </row>
    <row r="30" spans="1:26" ht="14.25" customHeight="1" x14ac:dyDescent="0.3">
      <c r="A30" s="2"/>
      <c r="B30" s="2"/>
      <c r="C30" s="2"/>
      <c r="D30" s="2"/>
      <c r="E30" s="2"/>
      <c r="F30" s="2"/>
      <c r="G30" s="2"/>
      <c r="H30" s="2"/>
      <c r="I30" s="2"/>
      <c r="J30" s="2"/>
      <c r="K30" s="2"/>
      <c r="L30" s="2"/>
      <c r="M30" s="2"/>
      <c r="N30" s="2"/>
      <c r="O30" s="2"/>
      <c r="P30" s="2"/>
      <c r="Q30" s="2"/>
      <c r="R30" s="2"/>
      <c r="S30" s="2"/>
      <c r="T30" s="2"/>
      <c r="U30" s="29"/>
      <c r="V30" s="29"/>
      <c r="W30" s="29"/>
      <c r="X30" s="29"/>
      <c r="Y30" s="29"/>
      <c r="Z30" s="29"/>
    </row>
    <row r="31" spans="1:26" ht="14.25" customHeight="1" x14ac:dyDescent="0.3">
      <c r="A31" s="2"/>
      <c r="B31" s="2"/>
      <c r="C31" s="2"/>
      <c r="D31" s="2"/>
      <c r="E31" s="2"/>
      <c r="F31" s="2"/>
      <c r="G31" s="2"/>
      <c r="H31" s="2"/>
      <c r="I31" s="2"/>
      <c r="J31" s="2"/>
      <c r="K31" s="2"/>
      <c r="L31" s="2"/>
      <c r="M31" s="2"/>
      <c r="N31" s="2"/>
      <c r="O31" s="2"/>
      <c r="P31" s="2"/>
      <c r="Q31" s="2"/>
      <c r="R31" s="2"/>
      <c r="S31" s="2"/>
      <c r="T31" s="2"/>
      <c r="U31" s="29"/>
      <c r="V31" s="29"/>
      <c r="W31" s="29"/>
      <c r="X31" s="29"/>
      <c r="Y31" s="29"/>
      <c r="Z31" s="29"/>
    </row>
    <row r="32" spans="1:26" ht="14.25" customHeight="1" x14ac:dyDescent="0.3">
      <c r="A32" s="2"/>
      <c r="B32" s="2"/>
      <c r="C32" s="2"/>
      <c r="D32" s="2"/>
      <c r="E32" s="2"/>
      <c r="F32" s="2"/>
      <c r="G32" s="2"/>
      <c r="H32" s="2"/>
      <c r="I32" s="2"/>
      <c r="J32" s="2"/>
      <c r="K32" s="2"/>
      <c r="L32" s="2"/>
      <c r="M32" s="2"/>
      <c r="N32" s="2"/>
      <c r="O32" s="2"/>
      <c r="P32" s="2"/>
      <c r="Q32" s="2"/>
      <c r="R32" s="2"/>
      <c r="S32" s="2"/>
      <c r="T32" s="2"/>
      <c r="U32" s="29"/>
      <c r="V32" s="29"/>
      <c r="W32" s="29"/>
      <c r="X32" s="29"/>
      <c r="Y32" s="29"/>
      <c r="Z32" s="29"/>
    </row>
    <row r="33" spans="1:26" ht="14.25" customHeight="1" x14ac:dyDescent="0.3">
      <c r="A33" s="2"/>
      <c r="B33" s="2"/>
      <c r="C33" s="2"/>
      <c r="D33" s="2"/>
      <c r="E33" s="2"/>
      <c r="F33" s="2"/>
      <c r="G33" s="2"/>
      <c r="H33" s="2"/>
      <c r="I33" s="2"/>
      <c r="J33" s="2"/>
      <c r="K33" s="2"/>
      <c r="L33" s="2"/>
      <c r="M33" s="2"/>
      <c r="N33" s="2"/>
      <c r="O33" s="2"/>
      <c r="P33" s="2"/>
      <c r="Q33" s="2"/>
      <c r="R33" s="2"/>
      <c r="S33" s="2"/>
      <c r="T33" s="2"/>
      <c r="U33" s="29"/>
      <c r="V33" s="29"/>
      <c r="W33" s="29"/>
      <c r="X33" s="29"/>
      <c r="Y33" s="29"/>
      <c r="Z33" s="29"/>
    </row>
    <row r="34" spans="1:26" ht="14.25" customHeight="1" x14ac:dyDescent="0.3">
      <c r="A34" s="2"/>
      <c r="B34" s="2"/>
      <c r="C34" s="2"/>
      <c r="D34" s="2"/>
      <c r="E34" s="2"/>
      <c r="F34" s="2"/>
      <c r="G34" s="2"/>
      <c r="H34" s="2"/>
      <c r="I34" s="2"/>
      <c r="J34" s="2"/>
      <c r="K34" s="2"/>
      <c r="L34" s="2"/>
      <c r="M34" s="2"/>
      <c r="N34" s="2"/>
      <c r="O34" s="2"/>
      <c r="P34" s="2"/>
      <c r="Q34" s="2"/>
      <c r="R34" s="2"/>
      <c r="S34" s="2"/>
      <c r="T34" s="2"/>
      <c r="U34" s="29"/>
      <c r="V34" s="29"/>
      <c r="W34" s="29"/>
      <c r="X34" s="29"/>
      <c r="Y34" s="29"/>
      <c r="Z34" s="29"/>
    </row>
    <row r="35" spans="1:26" ht="14.25" customHeight="1" x14ac:dyDescent="0.3">
      <c r="A35" s="2"/>
      <c r="B35" s="2"/>
      <c r="C35" s="2"/>
      <c r="D35" s="2"/>
      <c r="E35" s="2"/>
      <c r="F35" s="2"/>
      <c r="G35" s="2"/>
      <c r="H35" s="2"/>
      <c r="I35" s="2"/>
      <c r="J35" s="2"/>
      <c r="K35" s="2"/>
      <c r="L35" s="2"/>
      <c r="M35" s="2"/>
      <c r="N35" s="2"/>
      <c r="O35" s="2"/>
      <c r="P35" s="2"/>
      <c r="Q35" s="2"/>
      <c r="R35" s="2"/>
      <c r="S35" s="2"/>
      <c r="T35" s="2"/>
      <c r="U35" s="29"/>
      <c r="V35" s="29"/>
      <c r="W35" s="29"/>
      <c r="X35" s="29"/>
      <c r="Y35" s="29"/>
      <c r="Z35" s="29"/>
    </row>
    <row r="36" spans="1:26" ht="14.25" customHeight="1" x14ac:dyDescent="0.3">
      <c r="A36" s="2"/>
      <c r="B36" s="2"/>
      <c r="C36" s="2"/>
      <c r="D36" s="2"/>
      <c r="E36" s="2"/>
      <c r="F36" s="2"/>
      <c r="G36" s="2"/>
      <c r="H36" s="2"/>
      <c r="I36" s="2"/>
      <c r="J36" s="2"/>
      <c r="K36" s="2"/>
      <c r="L36" s="2"/>
      <c r="M36" s="2"/>
      <c r="N36" s="2"/>
      <c r="O36" s="2"/>
      <c r="P36" s="2"/>
      <c r="Q36" s="2"/>
      <c r="R36" s="2"/>
      <c r="S36" s="2"/>
      <c r="T36" s="2"/>
      <c r="U36" s="29"/>
      <c r="V36" s="29"/>
      <c r="W36" s="29"/>
      <c r="X36" s="29"/>
      <c r="Y36" s="29"/>
      <c r="Z36" s="29"/>
    </row>
    <row r="37" spans="1:26" ht="14.25" customHeight="1" x14ac:dyDescent="0.3">
      <c r="A37" s="2"/>
      <c r="B37" s="2"/>
      <c r="C37" s="2"/>
      <c r="D37" s="2"/>
      <c r="E37" s="2"/>
      <c r="F37" s="2"/>
      <c r="G37" s="2"/>
      <c r="H37" s="2"/>
      <c r="I37" s="2"/>
      <c r="J37" s="2"/>
      <c r="K37" s="2"/>
      <c r="L37" s="2"/>
      <c r="M37" s="2"/>
      <c r="N37" s="2"/>
      <c r="O37" s="2"/>
      <c r="P37" s="2"/>
      <c r="Q37" s="2"/>
      <c r="R37" s="2"/>
      <c r="S37" s="2"/>
      <c r="T37" s="2"/>
      <c r="U37" s="29"/>
      <c r="V37" s="29"/>
      <c r="W37" s="29"/>
      <c r="X37" s="29"/>
      <c r="Y37" s="29"/>
      <c r="Z37" s="29"/>
    </row>
    <row r="38" spans="1:26" ht="14.25" customHeight="1" x14ac:dyDescent="0.3">
      <c r="A38" s="2"/>
      <c r="B38" s="2"/>
      <c r="C38" s="2"/>
      <c r="D38" s="2"/>
      <c r="E38" s="2"/>
      <c r="F38" s="2"/>
      <c r="G38" s="2"/>
      <c r="H38" s="2"/>
      <c r="I38" s="2"/>
      <c r="J38" s="2"/>
      <c r="K38" s="2"/>
      <c r="L38" s="2"/>
      <c r="M38" s="2"/>
      <c r="N38" s="2"/>
      <c r="O38" s="2"/>
      <c r="P38" s="2"/>
      <c r="Q38" s="2"/>
      <c r="R38" s="2"/>
      <c r="S38" s="2"/>
      <c r="T38" s="2"/>
      <c r="U38" s="29"/>
      <c r="V38" s="29"/>
      <c r="W38" s="29"/>
      <c r="X38" s="29"/>
      <c r="Y38" s="29"/>
      <c r="Z38" s="29"/>
    </row>
    <row r="39" spans="1:26" ht="14.25" customHeight="1" x14ac:dyDescent="0.3">
      <c r="A39" s="2"/>
      <c r="B39" s="2"/>
      <c r="C39" s="2"/>
      <c r="D39" s="2"/>
      <c r="E39" s="2"/>
      <c r="F39" s="2"/>
      <c r="G39" s="2"/>
      <c r="H39" s="2"/>
      <c r="I39" s="2"/>
      <c r="J39" s="2"/>
      <c r="K39" s="2"/>
      <c r="L39" s="2"/>
      <c r="M39" s="2"/>
      <c r="N39" s="2"/>
      <c r="O39" s="2"/>
      <c r="P39" s="2"/>
      <c r="Q39" s="2"/>
      <c r="R39" s="2"/>
      <c r="S39" s="2"/>
      <c r="T39" s="2"/>
      <c r="U39" s="29"/>
      <c r="V39" s="29"/>
      <c r="W39" s="29"/>
      <c r="X39" s="29"/>
      <c r="Y39" s="29"/>
      <c r="Z39" s="29"/>
    </row>
    <row r="40" spans="1:26" ht="14.25" customHeight="1" x14ac:dyDescent="0.3">
      <c r="A40" s="2"/>
      <c r="B40" s="2"/>
      <c r="C40" s="2"/>
      <c r="D40" s="2"/>
      <c r="E40" s="2"/>
      <c r="F40" s="2"/>
      <c r="G40" s="2"/>
      <c r="H40" s="2"/>
      <c r="I40" s="2"/>
      <c r="J40" s="2"/>
      <c r="K40" s="2"/>
      <c r="L40" s="2"/>
      <c r="M40" s="2"/>
      <c r="N40" s="2"/>
      <c r="O40" s="2"/>
      <c r="P40" s="2"/>
      <c r="Q40" s="2"/>
      <c r="R40" s="2"/>
      <c r="S40" s="2"/>
      <c r="T40" s="2"/>
      <c r="U40" s="29"/>
      <c r="V40" s="29"/>
      <c r="W40" s="29"/>
      <c r="X40" s="29"/>
      <c r="Y40" s="29"/>
      <c r="Z40" s="29"/>
    </row>
    <row r="41" spans="1:26" ht="14.25" customHeight="1" x14ac:dyDescent="0.3">
      <c r="A41" s="2"/>
      <c r="B41" s="2"/>
      <c r="C41" s="2"/>
      <c r="D41" s="2"/>
      <c r="E41" s="2"/>
      <c r="F41" s="2"/>
      <c r="G41" s="2"/>
      <c r="H41" s="2"/>
      <c r="I41" s="2"/>
      <c r="J41" s="2"/>
      <c r="K41" s="2"/>
      <c r="L41" s="2"/>
      <c r="M41" s="2"/>
      <c r="N41" s="2"/>
      <c r="O41" s="2"/>
      <c r="P41" s="2"/>
      <c r="Q41" s="2"/>
      <c r="R41" s="2"/>
      <c r="S41" s="2"/>
      <c r="T41" s="2"/>
      <c r="U41" s="29"/>
      <c r="V41" s="29"/>
      <c r="W41" s="29"/>
      <c r="X41" s="29"/>
      <c r="Y41" s="29"/>
      <c r="Z41" s="29"/>
    </row>
    <row r="42" spans="1:26" ht="14.25" customHeight="1" x14ac:dyDescent="0.3">
      <c r="A42" s="2"/>
      <c r="B42" s="2"/>
      <c r="C42" s="2"/>
      <c r="D42" s="2"/>
      <c r="E42" s="2"/>
      <c r="F42" s="2"/>
      <c r="G42" s="2"/>
      <c r="H42" s="2"/>
      <c r="I42" s="2"/>
      <c r="J42" s="2"/>
      <c r="K42" s="2"/>
      <c r="L42" s="2"/>
      <c r="M42" s="2"/>
      <c r="N42" s="2"/>
      <c r="O42" s="2"/>
      <c r="P42" s="2"/>
      <c r="Q42" s="2"/>
      <c r="R42" s="2"/>
      <c r="S42" s="2"/>
      <c r="T42" s="2"/>
      <c r="U42" s="29"/>
      <c r="V42" s="29"/>
      <c r="W42" s="29"/>
      <c r="X42" s="29"/>
      <c r="Y42" s="29"/>
      <c r="Z42" s="29"/>
    </row>
    <row r="43" spans="1:26" ht="14.25" customHeight="1" x14ac:dyDescent="0.3">
      <c r="A43" s="2"/>
      <c r="B43" s="2"/>
      <c r="C43" s="2"/>
      <c r="D43" s="2"/>
      <c r="E43" s="2"/>
      <c r="F43" s="2"/>
      <c r="G43" s="2"/>
      <c r="H43" s="2"/>
      <c r="I43" s="2"/>
      <c r="J43" s="2"/>
      <c r="K43" s="2"/>
      <c r="L43" s="2"/>
      <c r="M43" s="2"/>
      <c r="N43" s="2"/>
      <c r="O43" s="2"/>
      <c r="P43" s="2"/>
      <c r="Q43" s="2"/>
      <c r="R43" s="2"/>
      <c r="S43" s="2"/>
      <c r="T43" s="2"/>
      <c r="U43" s="29"/>
      <c r="V43" s="29"/>
      <c r="W43" s="29"/>
      <c r="X43" s="29"/>
      <c r="Y43" s="29"/>
      <c r="Z43" s="29"/>
    </row>
    <row r="44" spans="1:26" ht="14.25" customHeight="1" x14ac:dyDescent="0.3">
      <c r="A44" s="2"/>
      <c r="B44" s="2"/>
      <c r="C44" s="2"/>
      <c r="D44" s="2"/>
      <c r="E44" s="2"/>
      <c r="F44" s="2"/>
      <c r="G44" s="2"/>
      <c r="H44" s="2"/>
      <c r="I44" s="2"/>
      <c r="J44" s="2"/>
      <c r="K44" s="2"/>
      <c r="L44" s="2"/>
      <c r="M44" s="2"/>
      <c r="N44" s="2"/>
      <c r="O44" s="2"/>
      <c r="P44" s="2"/>
      <c r="Q44" s="2"/>
      <c r="R44" s="2"/>
      <c r="S44" s="2"/>
      <c r="T44" s="2"/>
      <c r="U44" s="29"/>
      <c r="V44" s="29"/>
      <c r="W44" s="29"/>
      <c r="X44" s="29"/>
      <c r="Y44" s="29"/>
      <c r="Z44" s="29"/>
    </row>
    <row r="45" spans="1:26" ht="14.25" customHeight="1" x14ac:dyDescent="0.3">
      <c r="A45" s="2"/>
      <c r="B45" s="2"/>
      <c r="C45" s="2"/>
      <c r="D45" s="2"/>
      <c r="E45" s="2"/>
      <c r="F45" s="2"/>
      <c r="G45" s="2"/>
      <c r="H45" s="2"/>
      <c r="I45" s="2"/>
      <c r="J45" s="2"/>
      <c r="K45" s="2"/>
      <c r="L45" s="2"/>
      <c r="M45" s="2"/>
      <c r="N45" s="2"/>
      <c r="O45" s="2"/>
      <c r="P45" s="2"/>
      <c r="Q45" s="2"/>
      <c r="R45" s="2"/>
      <c r="S45" s="2"/>
      <c r="T45" s="2"/>
      <c r="U45" s="29"/>
      <c r="V45" s="29"/>
      <c r="W45" s="29"/>
      <c r="X45" s="29"/>
      <c r="Y45" s="29"/>
      <c r="Z45" s="29"/>
    </row>
    <row r="46" spans="1:26" ht="14.25" customHeight="1" x14ac:dyDescent="0.3">
      <c r="A46" s="2"/>
      <c r="B46" s="2"/>
      <c r="C46" s="2"/>
      <c r="D46" s="2"/>
      <c r="E46" s="2"/>
      <c r="F46" s="2"/>
      <c r="G46" s="2"/>
      <c r="H46" s="2"/>
      <c r="I46" s="2"/>
      <c r="J46" s="2"/>
      <c r="K46" s="2"/>
      <c r="L46" s="2"/>
      <c r="M46" s="2"/>
      <c r="N46" s="2"/>
      <c r="O46" s="2"/>
      <c r="P46" s="2"/>
      <c r="Q46" s="2"/>
      <c r="R46" s="2"/>
      <c r="S46" s="2"/>
      <c r="T46" s="2"/>
      <c r="U46" s="29"/>
      <c r="V46" s="29"/>
      <c r="W46" s="29"/>
      <c r="X46" s="29"/>
      <c r="Y46" s="29"/>
      <c r="Z46" s="29"/>
    </row>
    <row r="47" spans="1:26" ht="14.25" customHeight="1" x14ac:dyDescent="0.3">
      <c r="A47" s="2"/>
      <c r="B47" s="2"/>
      <c r="C47" s="2"/>
      <c r="D47" s="2"/>
      <c r="E47" s="2"/>
      <c r="F47" s="2"/>
      <c r="G47" s="2"/>
      <c r="H47" s="2"/>
      <c r="I47" s="2"/>
      <c r="J47" s="2"/>
      <c r="K47" s="2"/>
      <c r="L47" s="2"/>
      <c r="M47" s="2"/>
      <c r="N47" s="2"/>
      <c r="O47" s="2"/>
      <c r="P47" s="2"/>
      <c r="Q47" s="2"/>
      <c r="R47" s="2"/>
      <c r="S47" s="2"/>
      <c r="T47" s="2"/>
      <c r="U47" s="29"/>
      <c r="V47" s="29"/>
      <c r="W47" s="29"/>
      <c r="X47" s="29"/>
      <c r="Y47" s="29"/>
      <c r="Z47" s="29"/>
    </row>
    <row r="48" spans="1:26" ht="14.25" customHeight="1" x14ac:dyDescent="0.3">
      <c r="A48" s="2"/>
      <c r="B48" s="2"/>
      <c r="C48" s="2"/>
      <c r="D48" s="2"/>
      <c r="E48" s="2"/>
      <c r="F48" s="2"/>
      <c r="G48" s="2"/>
      <c r="H48" s="2"/>
      <c r="I48" s="2"/>
      <c r="J48" s="2"/>
      <c r="K48" s="2"/>
      <c r="L48" s="2"/>
      <c r="M48" s="2"/>
      <c r="N48" s="2"/>
      <c r="O48" s="2"/>
      <c r="P48" s="2"/>
      <c r="Q48" s="2"/>
      <c r="R48" s="2"/>
      <c r="S48" s="2"/>
      <c r="T48" s="2"/>
      <c r="U48" s="29"/>
      <c r="V48" s="29"/>
      <c r="W48" s="29"/>
      <c r="X48" s="29"/>
      <c r="Y48" s="29"/>
      <c r="Z48" s="29"/>
    </row>
    <row r="49" spans="1:26" ht="14.25" customHeight="1" x14ac:dyDescent="0.3">
      <c r="A49" s="2"/>
      <c r="B49" s="2"/>
      <c r="C49" s="2"/>
      <c r="D49" s="2"/>
      <c r="E49" s="2"/>
      <c r="F49" s="2"/>
      <c r="G49" s="2"/>
      <c r="H49" s="2"/>
      <c r="I49" s="2"/>
      <c r="J49" s="2"/>
      <c r="K49" s="2"/>
      <c r="L49" s="2"/>
      <c r="M49" s="2"/>
      <c r="N49" s="2"/>
      <c r="O49" s="2"/>
      <c r="P49" s="2"/>
      <c r="Q49" s="2"/>
      <c r="R49" s="2"/>
      <c r="S49" s="2"/>
      <c r="T49" s="2"/>
      <c r="U49" s="29"/>
      <c r="V49" s="29"/>
      <c r="W49" s="29"/>
      <c r="X49" s="29"/>
      <c r="Y49" s="29"/>
      <c r="Z49" s="29"/>
    </row>
    <row r="50" spans="1:26" ht="14.25" customHeight="1" x14ac:dyDescent="0.3">
      <c r="A50" s="2"/>
      <c r="B50" s="2"/>
      <c r="C50" s="2"/>
      <c r="D50" s="2"/>
      <c r="E50" s="2"/>
      <c r="F50" s="2"/>
      <c r="G50" s="2"/>
      <c r="H50" s="2"/>
      <c r="I50" s="2"/>
      <c r="J50" s="2"/>
      <c r="K50" s="2"/>
      <c r="L50" s="2"/>
      <c r="M50" s="2"/>
      <c r="N50" s="2"/>
      <c r="O50" s="2"/>
      <c r="P50" s="2"/>
      <c r="Q50" s="2"/>
      <c r="R50" s="2"/>
      <c r="S50" s="2"/>
      <c r="T50" s="2"/>
      <c r="U50" s="29"/>
      <c r="V50" s="29"/>
      <c r="W50" s="29"/>
      <c r="X50" s="29"/>
      <c r="Y50" s="29"/>
      <c r="Z50" s="29"/>
    </row>
    <row r="51" spans="1:26" ht="14.25" customHeight="1" x14ac:dyDescent="0.3">
      <c r="A51" s="2"/>
      <c r="B51" s="2"/>
      <c r="C51" s="2"/>
      <c r="D51" s="2"/>
      <c r="E51" s="2"/>
      <c r="F51" s="2"/>
      <c r="G51" s="2"/>
      <c r="H51" s="2"/>
      <c r="I51" s="2"/>
      <c r="J51" s="2"/>
      <c r="K51" s="2"/>
      <c r="L51" s="2"/>
      <c r="M51" s="2"/>
      <c r="N51" s="2"/>
      <c r="O51" s="2"/>
      <c r="P51" s="2"/>
      <c r="Q51" s="2"/>
      <c r="R51" s="2"/>
      <c r="S51" s="2"/>
      <c r="T51" s="2"/>
      <c r="U51" s="29"/>
      <c r="V51" s="29"/>
      <c r="W51" s="29"/>
      <c r="X51" s="29"/>
      <c r="Y51" s="29"/>
      <c r="Z51" s="29"/>
    </row>
    <row r="52" spans="1:26" ht="14.25" customHeight="1" x14ac:dyDescent="0.3">
      <c r="A52" s="2"/>
      <c r="B52" s="2"/>
      <c r="C52" s="2"/>
      <c r="D52" s="2"/>
      <c r="E52" s="2"/>
      <c r="F52" s="2"/>
      <c r="G52" s="2"/>
      <c r="H52" s="2"/>
      <c r="I52" s="2"/>
      <c r="J52" s="2"/>
      <c r="K52" s="2"/>
      <c r="L52" s="2"/>
      <c r="M52" s="2"/>
      <c r="N52" s="2"/>
      <c r="O52" s="2"/>
      <c r="P52" s="2"/>
      <c r="Q52" s="2"/>
      <c r="R52" s="2"/>
      <c r="S52" s="2"/>
      <c r="T52" s="2"/>
      <c r="U52" s="29"/>
      <c r="V52" s="29"/>
      <c r="W52" s="29"/>
      <c r="X52" s="29"/>
      <c r="Y52" s="29"/>
      <c r="Z52" s="29"/>
    </row>
    <row r="53" spans="1:26" ht="14.25" customHeight="1" x14ac:dyDescent="0.3">
      <c r="A53" s="2"/>
      <c r="B53" s="2"/>
      <c r="C53" s="2"/>
      <c r="D53" s="2"/>
      <c r="E53" s="2"/>
      <c r="F53" s="2"/>
      <c r="G53" s="2"/>
      <c r="H53" s="2"/>
      <c r="I53" s="2"/>
      <c r="J53" s="2"/>
      <c r="K53" s="2"/>
      <c r="L53" s="2"/>
      <c r="M53" s="2"/>
      <c r="N53" s="2"/>
      <c r="O53" s="2"/>
      <c r="P53" s="2"/>
      <c r="Q53" s="2"/>
      <c r="R53" s="2"/>
      <c r="S53" s="2"/>
      <c r="T53" s="2"/>
      <c r="U53" s="29"/>
      <c r="V53" s="29"/>
      <c r="W53" s="29"/>
      <c r="X53" s="29"/>
      <c r="Y53" s="29"/>
      <c r="Z53" s="29"/>
    </row>
    <row r="54" spans="1:26" ht="14.25" customHeight="1" x14ac:dyDescent="0.3">
      <c r="A54" s="2"/>
      <c r="B54" s="2"/>
      <c r="C54" s="2"/>
      <c r="D54" s="2"/>
      <c r="E54" s="2"/>
      <c r="F54" s="2"/>
      <c r="G54" s="2"/>
      <c r="H54" s="2"/>
      <c r="I54" s="2"/>
      <c r="J54" s="2"/>
      <c r="K54" s="2"/>
      <c r="L54" s="2"/>
      <c r="M54" s="2"/>
      <c r="N54" s="2"/>
      <c r="O54" s="2"/>
      <c r="P54" s="2"/>
      <c r="Q54" s="2"/>
      <c r="R54" s="2"/>
      <c r="S54" s="2"/>
      <c r="T54" s="2"/>
      <c r="U54" s="29"/>
      <c r="V54" s="29"/>
      <c r="W54" s="29"/>
      <c r="X54" s="29"/>
      <c r="Y54" s="29"/>
      <c r="Z54" s="29"/>
    </row>
    <row r="55" spans="1:26" ht="14.25" customHeight="1" x14ac:dyDescent="0.3">
      <c r="A55" s="2"/>
      <c r="B55" s="2"/>
      <c r="C55" s="2"/>
      <c r="D55" s="2"/>
      <c r="E55" s="2"/>
      <c r="F55" s="2"/>
      <c r="G55" s="2"/>
      <c r="H55" s="2"/>
      <c r="I55" s="2"/>
      <c r="J55" s="2"/>
      <c r="K55" s="2"/>
      <c r="L55" s="2"/>
      <c r="M55" s="2"/>
      <c r="N55" s="2"/>
      <c r="O55" s="2"/>
      <c r="P55" s="2"/>
      <c r="Q55" s="2"/>
      <c r="R55" s="2"/>
      <c r="S55" s="2"/>
      <c r="T55" s="2"/>
      <c r="U55" s="29"/>
      <c r="V55" s="29"/>
      <c r="W55" s="29"/>
      <c r="X55" s="29"/>
      <c r="Y55" s="29"/>
      <c r="Z55" s="29"/>
    </row>
    <row r="56" spans="1:26" ht="14.25" customHeight="1" x14ac:dyDescent="0.3">
      <c r="A56" s="2"/>
      <c r="B56" s="2"/>
      <c r="C56" s="2"/>
      <c r="D56" s="2"/>
      <c r="E56" s="2"/>
      <c r="F56" s="2"/>
      <c r="G56" s="2"/>
      <c r="H56" s="2"/>
      <c r="I56" s="2"/>
      <c r="J56" s="2"/>
      <c r="K56" s="2"/>
      <c r="L56" s="2"/>
      <c r="M56" s="2"/>
      <c r="N56" s="2"/>
      <c r="O56" s="2"/>
      <c r="P56" s="2"/>
      <c r="Q56" s="2"/>
      <c r="R56" s="2"/>
      <c r="S56" s="2"/>
      <c r="T56" s="2"/>
      <c r="U56" s="29"/>
      <c r="V56" s="29"/>
      <c r="W56" s="29"/>
      <c r="X56" s="29"/>
      <c r="Y56" s="29"/>
      <c r="Z56" s="29"/>
    </row>
    <row r="57" spans="1:26" ht="14.25" customHeight="1" x14ac:dyDescent="0.3">
      <c r="A57" s="2"/>
      <c r="B57" s="2"/>
      <c r="C57" s="2"/>
      <c r="D57" s="2"/>
      <c r="E57" s="2"/>
      <c r="F57" s="2"/>
      <c r="G57" s="2"/>
      <c r="H57" s="2"/>
      <c r="I57" s="2"/>
      <c r="J57" s="2"/>
      <c r="K57" s="2"/>
      <c r="L57" s="2"/>
      <c r="M57" s="2"/>
      <c r="N57" s="2"/>
      <c r="O57" s="2"/>
      <c r="P57" s="2"/>
      <c r="Q57" s="2"/>
      <c r="R57" s="2"/>
      <c r="S57" s="2"/>
      <c r="T57" s="2"/>
      <c r="U57" s="29"/>
      <c r="V57" s="29"/>
      <c r="W57" s="29"/>
      <c r="X57" s="29"/>
      <c r="Y57" s="29"/>
      <c r="Z57" s="29"/>
    </row>
    <row r="58" spans="1:26" ht="14.25" customHeight="1" x14ac:dyDescent="0.3">
      <c r="A58" s="2"/>
      <c r="B58" s="2"/>
      <c r="C58" s="2"/>
      <c r="D58" s="2"/>
      <c r="E58" s="2"/>
      <c r="F58" s="2"/>
      <c r="G58" s="2"/>
      <c r="H58" s="2"/>
      <c r="I58" s="2"/>
      <c r="J58" s="2"/>
      <c r="K58" s="2"/>
      <c r="L58" s="2"/>
      <c r="M58" s="2"/>
      <c r="N58" s="2"/>
      <c r="O58" s="2"/>
      <c r="P58" s="2"/>
      <c r="Q58" s="2"/>
      <c r="R58" s="2"/>
      <c r="S58" s="2"/>
      <c r="T58" s="2"/>
      <c r="U58" s="29"/>
      <c r="V58" s="29"/>
      <c r="W58" s="29"/>
      <c r="X58" s="29"/>
      <c r="Y58" s="29"/>
      <c r="Z58" s="29"/>
    </row>
    <row r="59" spans="1:26" ht="14.25" customHeight="1" x14ac:dyDescent="0.3">
      <c r="A59" s="2"/>
      <c r="B59" s="2"/>
      <c r="C59" s="2"/>
      <c r="D59" s="2"/>
      <c r="E59" s="2"/>
      <c r="F59" s="2"/>
      <c r="G59" s="2"/>
      <c r="H59" s="2"/>
      <c r="I59" s="2"/>
      <c r="J59" s="2"/>
      <c r="K59" s="2"/>
      <c r="L59" s="2"/>
      <c r="M59" s="2"/>
      <c r="N59" s="2"/>
      <c r="O59" s="2"/>
      <c r="P59" s="2"/>
      <c r="Q59" s="2"/>
      <c r="R59" s="2"/>
      <c r="S59" s="2"/>
      <c r="T59" s="2"/>
      <c r="U59" s="29"/>
      <c r="V59" s="29"/>
      <c r="W59" s="29"/>
      <c r="X59" s="29"/>
      <c r="Y59" s="29"/>
      <c r="Z59" s="29"/>
    </row>
    <row r="60" spans="1:26" ht="14.25" customHeight="1" x14ac:dyDescent="0.3">
      <c r="A60" s="2"/>
      <c r="B60" s="2"/>
      <c r="C60" s="2"/>
      <c r="D60" s="2"/>
      <c r="E60" s="2"/>
      <c r="F60" s="2"/>
      <c r="G60" s="2"/>
      <c r="H60" s="2"/>
      <c r="I60" s="2"/>
      <c r="J60" s="2"/>
      <c r="K60" s="2"/>
      <c r="L60" s="2"/>
      <c r="M60" s="2"/>
      <c r="N60" s="2"/>
      <c r="O60" s="2"/>
      <c r="P60" s="2"/>
      <c r="Q60" s="2"/>
      <c r="R60" s="2"/>
      <c r="S60" s="2"/>
      <c r="T60" s="2"/>
      <c r="U60" s="29"/>
      <c r="V60" s="29"/>
      <c r="W60" s="29"/>
      <c r="X60" s="29"/>
      <c r="Y60" s="29"/>
      <c r="Z60" s="29"/>
    </row>
    <row r="61" spans="1:26" ht="14.25" customHeight="1" x14ac:dyDescent="0.3">
      <c r="A61" s="2"/>
      <c r="B61" s="2"/>
      <c r="C61" s="2"/>
      <c r="D61" s="2"/>
      <c r="E61" s="2"/>
      <c r="F61" s="2"/>
      <c r="G61" s="2"/>
      <c r="H61" s="2"/>
      <c r="I61" s="2"/>
      <c r="J61" s="2"/>
      <c r="K61" s="2"/>
      <c r="L61" s="2"/>
      <c r="M61" s="2"/>
      <c r="N61" s="2"/>
      <c r="O61" s="2"/>
      <c r="P61" s="2"/>
      <c r="Q61" s="2"/>
      <c r="R61" s="2"/>
      <c r="S61" s="2"/>
      <c r="T61" s="2"/>
      <c r="U61" s="29"/>
      <c r="V61" s="29"/>
      <c r="W61" s="29"/>
      <c r="X61" s="29"/>
      <c r="Y61" s="29"/>
      <c r="Z61" s="29"/>
    </row>
    <row r="62" spans="1:26" ht="14.25" customHeight="1" x14ac:dyDescent="0.3">
      <c r="A62" s="2"/>
      <c r="B62" s="2"/>
      <c r="C62" s="2"/>
      <c r="D62" s="2"/>
      <c r="E62" s="2"/>
      <c r="F62" s="2"/>
      <c r="G62" s="2"/>
      <c r="H62" s="2"/>
      <c r="I62" s="2"/>
      <c r="J62" s="2"/>
      <c r="K62" s="2"/>
      <c r="L62" s="2"/>
      <c r="M62" s="2"/>
      <c r="N62" s="2"/>
      <c r="O62" s="2"/>
      <c r="P62" s="2"/>
      <c r="Q62" s="2"/>
      <c r="R62" s="2"/>
      <c r="S62" s="2"/>
      <c r="T62" s="2"/>
      <c r="U62" s="29"/>
      <c r="V62" s="29"/>
      <c r="W62" s="29"/>
      <c r="X62" s="29"/>
      <c r="Y62" s="29"/>
      <c r="Z62" s="29"/>
    </row>
    <row r="63" spans="1:26" ht="14.25" customHeight="1" x14ac:dyDescent="0.3">
      <c r="A63" s="2"/>
      <c r="B63" s="2"/>
      <c r="C63" s="2"/>
      <c r="D63" s="2"/>
      <c r="E63" s="2"/>
      <c r="F63" s="2"/>
      <c r="G63" s="2"/>
      <c r="H63" s="2"/>
      <c r="I63" s="2"/>
      <c r="J63" s="2"/>
      <c r="K63" s="2"/>
      <c r="L63" s="2"/>
      <c r="M63" s="2"/>
      <c r="N63" s="2"/>
      <c r="O63" s="2"/>
      <c r="P63" s="2"/>
      <c r="Q63" s="2"/>
      <c r="R63" s="2"/>
      <c r="S63" s="2"/>
      <c r="T63" s="2"/>
      <c r="U63" s="29"/>
      <c r="V63" s="29"/>
      <c r="W63" s="29"/>
      <c r="X63" s="29"/>
      <c r="Y63" s="29"/>
      <c r="Z63" s="29"/>
    </row>
    <row r="64" spans="1:26" ht="14.25" customHeight="1" x14ac:dyDescent="0.3">
      <c r="A64" s="2"/>
      <c r="B64" s="2"/>
      <c r="C64" s="2"/>
      <c r="D64" s="2"/>
      <c r="E64" s="2"/>
      <c r="F64" s="2"/>
      <c r="G64" s="2"/>
      <c r="H64" s="2"/>
      <c r="I64" s="2"/>
      <c r="J64" s="2"/>
      <c r="K64" s="2"/>
      <c r="L64" s="2"/>
      <c r="M64" s="2"/>
      <c r="N64" s="2"/>
      <c r="O64" s="2"/>
      <c r="P64" s="2"/>
      <c r="Q64" s="2"/>
      <c r="R64" s="2"/>
      <c r="S64" s="2"/>
      <c r="T64" s="2"/>
      <c r="U64" s="29"/>
      <c r="V64" s="29"/>
      <c r="W64" s="29"/>
      <c r="X64" s="29"/>
      <c r="Y64" s="29"/>
      <c r="Z64" s="29"/>
    </row>
    <row r="65" spans="1:26" ht="14.25" customHeight="1" x14ac:dyDescent="0.3">
      <c r="A65" s="2"/>
      <c r="B65" s="2"/>
      <c r="C65" s="2"/>
      <c r="D65" s="2"/>
      <c r="E65" s="2"/>
      <c r="F65" s="2"/>
      <c r="G65" s="2"/>
      <c r="H65" s="2"/>
      <c r="I65" s="2"/>
      <c r="J65" s="2"/>
      <c r="K65" s="2"/>
      <c r="L65" s="2"/>
      <c r="M65" s="2"/>
      <c r="N65" s="2"/>
      <c r="O65" s="2"/>
      <c r="P65" s="2"/>
      <c r="Q65" s="2"/>
      <c r="R65" s="2"/>
      <c r="S65" s="2"/>
      <c r="T65" s="2"/>
      <c r="U65" s="29"/>
      <c r="V65" s="29"/>
      <c r="W65" s="29"/>
      <c r="X65" s="29"/>
      <c r="Y65" s="29"/>
      <c r="Z65" s="29"/>
    </row>
    <row r="66" spans="1:26" ht="14.25" customHeight="1" x14ac:dyDescent="0.3">
      <c r="A66" s="2"/>
      <c r="B66" s="2"/>
      <c r="C66" s="2"/>
      <c r="D66" s="2"/>
      <c r="E66" s="2"/>
      <c r="F66" s="2"/>
      <c r="G66" s="2"/>
      <c r="H66" s="2"/>
      <c r="I66" s="2"/>
      <c r="J66" s="2"/>
      <c r="K66" s="2"/>
      <c r="L66" s="2"/>
      <c r="M66" s="2"/>
      <c r="N66" s="2"/>
      <c r="O66" s="2"/>
      <c r="P66" s="2"/>
      <c r="Q66" s="2"/>
      <c r="R66" s="2"/>
      <c r="S66" s="2"/>
      <c r="T66" s="2"/>
      <c r="U66" s="29"/>
      <c r="V66" s="29"/>
      <c r="W66" s="29"/>
      <c r="X66" s="29"/>
      <c r="Y66" s="29"/>
      <c r="Z66" s="29"/>
    </row>
    <row r="67" spans="1:26" ht="14.25" customHeight="1" x14ac:dyDescent="0.3">
      <c r="A67" s="2"/>
      <c r="B67" s="2"/>
      <c r="C67" s="2"/>
      <c r="D67" s="2"/>
      <c r="E67" s="2"/>
      <c r="F67" s="2"/>
      <c r="G67" s="2"/>
      <c r="H67" s="2"/>
      <c r="I67" s="2"/>
      <c r="J67" s="2"/>
      <c r="K67" s="2"/>
      <c r="L67" s="2"/>
      <c r="M67" s="2"/>
      <c r="N67" s="2"/>
      <c r="O67" s="2"/>
      <c r="P67" s="2"/>
      <c r="Q67" s="2"/>
      <c r="R67" s="2"/>
      <c r="S67" s="2"/>
      <c r="T67" s="2"/>
      <c r="U67" s="29"/>
      <c r="V67" s="29"/>
      <c r="W67" s="29"/>
      <c r="X67" s="29"/>
      <c r="Y67" s="29"/>
      <c r="Z67" s="29"/>
    </row>
    <row r="68" spans="1:26" ht="14.25" customHeight="1" x14ac:dyDescent="0.3">
      <c r="A68" s="2"/>
      <c r="B68" s="2"/>
      <c r="C68" s="2"/>
      <c r="D68" s="2"/>
      <c r="E68" s="2"/>
      <c r="F68" s="2"/>
      <c r="G68" s="2"/>
      <c r="H68" s="2"/>
      <c r="I68" s="2"/>
      <c r="J68" s="2"/>
      <c r="K68" s="2"/>
      <c r="L68" s="2"/>
      <c r="M68" s="2"/>
      <c r="N68" s="2"/>
      <c r="O68" s="2"/>
      <c r="P68" s="2"/>
      <c r="Q68" s="2"/>
      <c r="R68" s="2"/>
      <c r="S68" s="2"/>
      <c r="T68" s="2"/>
      <c r="U68" s="29"/>
      <c r="V68" s="29"/>
      <c r="W68" s="29"/>
      <c r="X68" s="29"/>
      <c r="Y68" s="29"/>
      <c r="Z68" s="29"/>
    </row>
    <row r="69" spans="1:26" ht="14.25" customHeight="1" x14ac:dyDescent="0.3">
      <c r="A69" s="2"/>
      <c r="B69" s="2"/>
      <c r="C69" s="2"/>
      <c r="D69" s="2"/>
      <c r="E69" s="2"/>
      <c r="F69" s="2"/>
      <c r="G69" s="2"/>
      <c r="H69" s="2"/>
      <c r="I69" s="2"/>
      <c r="J69" s="2"/>
      <c r="K69" s="2"/>
      <c r="L69" s="2"/>
      <c r="M69" s="2"/>
      <c r="N69" s="2"/>
      <c r="O69" s="2"/>
      <c r="P69" s="2"/>
      <c r="Q69" s="2"/>
      <c r="R69" s="2"/>
      <c r="S69" s="2"/>
      <c r="T69" s="2"/>
      <c r="U69" s="29"/>
      <c r="V69" s="29"/>
      <c r="W69" s="29"/>
      <c r="X69" s="29"/>
      <c r="Y69" s="29"/>
      <c r="Z69" s="29"/>
    </row>
    <row r="70" spans="1:26" ht="14.25" customHeight="1" x14ac:dyDescent="0.3">
      <c r="A70" s="2"/>
      <c r="B70" s="2"/>
      <c r="C70" s="2"/>
      <c r="D70" s="2"/>
      <c r="E70" s="2"/>
      <c r="F70" s="2"/>
      <c r="G70" s="2"/>
      <c r="H70" s="2"/>
      <c r="I70" s="2"/>
      <c r="J70" s="2"/>
      <c r="K70" s="2"/>
      <c r="L70" s="2"/>
      <c r="M70" s="2"/>
      <c r="N70" s="2"/>
      <c r="O70" s="2"/>
      <c r="P70" s="2"/>
      <c r="Q70" s="2"/>
      <c r="R70" s="2"/>
      <c r="S70" s="2"/>
      <c r="T70" s="2"/>
      <c r="U70" s="29"/>
      <c r="V70" s="29"/>
      <c r="W70" s="29"/>
      <c r="X70" s="29"/>
      <c r="Y70" s="29"/>
      <c r="Z70" s="29"/>
    </row>
    <row r="71" spans="1:26" ht="14.25" customHeight="1" x14ac:dyDescent="0.3">
      <c r="A71" s="2"/>
      <c r="B71" s="2"/>
      <c r="C71" s="2"/>
      <c r="D71" s="2"/>
      <c r="E71" s="2"/>
      <c r="F71" s="2"/>
      <c r="G71" s="2"/>
      <c r="H71" s="2"/>
      <c r="I71" s="2"/>
      <c r="J71" s="2"/>
      <c r="K71" s="2"/>
      <c r="L71" s="2"/>
      <c r="M71" s="2"/>
      <c r="N71" s="2"/>
      <c r="O71" s="2"/>
      <c r="P71" s="2"/>
      <c r="Q71" s="2"/>
      <c r="R71" s="2"/>
      <c r="S71" s="2"/>
      <c r="T71" s="2"/>
      <c r="U71" s="29"/>
      <c r="V71" s="29"/>
      <c r="W71" s="29"/>
      <c r="X71" s="29"/>
      <c r="Y71" s="29"/>
      <c r="Z71" s="29"/>
    </row>
    <row r="72" spans="1:26" ht="14.25" customHeight="1" x14ac:dyDescent="0.3">
      <c r="A72" s="2"/>
      <c r="B72" s="2"/>
      <c r="C72" s="2"/>
      <c r="D72" s="2"/>
      <c r="E72" s="2"/>
      <c r="F72" s="2"/>
      <c r="G72" s="2"/>
      <c r="H72" s="2"/>
      <c r="I72" s="2"/>
      <c r="J72" s="2"/>
      <c r="K72" s="2"/>
      <c r="L72" s="2"/>
      <c r="M72" s="2"/>
      <c r="N72" s="2"/>
      <c r="O72" s="2"/>
      <c r="P72" s="2"/>
      <c r="Q72" s="2"/>
      <c r="R72" s="2"/>
      <c r="S72" s="2"/>
      <c r="T72" s="2"/>
      <c r="U72" s="29"/>
      <c r="V72" s="29"/>
      <c r="W72" s="29"/>
      <c r="X72" s="29"/>
      <c r="Y72" s="29"/>
      <c r="Z72" s="29"/>
    </row>
    <row r="73" spans="1:26" ht="14.25" customHeight="1" x14ac:dyDescent="0.3">
      <c r="A73" s="2"/>
      <c r="B73" s="2"/>
      <c r="C73" s="2"/>
      <c r="D73" s="2"/>
      <c r="E73" s="2"/>
      <c r="F73" s="2"/>
      <c r="G73" s="2"/>
      <c r="H73" s="2"/>
      <c r="I73" s="2"/>
      <c r="J73" s="2"/>
      <c r="K73" s="2"/>
      <c r="L73" s="2"/>
      <c r="M73" s="2"/>
      <c r="N73" s="2"/>
      <c r="O73" s="2"/>
      <c r="P73" s="2"/>
      <c r="Q73" s="2"/>
      <c r="R73" s="2"/>
      <c r="S73" s="2"/>
      <c r="T73" s="2"/>
      <c r="U73" s="29"/>
      <c r="V73" s="29"/>
      <c r="W73" s="29"/>
      <c r="X73" s="29"/>
      <c r="Y73" s="29"/>
      <c r="Z73" s="29"/>
    </row>
    <row r="74" spans="1:26" ht="14.25" customHeight="1" x14ac:dyDescent="0.3">
      <c r="A74" s="2"/>
      <c r="B74" s="2"/>
      <c r="C74" s="2"/>
      <c r="D74" s="2"/>
      <c r="E74" s="2"/>
      <c r="F74" s="2"/>
      <c r="G74" s="2"/>
      <c r="H74" s="2"/>
      <c r="I74" s="2"/>
      <c r="J74" s="2"/>
      <c r="K74" s="2"/>
      <c r="L74" s="2"/>
      <c r="M74" s="2"/>
      <c r="N74" s="2"/>
      <c r="O74" s="2"/>
      <c r="P74" s="2"/>
      <c r="Q74" s="2"/>
      <c r="R74" s="2"/>
      <c r="S74" s="2"/>
      <c r="T74" s="2"/>
      <c r="U74" s="29"/>
      <c r="V74" s="29"/>
      <c r="W74" s="29"/>
      <c r="X74" s="29"/>
      <c r="Y74" s="29"/>
      <c r="Z74" s="29"/>
    </row>
    <row r="75" spans="1:26" ht="14.25" customHeight="1" x14ac:dyDescent="0.3">
      <c r="A75" s="2"/>
      <c r="B75" s="2"/>
      <c r="C75" s="2"/>
      <c r="D75" s="2"/>
      <c r="E75" s="2"/>
      <c r="F75" s="2"/>
      <c r="G75" s="2"/>
      <c r="H75" s="2"/>
      <c r="I75" s="2"/>
      <c r="J75" s="2"/>
      <c r="K75" s="2"/>
      <c r="L75" s="2"/>
      <c r="M75" s="2"/>
      <c r="N75" s="2"/>
      <c r="O75" s="2"/>
      <c r="P75" s="2"/>
      <c r="Q75" s="2"/>
      <c r="R75" s="2"/>
      <c r="S75" s="2"/>
      <c r="T75" s="2"/>
      <c r="U75" s="29"/>
      <c r="V75" s="29"/>
      <c r="W75" s="29"/>
      <c r="X75" s="29"/>
      <c r="Y75" s="29"/>
      <c r="Z75" s="29"/>
    </row>
    <row r="76" spans="1:26" ht="14.25" customHeight="1" x14ac:dyDescent="0.3">
      <c r="A76" s="2"/>
      <c r="B76" s="2"/>
      <c r="C76" s="2"/>
      <c r="D76" s="2"/>
      <c r="E76" s="2"/>
      <c r="F76" s="2"/>
      <c r="G76" s="2"/>
      <c r="H76" s="2"/>
      <c r="I76" s="2"/>
      <c r="J76" s="2"/>
      <c r="K76" s="2"/>
      <c r="L76" s="2"/>
      <c r="M76" s="2"/>
      <c r="N76" s="2"/>
      <c r="O76" s="2"/>
      <c r="P76" s="2"/>
      <c r="Q76" s="2"/>
      <c r="R76" s="2"/>
      <c r="S76" s="2"/>
      <c r="T76" s="2"/>
      <c r="U76" s="29"/>
      <c r="V76" s="29"/>
      <c r="W76" s="29"/>
      <c r="X76" s="29"/>
      <c r="Y76" s="29"/>
      <c r="Z76" s="29"/>
    </row>
    <row r="77" spans="1:26" ht="14.25" customHeight="1" x14ac:dyDescent="0.3">
      <c r="A77" s="2"/>
      <c r="B77" s="2"/>
      <c r="C77" s="2"/>
      <c r="D77" s="2"/>
      <c r="E77" s="2"/>
      <c r="F77" s="2"/>
      <c r="G77" s="2"/>
      <c r="H77" s="2"/>
      <c r="I77" s="2"/>
      <c r="J77" s="2"/>
      <c r="K77" s="2"/>
      <c r="L77" s="2"/>
      <c r="M77" s="2"/>
      <c r="N77" s="2"/>
      <c r="O77" s="2"/>
      <c r="P77" s="2"/>
      <c r="Q77" s="2"/>
      <c r="R77" s="2"/>
      <c r="S77" s="2"/>
      <c r="T77" s="2"/>
      <c r="U77" s="29"/>
      <c r="V77" s="29"/>
      <c r="W77" s="29"/>
      <c r="X77" s="29"/>
      <c r="Y77" s="29"/>
      <c r="Z77" s="29"/>
    </row>
    <row r="78" spans="1:26" ht="14.25" customHeight="1" x14ac:dyDescent="0.3">
      <c r="A78" s="2"/>
      <c r="B78" s="2"/>
      <c r="C78" s="2"/>
      <c r="D78" s="2"/>
      <c r="E78" s="2"/>
      <c r="F78" s="2"/>
      <c r="G78" s="2"/>
      <c r="H78" s="2"/>
      <c r="I78" s="2"/>
      <c r="J78" s="2"/>
      <c r="K78" s="2"/>
      <c r="L78" s="2"/>
      <c r="M78" s="2"/>
      <c r="N78" s="2"/>
      <c r="O78" s="2"/>
      <c r="P78" s="2"/>
      <c r="Q78" s="2"/>
      <c r="R78" s="2"/>
      <c r="S78" s="2"/>
      <c r="T78" s="2"/>
      <c r="U78" s="29"/>
      <c r="V78" s="29"/>
      <c r="W78" s="29"/>
      <c r="X78" s="29"/>
      <c r="Y78" s="29"/>
      <c r="Z78" s="29"/>
    </row>
    <row r="79" spans="1:26" ht="14.25" customHeight="1" x14ac:dyDescent="0.3">
      <c r="A79" s="2"/>
      <c r="B79" s="2"/>
      <c r="C79" s="2"/>
      <c r="D79" s="2"/>
      <c r="E79" s="2"/>
      <c r="F79" s="2"/>
      <c r="G79" s="2"/>
      <c r="H79" s="2"/>
      <c r="I79" s="2"/>
      <c r="J79" s="2"/>
      <c r="K79" s="2"/>
      <c r="L79" s="2"/>
      <c r="M79" s="2"/>
      <c r="N79" s="2"/>
      <c r="O79" s="2"/>
      <c r="P79" s="2"/>
      <c r="Q79" s="2"/>
      <c r="R79" s="2"/>
      <c r="S79" s="2"/>
      <c r="T79" s="2"/>
      <c r="U79" s="29"/>
      <c r="V79" s="29"/>
      <c r="W79" s="29"/>
      <c r="X79" s="29"/>
      <c r="Y79" s="29"/>
      <c r="Z79" s="29"/>
    </row>
    <row r="80" spans="1:26" ht="14.25" customHeight="1" x14ac:dyDescent="0.3">
      <c r="A80" s="2"/>
      <c r="B80" s="2"/>
      <c r="C80" s="2"/>
      <c r="D80" s="2"/>
      <c r="E80" s="2"/>
      <c r="F80" s="2"/>
      <c r="G80" s="2"/>
      <c r="H80" s="2"/>
      <c r="I80" s="2"/>
      <c r="J80" s="2"/>
      <c r="K80" s="2"/>
      <c r="L80" s="2"/>
      <c r="M80" s="2"/>
      <c r="N80" s="2"/>
      <c r="O80" s="2"/>
      <c r="P80" s="2"/>
      <c r="Q80" s="2"/>
      <c r="R80" s="2"/>
      <c r="S80" s="2"/>
      <c r="T80" s="2"/>
      <c r="U80" s="29"/>
      <c r="V80" s="29"/>
      <c r="W80" s="29"/>
      <c r="X80" s="29"/>
      <c r="Y80" s="29"/>
      <c r="Z80" s="29"/>
    </row>
    <row r="81" spans="1:26" ht="14.25" customHeight="1" x14ac:dyDescent="0.3">
      <c r="A81" s="2"/>
      <c r="B81" s="2"/>
      <c r="C81" s="2"/>
      <c r="D81" s="2"/>
      <c r="E81" s="2"/>
      <c r="F81" s="2"/>
      <c r="G81" s="2"/>
      <c r="H81" s="2"/>
      <c r="I81" s="2"/>
      <c r="J81" s="2"/>
      <c r="K81" s="2"/>
      <c r="L81" s="2"/>
      <c r="M81" s="2"/>
      <c r="N81" s="2"/>
      <c r="O81" s="2"/>
      <c r="P81" s="2"/>
      <c r="Q81" s="2"/>
      <c r="R81" s="2"/>
      <c r="S81" s="2"/>
      <c r="T81" s="2"/>
      <c r="U81" s="29"/>
      <c r="V81" s="29"/>
      <c r="W81" s="29"/>
      <c r="X81" s="29"/>
      <c r="Y81" s="29"/>
      <c r="Z81" s="29"/>
    </row>
    <row r="82" spans="1:26" ht="14.25" customHeight="1" x14ac:dyDescent="0.3">
      <c r="A82" s="2"/>
      <c r="B82" s="2"/>
      <c r="C82" s="2"/>
      <c r="D82" s="2"/>
      <c r="E82" s="2"/>
      <c r="F82" s="2"/>
      <c r="G82" s="2"/>
      <c r="H82" s="2"/>
      <c r="I82" s="2"/>
      <c r="J82" s="2"/>
      <c r="K82" s="2"/>
      <c r="L82" s="2"/>
      <c r="M82" s="2"/>
      <c r="N82" s="2"/>
      <c r="O82" s="2"/>
      <c r="P82" s="2"/>
      <c r="Q82" s="2"/>
      <c r="R82" s="2"/>
      <c r="S82" s="2"/>
      <c r="T82" s="2"/>
      <c r="U82" s="29"/>
      <c r="V82" s="29"/>
      <c r="W82" s="29"/>
      <c r="X82" s="29"/>
      <c r="Y82" s="29"/>
      <c r="Z82" s="29"/>
    </row>
    <row r="83" spans="1:26" ht="14.25" customHeight="1" x14ac:dyDescent="0.3">
      <c r="A83" s="2"/>
      <c r="B83" s="2"/>
      <c r="C83" s="2"/>
      <c r="D83" s="2"/>
      <c r="E83" s="2"/>
      <c r="F83" s="2"/>
      <c r="G83" s="2"/>
      <c r="H83" s="2"/>
      <c r="I83" s="2"/>
      <c r="J83" s="2"/>
      <c r="K83" s="2"/>
      <c r="L83" s="2"/>
      <c r="M83" s="2"/>
      <c r="N83" s="2"/>
      <c r="O83" s="2"/>
      <c r="P83" s="2"/>
      <c r="Q83" s="2"/>
      <c r="R83" s="2"/>
      <c r="S83" s="2"/>
      <c r="T83" s="2"/>
      <c r="U83" s="29"/>
      <c r="V83" s="29"/>
      <c r="W83" s="29"/>
      <c r="X83" s="29"/>
      <c r="Y83" s="29"/>
      <c r="Z83" s="29"/>
    </row>
    <row r="84" spans="1:26" ht="14.25" customHeight="1" x14ac:dyDescent="0.3">
      <c r="A84" s="2"/>
      <c r="B84" s="2"/>
      <c r="C84" s="2"/>
      <c r="D84" s="2"/>
      <c r="E84" s="2"/>
      <c r="F84" s="2"/>
      <c r="G84" s="2"/>
      <c r="H84" s="2"/>
      <c r="I84" s="2"/>
      <c r="J84" s="2"/>
      <c r="K84" s="2"/>
      <c r="L84" s="2"/>
      <c r="M84" s="2"/>
      <c r="N84" s="2"/>
      <c r="O84" s="2"/>
      <c r="P84" s="2"/>
      <c r="Q84" s="2"/>
      <c r="R84" s="2"/>
      <c r="S84" s="2"/>
      <c r="T84" s="2"/>
      <c r="U84" s="29"/>
      <c r="V84" s="29"/>
      <c r="W84" s="29"/>
      <c r="X84" s="29"/>
      <c r="Y84" s="29"/>
      <c r="Z84" s="29"/>
    </row>
    <row r="85" spans="1:26" ht="14.25" customHeight="1" x14ac:dyDescent="0.3">
      <c r="A85" s="2"/>
      <c r="B85" s="2"/>
      <c r="C85" s="2"/>
      <c r="D85" s="2"/>
      <c r="E85" s="2"/>
      <c r="F85" s="2"/>
      <c r="G85" s="2"/>
      <c r="H85" s="2"/>
      <c r="I85" s="2"/>
      <c r="J85" s="2"/>
      <c r="K85" s="2"/>
      <c r="L85" s="2"/>
      <c r="M85" s="2"/>
      <c r="N85" s="2"/>
      <c r="O85" s="2"/>
      <c r="P85" s="2"/>
      <c r="Q85" s="2"/>
      <c r="R85" s="2"/>
      <c r="S85" s="2"/>
      <c r="T85" s="2"/>
      <c r="U85" s="29"/>
      <c r="V85" s="29"/>
      <c r="W85" s="29"/>
      <c r="X85" s="29"/>
      <c r="Y85" s="29"/>
      <c r="Z85" s="29"/>
    </row>
    <row r="86" spans="1:26" ht="14.25" customHeight="1" x14ac:dyDescent="0.3">
      <c r="A86" s="2"/>
      <c r="B86" s="2"/>
      <c r="C86" s="2"/>
      <c r="D86" s="2"/>
      <c r="E86" s="2"/>
      <c r="F86" s="2"/>
      <c r="G86" s="2"/>
      <c r="H86" s="2"/>
      <c r="I86" s="2"/>
      <c r="J86" s="2"/>
      <c r="K86" s="2"/>
      <c r="L86" s="2"/>
      <c r="M86" s="2"/>
      <c r="N86" s="2"/>
      <c r="O86" s="2"/>
      <c r="P86" s="2"/>
      <c r="Q86" s="2"/>
      <c r="R86" s="2"/>
      <c r="S86" s="2"/>
      <c r="T86" s="2"/>
      <c r="U86" s="29"/>
      <c r="V86" s="29"/>
      <c r="W86" s="29"/>
      <c r="X86" s="29"/>
      <c r="Y86" s="29"/>
      <c r="Z86" s="29"/>
    </row>
    <row r="87" spans="1:26" ht="14.25" customHeight="1" x14ac:dyDescent="0.3">
      <c r="A87" s="2"/>
      <c r="B87" s="2"/>
      <c r="C87" s="2"/>
      <c r="D87" s="2"/>
      <c r="E87" s="2"/>
      <c r="F87" s="2"/>
      <c r="G87" s="2"/>
      <c r="H87" s="2"/>
      <c r="I87" s="2"/>
      <c r="J87" s="2"/>
      <c r="K87" s="2"/>
      <c r="L87" s="2"/>
      <c r="M87" s="2"/>
      <c r="N87" s="2"/>
      <c r="O87" s="2"/>
      <c r="P87" s="2"/>
      <c r="Q87" s="2"/>
      <c r="R87" s="2"/>
      <c r="S87" s="2"/>
      <c r="T87" s="2"/>
      <c r="U87" s="29"/>
      <c r="V87" s="29"/>
      <c r="W87" s="29"/>
      <c r="X87" s="29"/>
      <c r="Y87" s="29"/>
      <c r="Z87" s="29"/>
    </row>
    <row r="88" spans="1:26" ht="14.25" customHeight="1" x14ac:dyDescent="0.3">
      <c r="A88" s="2"/>
      <c r="B88" s="2"/>
      <c r="C88" s="2"/>
      <c r="D88" s="2"/>
      <c r="E88" s="2"/>
      <c r="F88" s="2"/>
      <c r="G88" s="2"/>
      <c r="H88" s="2"/>
      <c r="I88" s="2"/>
      <c r="J88" s="2"/>
      <c r="K88" s="2"/>
      <c r="L88" s="2"/>
      <c r="M88" s="2"/>
      <c r="N88" s="2"/>
      <c r="O88" s="2"/>
      <c r="P88" s="2"/>
      <c r="Q88" s="2"/>
      <c r="R88" s="2"/>
      <c r="S88" s="2"/>
      <c r="T88" s="2"/>
      <c r="U88" s="29"/>
      <c r="V88" s="29"/>
      <c r="W88" s="29"/>
      <c r="X88" s="29"/>
      <c r="Y88" s="29"/>
      <c r="Z88" s="29"/>
    </row>
    <row r="89" spans="1:26" ht="14.25" customHeight="1" x14ac:dyDescent="0.3">
      <c r="A89" s="2"/>
      <c r="B89" s="2"/>
      <c r="C89" s="2"/>
      <c r="D89" s="2"/>
      <c r="E89" s="2"/>
      <c r="F89" s="2"/>
      <c r="G89" s="2"/>
      <c r="H89" s="2"/>
      <c r="I89" s="2"/>
      <c r="J89" s="2"/>
      <c r="K89" s="2"/>
      <c r="L89" s="2"/>
      <c r="M89" s="2"/>
      <c r="N89" s="2"/>
      <c r="O89" s="2"/>
      <c r="P89" s="2"/>
      <c r="Q89" s="2"/>
      <c r="R89" s="2"/>
      <c r="S89" s="2"/>
      <c r="T89" s="2"/>
      <c r="U89" s="29"/>
      <c r="V89" s="29"/>
      <c r="W89" s="29"/>
      <c r="X89" s="29"/>
      <c r="Y89" s="29"/>
      <c r="Z89" s="29"/>
    </row>
    <row r="90" spans="1:26" ht="14.25" customHeight="1" x14ac:dyDescent="0.3">
      <c r="A90" s="2"/>
      <c r="B90" s="2"/>
      <c r="C90" s="2"/>
      <c r="D90" s="2"/>
      <c r="E90" s="2"/>
      <c r="F90" s="2"/>
      <c r="G90" s="2"/>
      <c r="H90" s="2"/>
      <c r="I90" s="2"/>
      <c r="J90" s="2"/>
      <c r="K90" s="2"/>
      <c r="L90" s="2"/>
      <c r="M90" s="2"/>
      <c r="N90" s="2"/>
      <c r="O90" s="2"/>
      <c r="P90" s="2"/>
      <c r="Q90" s="2"/>
      <c r="R90" s="2"/>
      <c r="S90" s="2"/>
      <c r="T90" s="2"/>
      <c r="U90" s="29"/>
      <c r="V90" s="29"/>
      <c r="W90" s="29"/>
      <c r="X90" s="29"/>
      <c r="Y90" s="29"/>
      <c r="Z90" s="29"/>
    </row>
    <row r="91" spans="1:26" ht="14.25" customHeight="1" x14ac:dyDescent="0.3">
      <c r="A91" s="2"/>
      <c r="B91" s="2"/>
      <c r="C91" s="2"/>
      <c r="D91" s="2"/>
      <c r="E91" s="2"/>
      <c r="F91" s="2"/>
      <c r="G91" s="2"/>
      <c r="H91" s="2"/>
      <c r="I91" s="2"/>
      <c r="J91" s="2"/>
      <c r="K91" s="2"/>
      <c r="L91" s="2"/>
      <c r="M91" s="2"/>
      <c r="N91" s="2"/>
      <c r="O91" s="2"/>
      <c r="P91" s="2"/>
      <c r="Q91" s="2"/>
      <c r="R91" s="2"/>
      <c r="S91" s="2"/>
      <c r="T91" s="2"/>
      <c r="U91" s="29"/>
      <c r="V91" s="29"/>
      <c r="W91" s="29"/>
      <c r="X91" s="29"/>
      <c r="Y91" s="29"/>
      <c r="Z91" s="29"/>
    </row>
    <row r="92" spans="1:26" ht="14.25" customHeight="1" x14ac:dyDescent="0.3">
      <c r="A92" s="2"/>
      <c r="B92" s="2"/>
      <c r="C92" s="2"/>
      <c r="D92" s="2"/>
      <c r="E92" s="2"/>
      <c r="F92" s="2"/>
      <c r="G92" s="2"/>
      <c r="H92" s="2"/>
      <c r="I92" s="2"/>
      <c r="J92" s="2"/>
      <c r="K92" s="2"/>
      <c r="L92" s="2"/>
      <c r="M92" s="2"/>
      <c r="N92" s="2"/>
      <c r="O92" s="2"/>
      <c r="P92" s="2"/>
      <c r="Q92" s="2"/>
      <c r="R92" s="2"/>
      <c r="S92" s="2"/>
      <c r="T92" s="2"/>
      <c r="U92" s="29"/>
      <c r="V92" s="29"/>
      <c r="W92" s="29"/>
      <c r="X92" s="29"/>
      <c r="Y92" s="29"/>
      <c r="Z92" s="29"/>
    </row>
    <row r="93" spans="1:26" ht="14.25" customHeight="1" x14ac:dyDescent="0.3">
      <c r="A93" s="2"/>
      <c r="B93" s="2"/>
      <c r="C93" s="2"/>
      <c r="D93" s="2"/>
      <c r="E93" s="2"/>
      <c r="F93" s="2"/>
      <c r="G93" s="2"/>
      <c r="H93" s="2"/>
      <c r="I93" s="2"/>
      <c r="J93" s="2"/>
      <c r="K93" s="2"/>
      <c r="L93" s="2"/>
      <c r="M93" s="2"/>
      <c r="N93" s="2"/>
      <c r="O93" s="2"/>
      <c r="P93" s="2"/>
      <c r="Q93" s="2"/>
      <c r="R93" s="2"/>
      <c r="S93" s="2"/>
      <c r="T93" s="2"/>
      <c r="U93" s="29"/>
      <c r="V93" s="29"/>
      <c r="W93" s="29"/>
      <c r="X93" s="29"/>
      <c r="Y93" s="29"/>
      <c r="Z93" s="29"/>
    </row>
    <row r="94" spans="1:26" ht="14.25" customHeight="1" x14ac:dyDescent="0.3">
      <c r="A94" s="2"/>
      <c r="B94" s="2"/>
      <c r="C94" s="2"/>
      <c r="D94" s="2"/>
      <c r="E94" s="2"/>
      <c r="F94" s="2"/>
      <c r="G94" s="2"/>
      <c r="H94" s="2"/>
      <c r="I94" s="2"/>
      <c r="J94" s="2"/>
      <c r="K94" s="2"/>
      <c r="L94" s="2"/>
      <c r="M94" s="2"/>
      <c r="N94" s="2"/>
      <c r="O94" s="2"/>
      <c r="P94" s="2"/>
      <c r="Q94" s="2"/>
      <c r="R94" s="2"/>
      <c r="S94" s="2"/>
      <c r="T94" s="2"/>
      <c r="U94" s="29"/>
      <c r="V94" s="29"/>
      <c r="W94" s="29"/>
      <c r="X94" s="29"/>
      <c r="Y94" s="29"/>
      <c r="Z94" s="29"/>
    </row>
    <row r="95" spans="1:26" ht="14.25" customHeight="1" x14ac:dyDescent="0.3">
      <c r="A95" s="2"/>
      <c r="B95" s="2"/>
      <c r="C95" s="2"/>
      <c r="D95" s="2"/>
      <c r="E95" s="2"/>
      <c r="F95" s="2"/>
      <c r="G95" s="2"/>
      <c r="H95" s="2"/>
      <c r="I95" s="2"/>
      <c r="J95" s="2"/>
      <c r="K95" s="2"/>
      <c r="L95" s="2"/>
      <c r="M95" s="2"/>
      <c r="N95" s="2"/>
      <c r="O95" s="2"/>
      <c r="P95" s="2"/>
      <c r="Q95" s="2"/>
      <c r="R95" s="2"/>
      <c r="S95" s="2"/>
      <c r="T95" s="2"/>
      <c r="U95" s="29"/>
      <c r="V95" s="29"/>
      <c r="W95" s="29"/>
      <c r="X95" s="29"/>
      <c r="Y95" s="29"/>
      <c r="Z95" s="29"/>
    </row>
    <row r="96" spans="1:26" ht="14.25" customHeight="1" x14ac:dyDescent="0.3">
      <c r="A96" s="2"/>
      <c r="B96" s="2"/>
      <c r="C96" s="2"/>
      <c r="D96" s="2"/>
      <c r="E96" s="2"/>
      <c r="F96" s="2"/>
      <c r="G96" s="2"/>
      <c r="H96" s="2"/>
      <c r="I96" s="2"/>
      <c r="J96" s="2"/>
      <c r="K96" s="2"/>
      <c r="L96" s="2"/>
      <c r="M96" s="2"/>
      <c r="N96" s="2"/>
      <c r="O96" s="2"/>
      <c r="P96" s="2"/>
      <c r="Q96" s="2"/>
      <c r="R96" s="2"/>
      <c r="S96" s="2"/>
      <c r="T96" s="2"/>
      <c r="U96" s="29"/>
      <c r="V96" s="29"/>
      <c r="W96" s="29"/>
      <c r="X96" s="29"/>
      <c r="Y96" s="29"/>
      <c r="Z96" s="29"/>
    </row>
    <row r="97" spans="1:26" ht="14.25" customHeight="1" x14ac:dyDescent="0.3">
      <c r="A97" s="2"/>
      <c r="B97" s="2"/>
      <c r="C97" s="2"/>
      <c r="D97" s="2"/>
      <c r="E97" s="2"/>
      <c r="F97" s="2"/>
      <c r="G97" s="2"/>
      <c r="H97" s="2"/>
      <c r="I97" s="2"/>
      <c r="J97" s="2"/>
      <c r="K97" s="2"/>
      <c r="L97" s="2"/>
      <c r="M97" s="2"/>
      <c r="N97" s="2"/>
      <c r="O97" s="2"/>
      <c r="P97" s="2"/>
      <c r="Q97" s="2"/>
      <c r="R97" s="2"/>
      <c r="S97" s="2"/>
      <c r="T97" s="2"/>
      <c r="U97" s="29"/>
      <c r="V97" s="29"/>
      <c r="W97" s="29"/>
      <c r="X97" s="29"/>
      <c r="Y97" s="29"/>
      <c r="Z97" s="29"/>
    </row>
    <row r="98" spans="1:26" ht="14.25" customHeight="1" x14ac:dyDescent="0.3">
      <c r="A98" s="2"/>
      <c r="B98" s="2"/>
      <c r="C98" s="2"/>
      <c r="D98" s="2"/>
      <c r="E98" s="2"/>
      <c r="F98" s="2"/>
      <c r="G98" s="2"/>
      <c r="H98" s="2"/>
      <c r="I98" s="2"/>
      <c r="J98" s="2"/>
      <c r="K98" s="2"/>
      <c r="L98" s="2"/>
      <c r="M98" s="2"/>
      <c r="N98" s="2"/>
      <c r="O98" s="2"/>
      <c r="P98" s="2"/>
      <c r="Q98" s="2"/>
      <c r="R98" s="2"/>
      <c r="S98" s="2"/>
      <c r="T98" s="2"/>
      <c r="U98" s="29"/>
      <c r="V98" s="29"/>
      <c r="W98" s="29"/>
      <c r="X98" s="29"/>
      <c r="Y98" s="29"/>
      <c r="Z98" s="29"/>
    </row>
    <row r="99" spans="1:26" ht="14.25" customHeight="1" x14ac:dyDescent="0.3">
      <c r="A99" s="2"/>
      <c r="B99" s="2"/>
      <c r="C99" s="2"/>
      <c r="D99" s="2"/>
      <c r="E99" s="2"/>
      <c r="F99" s="2"/>
      <c r="G99" s="2"/>
      <c r="H99" s="2"/>
      <c r="I99" s="2"/>
      <c r="J99" s="2"/>
      <c r="K99" s="2"/>
      <c r="L99" s="2"/>
      <c r="M99" s="2"/>
      <c r="N99" s="2"/>
      <c r="O99" s="2"/>
      <c r="P99" s="2"/>
      <c r="Q99" s="2"/>
      <c r="R99" s="2"/>
      <c r="S99" s="2"/>
      <c r="T99" s="2"/>
      <c r="U99" s="29"/>
      <c r="V99" s="29"/>
      <c r="W99" s="29"/>
      <c r="X99" s="29"/>
      <c r="Y99" s="29"/>
      <c r="Z99" s="29"/>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9"/>
      <c r="V100" s="29"/>
      <c r="W100" s="29"/>
      <c r="X100" s="29"/>
      <c r="Y100" s="29"/>
      <c r="Z100" s="29"/>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9"/>
      <c r="V101" s="29"/>
      <c r="W101" s="29"/>
      <c r="X101" s="29"/>
      <c r="Y101" s="29"/>
      <c r="Z101" s="29"/>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9"/>
      <c r="V102" s="29"/>
      <c r="W102" s="29"/>
      <c r="X102" s="29"/>
      <c r="Y102" s="29"/>
      <c r="Z102" s="29"/>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9"/>
      <c r="V103" s="29"/>
      <c r="W103" s="29"/>
      <c r="X103" s="29"/>
      <c r="Y103" s="29"/>
      <c r="Z103" s="29"/>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9"/>
      <c r="V104" s="29"/>
      <c r="W104" s="29"/>
      <c r="X104" s="29"/>
      <c r="Y104" s="29"/>
      <c r="Z104" s="29"/>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9"/>
      <c r="V105" s="29"/>
      <c r="W105" s="29"/>
      <c r="X105" s="29"/>
      <c r="Y105" s="29"/>
      <c r="Z105" s="29"/>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9"/>
      <c r="V106" s="29"/>
      <c r="W106" s="29"/>
      <c r="X106" s="29"/>
      <c r="Y106" s="29"/>
      <c r="Z106" s="29"/>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9"/>
      <c r="V107" s="29"/>
      <c r="W107" s="29"/>
      <c r="X107" s="29"/>
      <c r="Y107" s="29"/>
      <c r="Z107" s="29"/>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9"/>
      <c r="V108" s="29"/>
      <c r="W108" s="29"/>
      <c r="X108" s="29"/>
      <c r="Y108" s="29"/>
      <c r="Z108" s="29"/>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9"/>
      <c r="V109" s="29"/>
      <c r="W109" s="29"/>
      <c r="X109" s="29"/>
      <c r="Y109" s="29"/>
      <c r="Z109" s="29"/>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9"/>
      <c r="V110" s="29"/>
      <c r="W110" s="29"/>
      <c r="X110" s="29"/>
      <c r="Y110" s="29"/>
      <c r="Z110" s="29"/>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9"/>
      <c r="V111" s="29"/>
      <c r="W111" s="29"/>
      <c r="X111" s="29"/>
      <c r="Y111" s="29"/>
      <c r="Z111" s="29"/>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9"/>
      <c r="V112" s="29"/>
      <c r="W112" s="29"/>
      <c r="X112" s="29"/>
      <c r="Y112" s="29"/>
      <c r="Z112" s="29"/>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9"/>
      <c r="V113" s="29"/>
      <c r="W113" s="29"/>
      <c r="X113" s="29"/>
      <c r="Y113" s="29"/>
      <c r="Z113" s="29"/>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9"/>
      <c r="V114" s="29"/>
      <c r="W114" s="29"/>
      <c r="X114" s="29"/>
      <c r="Y114" s="29"/>
      <c r="Z114" s="29"/>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9"/>
      <c r="V115" s="29"/>
      <c r="W115" s="29"/>
      <c r="X115" s="29"/>
      <c r="Y115" s="29"/>
      <c r="Z115" s="29"/>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9"/>
      <c r="V116" s="29"/>
      <c r="W116" s="29"/>
      <c r="X116" s="29"/>
      <c r="Y116" s="29"/>
      <c r="Z116" s="29"/>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9"/>
      <c r="V117" s="29"/>
      <c r="W117" s="29"/>
      <c r="X117" s="29"/>
      <c r="Y117" s="29"/>
      <c r="Z117" s="29"/>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9"/>
      <c r="V118" s="29"/>
      <c r="W118" s="29"/>
      <c r="X118" s="29"/>
      <c r="Y118" s="29"/>
      <c r="Z118" s="29"/>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9"/>
      <c r="V119" s="29"/>
      <c r="W119" s="29"/>
      <c r="X119" s="29"/>
      <c r="Y119" s="29"/>
      <c r="Z119" s="29"/>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9"/>
      <c r="V120" s="29"/>
      <c r="W120" s="29"/>
      <c r="X120" s="29"/>
      <c r="Y120" s="29"/>
      <c r="Z120" s="29"/>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9"/>
      <c r="V121" s="29"/>
      <c r="W121" s="29"/>
      <c r="X121" s="29"/>
      <c r="Y121" s="29"/>
      <c r="Z121" s="29"/>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9"/>
      <c r="V122" s="29"/>
      <c r="W122" s="29"/>
      <c r="X122" s="29"/>
      <c r="Y122" s="29"/>
      <c r="Z122" s="29"/>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9"/>
      <c r="V123" s="29"/>
      <c r="W123" s="29"/>
      <c r="X123" s="29"/>
      <c r="Y123" s="29"/>
      <c r="Z123" s="29"/>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9"/>
      <c r="V124" s="29"/>
      <c r="W124" s="29"/>
      <c r="X124" s="29"/>
      <c r="Y124" s="29"/>
      <c r="Z124" s="29"/>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9"/>
      <c r="V125" s="29"/>
      <c r="W125" s="29"/>
      <c r="X125" s="29"/>
      <c r="Y125" s="29"/>
      <c r="Z125" s="29"/>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9"/>
      <c r="V126" s="29"/>
      <c r="W126" s="29"/>
      <c r="X126" s="29"/>
      <c r="Y126" s="29"/>
      <c r="Z126" s="29"/>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9"/>
      <c r="V127" s="29"/>
      <c r="W127" s="29"/>
      <c r="X127" s="29"/>
      <c r="Y127" s="29"/>
      <c r="Z127" s="29"/>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9"/>
      <c r="V128" s="29"/>
      <c r="W128" s="29"/>
      <c r="X128" s="29"/>
      <c r="Y128" s="29"/>
      <c r="Z128" s="29"/>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9"/>
      <c r="V129" s="29"/>
      <c r="W129" s="29"/>
      <c r="X129" s="29"/>
      <c r="Y129" s="29"/>
      <c r="Z129" s="29"/>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9"/>
      <c r="V130" s="29"/>
      <c r="W130" s="29"/>
      <c r="X130" s="29"/>
      <c r="Y130" s="29"/>
      <c r="Z130" s="29"/>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9"/>
      <c r="V131" s="29"/>
      <c r="W131" s="29"/>
      <c r="X131" s="29"/>
      <c r="Y131" s="29"/>
      <c r="Z131" s="29"/>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9"/>
      <c r="V132" s="29"/>
      <c r="W132" s="29"/>
      <c r="X132" s="29"/>
      <c r="Y132" s="29"/>
      <c r="Z132" s="29"/>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9"/>
      <c r="V133" s="29"/>
      <c r="W133" s="29"/>
      <c r="X133" s="29"/>
      <c r="Y133" s="29"/>
      <c r="Z133" s="29"/>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9"/>
      <c r="V134" s="29"/>
      <c r="W134" s="29"/>
      <c r="X134" s="29"/>
      <c r="Y134" s="29"/>
      <c r="Z134" s="29"/>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9"/>
      <c r="V135" s="29"/>
      <c r="W135" s="29"/>
      <c r="X135" s="29"/>
      <c r="Y135" s="29"/>
      <c r="Z135" s="29"/>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9"/>
      <c r="V136" s="29"/>
      <c r="W136" s="29"/>
      <c r="X136" s="29"/>
      <c r="Y136" s="29"/>
      <c r="Z136" s="29"/>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9"/>
      <c r="V137" s="29"/>
      <c r="W137" s="29"/>
      <c r="X137" s="29"/>
      <c r="Y137" s="29"/>
      <c r="Z137" s="29"/>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9"/>
      <c r="V138" s="29"/>
      <c r="W138" s="29"/>
      <c r="X138" s="29"/>
      <c r="Y138" s="29"/>
      <c r="Z138" s="29"/>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9"/>
      <c r="V139" s="29"/>
      <c r="W139" s="29"/>
      <c r="X139" s="29"/>
      <c r="Y139" s="29"/>
      <c r="Z139" s="29"/>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9"/>
      <c r="V140" s="29"/>
      <c r="W140" s="29"/>
      <c r="X140" s="29"/>
      <c r="Y140" s="29"/>
      <c r="Z140" s="29"/>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9"/>
      <c r="V141" s="29"/>
      <c r="W141" s="29"/>
      <c r="X141" s="29"/>
      <c r="Y141" s="29"/>
      <c r="Z141" s="29"/>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9"/>
      <c r="V142" s="29"/>
      <c r="W142" s="29"/>
      <c r="X142" s="29"/>
      <c r="Y142" s="29"/>
      <c r="Z142" s="29"/>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9"/>
      <c r="V143" s="29"/>
      <c r="W143" s="29"/>
      <c r="X143" s="29"/>
      <c r="Y143" s="29"/>
      <c r="Z143" s="29"/>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9"/>
      <c r="V144" s="29"/>
      <c r="W144" s="29"/>
      <c r="X144" s="29"/>
      <c r="Y144" s="29"/>
      <c r="Z144" s="29"/>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9"/>
      <c r="V145" s="29"/>
      <c r="W145" s="29"/>
      <c r="X145" s="29"/>
      <c r="Y145" s="29"/>
      <c r="Z145" s="29"/>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9"/>
      <c r="V146" s="29"/>
      <c r="W146" s="29"/>
      <c r="X146" s="29"/>
      <c r="Y146" s="29"/>
      <c r="Z146" s="29"/>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9"/>
      <c r="V147" s="29"/>
      <c r="W147" s="29"/>
      <c r="X147" s="29"/>
      <c r="Y147" s="29"/>
      <c r="Z147" s="29"/>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9"/>
      <c r="V148" s="29"/>
      <c r="W148" s="29"/>
      <c r="X148" s="29"/>
      <c r="Y148" s="29"/>
      <c r="Z148" s="29"/>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9"/>
      <c r="V149" s="29"/>
      <c r="W149" s="29"/>
      <c r="X149" s="29"/>
      <c r="Y149" s="29"/>
      <c r="Z149" s="29"/>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9"/>
      <c r="V150" s="29"/>
      <c r="W150" s="29"/>
      <c r="X150" s="29"/>
      <c r="Y150" s="29"/>
      <c r="Z150" s="29"/>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9"/>
      <c r="V151" s="29"/>
      <c r="W151" s="29"/>
      <c r="X151" s="29"/>
      <c r="Y151" s="29"/>
      <c r="Z151" s="29"/>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9"/>
      <c r="V152" s="29"/>
      <c r="W152" s="29"/>
      <c r="X152" s="29"/>
      <c r="Y152" s="29"/>
      <c r="Z152" s="29"/>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9"/>
      <c r="V153" s="29"/>
      <c r="W153" s="29"/>
      <c r="X153" s="29"/>
      <c r="Y153" s="29"/>
      <c r="Z153" s="29"/>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9"/>
      <c r="V154" s="29"/>
      <c r="W154" s="29"/>
      <c r="X154" s="29"/>
      <c r="Y154" s="29"/>
      <c r="Z154" s="29"/>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9"/>
      <c r="V155" s="29"/>
      <c r="W155" s="29"/>
      <c r="X155" s="29"/>
      <c r="Y155" s="29"/>
      <c r="Z155" s="29"/>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9"/>
      <c r="V156" s="29"/>
      <c r="W156" s="29"/>
      <c r="X156" s="29"/>
      <c r="Y156" s="29"/>
      <c r="Z156" s="29"/>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9"/>
      <c r="V157" s="29"/>
      <c r="W157" s="29"/>
      <c r="X157" s="29"/>
      <c r="Y157" s="29"/>
      <c r="Z157" s="29"/>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9"/>
      <c r="V158" s="29"/>
      <c r="W158" s="29"/>
      <c r="X158" s="29"/>
      <c r="Y158" s="29"/>
      <c r="Z158" s="29"/>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9"/>
      <c r="V159" s="29"/>
      <c r="W159" s="29"/>
      <c r="X159" s="29"/>
      <c r="Y159" s="29"/>
      <c r="Z159" s="29"/>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9"/>
      <c r="V160" s="29"/>
      <c r="W160" s="29"/>
      <c r="X160" s="29"/>
      <c r="Y160" s="29"/>
      <c r="Z160" s="29"/>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9"/>
      <c r="V161" s="29"/>
      <c r="W161" s="29"/>
      <c r="X161" s="29"/>
      <c r="Y161" s="29"/>
      <c r="Z161" s="29"/>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9"/>
      <c r="V162" s="29"/>
      <c r="W162" s="29"/>
      <c r="X162" s="29"/>
      <c r="Y162" s="29"/>
      <c r="Z162" s="29"/>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9"/>
      <c r="V163" s="29"/>
      <c r="W163" s="29"/>
      <c r="X163" s="29"/>
      <c r="Y163" s="29"/>
      <c r="Z163" s="29"/>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9"/>
      <c r="V164" s="29"/>
      <c r="W164" s="29"/>
      <c r="X164" s="29"/>
      <c r="Y164" s="29"/>
      <c r="Z164" s="29"/>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9"/>
      <c r="V165" s="29"/>
      <c r="W165" s="29"/>
      <c r="X165" s="29"/>
      <c r="Y165" s="29"/>
      <c r="Z165" s="29"/>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9"/>
      <c r="V166" s="29"/>
      <c r="W166" s="29"/>
      <c r="X166" s="29"/>
      <c r="Y166" s="29"/>
      <c r="Z166" s="29"/>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9"/>
      <c r="V167" s="29"/>
      <c r="W167" s="29"/>
      <c r="X167" s="29"/>
      <c r="Y167" s="29"/>
      <c r="Z167" s="29"/>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9"/>
      <c r="V168" s="29"/>
      <c r="W168" s="29"/>
      <c r="X168" s="29"/>
      <c r="Y168" s="29"/>
      <c r="Z168" s="29"/>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9"/>
      <c r="V169" s="29"/>
      <c r="W169" s="29"/>
      <c r="X169" s="29"/>
      <c r="Y169" s="29"/>
      <c r="Z169" s="29"/>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9"/>
      <c r="V170" s="29"/>
      <c r="W170" s="29"/>
      <c r="X170" s="29"/>
      <c r="Y170" s="29"/>
      <c r="Z170" s="29"/>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9"/>
      <c r="V171" s="29"/>
      <c r="W171" s="29"/>
      <c r="X171" s="29"/>
      <c r="Y171" s="29"/>
      <c r="Z171" s="29"/>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9"/>
      <c r="V172" s="29"/>
      <c r="W172" s="29"/>
      <c r="X172" s="29"/>
      <c r="Y172" s="29"/>
      <c r="Z172" s="29"/>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9"/>
      <c r="V173" s="29"/>
      <c r="W173" s="29"/>
      <c r="X173" s="29"/>
      <c r="Y173" s="29"/>
      <c r="Z173" s="29"/>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9"/>
      <c r="V174" s="29"/>
      <c r="W174" s="29"/>
      <c r="X174" s="29"/>
      <c r="Y174" s="29"/>
      <c r="Z174" s="29"/>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9"/>
      <c r="V175" s="29"/>
      <c r="W175" s="29"/>
      <c r="X175" s="29"/>
      <c r="Y175" s="29"/>
      <c r="Z175" s="29"/>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9"/>
      <c r="V176" s="29"/>
      <c r="W176" s="29"/>
      <c r="X176" s="29"/>
      <c r="Y176" s="29"/>
      <c r="Z176" s="29"/>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9"/>
      <c r="V177" s="29"/>
      <c r="W177" s="29"/>
      <c r="X177" s="29"/>
      <c r="Y177" s="29"/>
      <c r="Z177" s="29"/>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9"/>
      <c r="V178" s="29"/>
      <c r="W178" s="29"/>
      <c r="X178" s="29"/>
      <c r="Y178" s="29"/>
      <c r="Z178" s="29"/>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9"/>
      <c r="V179" s="29"/>
      <c r="W179" s="29"/>
      <c r="X179" s="29"/>
      <c r="Y179" s="29"/>
      <c r="Z179" s="29"/>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9"/>
      <c r="V180" s="29"/>
      <c r="W180" s="29"/>
      <c r="X180" s="29"/>
      <c r="Y180" s="29"/>
      <c r="Z180" s="29"/>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9"/>
      <c r="V181" s="29"/>
      <c r="W181" s="29"/>
      <c r="X181" s="29"/>
      <c r="Y181" s="29"/>
      <c r="Z181" s="29"/>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9"/>
      <c r="V182" s="29"/>
      <c r="W182" s="29"/>
      <c r="X182" s="29"/>
      <c r="Y182" s="29"/>
      <c r="Z182" s="29"/>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9"/>
      <c r="V183" s="29"/>
      <c r="W183" s="29"/>
      <c r="X183" s="29"/>
      <c r="Y183" s="29"/>
      <c r="Z183" s="29"/>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9"/>
      <c r="V184" s="29"/>
      <c r="W184" s="29"/>
      <c r="X184" s="29"/>
      <c r="Y184" s="29"/>
      <c r="Z184" s="29"/>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9"/>
      <c r="V185" s="29"/>
      <c r="W185" s="29"/>
      <c r="X185" s="29"/>
      <c r="Y185" s="29"/>
      <c r="Z185" s="29"/>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9"/>
      <c r="V186" s="29"/>
      <c r="W186" s="29"/>
      <c r="X186" s="29"/>
      <c r="Y186" s="29"/>
      <c r="Z186" s="29"/>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9"/>
      <c r="V187" s="29"/>
      <c r="W187" s="29"/>
      <c r="X187" s="29"/>
      <c r="Y187" s="29"/>
      <c r="Z187" s="29"/>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9"/>
      <c r="V188" s="29"/>
      <c r="W188" s="29"/>
      <c r="X188" s="29"/>
      <c r="Y188" s="29"/>
      <c r="Z188" s="29"/>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9"/>
      <c r="V189" s="29"/>
      <c r="W189" s="29"/>
      <c r="X189" s="29"/>
      <c r="Y189" s="29"/>
      <c r="Z189" s="29"/>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9"/>
      <c r="V190" s="29"/>
      <c r="W190" s="29"/>
      <c r="X190" s="29"/>
      <c r="Y190" s="29"/>
      <c r="Z190" s="29"/>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9"/>
      <c r="V191" s="29"/>
      <c r="W191" s="29"/>
      <c r="X191" s="29"/>
      <c r="Y191" s="29"/>
      <c r="Z191" s="29"/>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9"/>
      <c r="V192" s="29"/>
      <c r="W192" s="29"/>
      <c r="X192" s="29"/>
      <c r="Y192" s="29"/>
      <c r="Z192" s="29"/>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9"/>
      <c r="V193" s="29"/>
      <c r="W193" s="29"/>
      <c r="X193" s="29"/>
      <c r="Y193" s="29"/>
      <c r="Z193" s="29"/>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9"/>
      <c r="V194" s="29"/>
      <c r="W194" s="29"/>
      <c r="X194" s="29"/>
      <c r="Y194" s="29"/>
      <c r="Z194" s="29"/>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9"/>
      <c r="V195" s="29"/>
      <c r="W195" s="29"/>
      <c r="X195" s="29"/>
      <c r="Y195" s="29"/>
      <c r="Z195" s="29"/>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9"/>
      <c r="V196" s="29"/>
      <c r="W196" s="29"/>
      <c r="X196" s="29"/>
      <c r="Y196" s="29"/>
      <c r="Z196" s="29"/>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9"/>
      <c r="V197" s="29"/>
      <c r="W197" s="29"/>
      <c r="X197" s="29"/>
      <c r="Y197" s="29"/>
      <c r="Z197" s="29"/>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9"/>
      <c r="V198" s="29"/>
      <c r="W198" s="29"/>
      <c r="X198" s="29"/>
      <c r="Y198" s="29"/>
      <c r="Z198" s="29"/>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9"/>
      <c r="V199" s="29"/>
      <c r="W199" s="29"/>
      <c r="X199" s="29"/>
      <c r="Y199" s="29"/>
      <c r="Z199" s="29"/>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9"/>
      <c r="V200" s="29"/>
      <c r="W200" s="29"/>
      <c r="X200" s="29"/>
      <c r="Y200" s="29"/>
      <c r="Z200" s="29"/>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9"/>
      <c r="V201" s="29"/>
      <c r="W201" s="29"/>
      <c r="X201" s="29"/>
      <c r="Y201" s="29"/>
      <c r="Z201" s="29"/>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9"/>
      <c r="V202" s="29"/>
      <c r="W202" s="29"/>
      <c r="X202" s="29"/>
      <c r="Y202" s="29"/>
      <c r="Z202" s="29"/>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9"/>
      <c r="V203" s="29"/>
      <c r="W203" s="29"/>
      <c r="X203" s="29"/>
      <c r="Y203" s="29"/>
      <c r="Z203" s="29"/>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9"/>
      <c r="V204" s="29"/>
      <c r="W204" s="29"/>
      <c r="X204" s="29"/>
      <c r="Y204" s="29"/>
      <c r="Z204" s="29"/>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9"/>
      <c r="V205" s="29"/>
      <c r="W205" s="29"/>
      <c r="X205" s="29"/>
      <c r="Y205" s="29"/>
      <c r="Z205" s="29"/>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9"/>
      <c r="V206" s="29"/>
      <c r="W206" s="29"/>
      <c r="X206" s="29"/>
      <c r="Y206" s="29"/>
      <c r="Z206" s="29"/>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9"/>
      <c r="V207" s="29"/>
      <c r="W207" s="29"/>
      <c r="X207" s="29"/>
      <c r="Y207" s="29"/>
      <c r="Z207" s="29"/>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9"/>
      <c r="V208" s="29"/>
      <c r="W208" s="29"/>
      <c r="X208" s="29"/>
      <c r="Y208" s="29"/>
      <c r="Z208" s="29"/>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9"/>
      <c r="V209" s="29"/>
      <c r="W209" s="29"/>
      <c r="X209" s="29"/>
      <c r="Y209" s="29"/>
      <c r="Z209" s="29"/>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9"/>
      <c r="V210" s="29"/>
      <c r="W210" s="29"/>
      <c r="X210" s="29"/>
      <c r="Y210" s="29"/>
      <c r="Z210" s="29"/>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9"/>
      <c r="V211" s="29"/>
      <c r="W211" s="29"/>
      <c r="X211" s="29"/>
      <c r="Y211" s="29"/>
      <c r="Z211" s="29"/>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9"/>
      <c r="V212" s="29"/>
      <c r="W212" s="29"/>
      <c r="X212" s="29"/>
      <c r="Y212" s="29"/>
      <c r="Z212" s="29"/>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9"/>
      <c r="V213" s="29"/>
      <c r="W213" s="29"/>
      <c r="X213" s="29"/>
      <c r="Y213" s="29"/>
      <c r="Z213" s="29"/>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9"/>
      <c r="V214" s="29"/>
      <c r="W214" s="29"/>
      <c r="X214" s="29"/>
      <c r="Y214" s="29"/>
      <c r="Z214" s="29"/>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9"/>
      <c r="V215" s="29"/>
      <c r="W215" s="29"/>
      <c r="X215" s="29"/>
      <c r="Y215" s="29"/>
      <c r="Z215" s="29"/>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9"/>
      <c r="V216" s="29"/>
      <c r="W216" s="29"/>
      <c r="X216" s="29"/>
      <c r="Y216" s="29"/>
      <c r="Z216" s="29"/>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9"/>
      <c r="V217" s="29"/>
      <c r="W217" s="29"/>
      <c r="X217" s="29"/>
      <c r="Y217" s="29"/>
      <c r="Z217" s="29"/>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9"/>
      <c r="V218" s="29"/>
      <c r="W218" s="29"/>
      <c r="X218" s="29"/>
      <c r="Y218" s="29"/>
      <c r="Z218" s="29"/>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9"/>
      <c r="V219" s="29"/>
      <c r="W219" s="29"/>
      <c r="X219" s="29"/>
      <c r="Y219" s="29"/>
      <c r="Z219" s="29"/>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9"/>
      <c r="V220" s="29"/>
      <c r="W220" s="29"/>
      <c r="X220" s="29"/>
      <c r="Y220" s="29"/>
      <c r="Z220" s="29"/>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9"/>
      <c r="V221" s="29"/>
      <c r="W221" s="29"/>
      <c r="X221" s="29"/>
      <c r="Y221" s="29"/>
      <c r="Z221" s="29"/>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9"/>
      <c r="V222" s="29"/>
      <c r="W222" s="29"/>
      <c r="X222" s="29"/>
      <c r="Y222" s="29"/>
      <c r="Z222" s="29"/>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9"/>
      <c r="V223" s="29"/>
      <c r="W223" s="29"/>
      <c r="X223" s="29"/>
      <c r="Y223" s="29"/>
      <c r="Z223" s="29"/>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9"/>
      <c r="V224" s="29"/>
      <c r="W224" s="29"/>
      <c r="X224" s="29"/>
      <c r="Y224" s="29"/>
      <c r="Z224" s="29"/>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9"/>
      <c r="V225" s="29"/>
      <c r="W225" s="29"/>
      <c r="X225" s="29"/>
      <c r="Y225" s="29"/>
      <c r="Z225" s="29"/>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9"/>
      <c r="V226" s="29"/>
      <c r="W226" s="29"/>
      <c r="X226" s="29"/>
      <c r="Y226" s="29"/>
      <c r="Z226" s="29"/>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9"/>
      <c r="V227" s="29"/>
      <c r="W227" s="29"/>
      <c r="X227" s="29"/>
      <c r="Y227" s="29"/>
      <c r="Z227" s="29"/>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9"/>
      <c r="V228" s="29"/>
      <c r="W228" s="29"/>
      <c r="X228" s="29"/>
      <c r="Y228" s="29"/>
      <c r="Z228" s="29"/>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9"/>
      <c r="V229" s="29"/>
      <c r="W229" s="29"/>
      <c r="X229" s="29"/>
      <c r="Y229" s="29"/>
      <c r="Z229" s="29"/>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9"/>
      <c r="V230" s="29"/>
      <c r="W230" s="29"/>
      <c r="X230" s="29"/>
      <c r="Y230" s="29"/>
      <c r="Z230" s="29"/>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9"/>
      <c r="V231" s="29"/>
      <c r="W231" s="29"/>
      <c r="X231" s="29"/>
      <c r="Y231" s="29"/>
      <c r="Z231" s="29"/>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9"/>
      <c r="V232" s="29"/>
      <c r="W232" s="29"/>
      <c r="X232" s="29"/>
      <c r="Y232" s="29"/>
      <c r="Z232" s="29"/>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9"/>
      <c r="V233" s="29"/>
      <c r="W233" s="29"/>
      <c r="X233" s="29"/>
      <c r="Y233" s="29"/>
      <c r="Z233" s="29"/>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9"/>
      <c r="V234" s="29"/>
      <c r="W234" s="29"/>
      <c r="X234" s="29"/>
      <c r="Y234" s="29"/>
      <c r="Z234" s="29"/>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9"/>
      <c r="V235" s="29"/>
      <c r="W235" s="29"/>
      <c r="X235" s="29"/>
      <c r="Y235" s="29"/>
      <c r="Z235" s="29"/>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9"/>
      <c r="V236" s="29"/>
      <c r="W236" s="29"/>
      <c r="X236" s="29"/>
      <c r="Y236" s="29"/>
      <c r="Z236" s="29"/>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9"/>
      <c r="V237" s="29"/>
      <c r="W237" s="29"/>
      <c r="X237" s="29"/>
      <c r="Y237" s="29"/>
      <c r="Z237" s="29"/>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9"/>
      <c r="V238" s="29"/>
      <c r="W238" s="29"/>
      <c r="X238" s="29"/>
      <c r="Y238" s="29"/>
      <c r="Z238" s="29"/>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9"/>
      <c r="V239" s="29"/>
      <c r="W239" s="29"/>
      <c r="X239" s="29"/>
      <c r="Y239" s="29"/>
      <c r="Z239" s="29"/>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9"/>
      <c r="V240" s="29"/>
      <c r="W240" s="29"/>
      <c r="X240" s="29"/>
      <c r="Y240" s="29"/>
      <c r="Z240" s="29"/>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9"/>
      <c r="V241" s="29"/>
      <c r="W241" s="29"/>
      <c r="X241" s="29"/>
      <c r="Y241" s="29"/>
      <c r="Z241" s="29"/>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9"/>
      <c r="V242" s="29"/>
      <c r="W242" s="29"/>
      <c r="X242" s="29"/>
      <c r="Y242" s="29"/>
      <c r="Z242" s="29"/>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9"/>
      <c r="V243" s="29"/>
      <c r="W243" s="29"/>
      <c r="X243" s="29"/>
      <c r="Y243" s="29"/>
      <c r="Z243" s="29"/>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9"/>
      <c r="V244" s="29"/>
      <c r="W244" s="29"/>
      <c r="X244" s="29"/>
      <c r="Y244" s="29"/>
      <c r="Z244" s="29"/>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9"/>
      <c r="V245" s="29"/>
      <c r="W245" s="29"/>
      <c r="X245" s="29"/>
      <c r="Y245" s="29"/>
      <c r="Z245" s="29"/>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9"/>
      <c r="V246" s="29"/>
      <c r="W246" s="29"/>
      <c r="X246" s="29"/>
      <c r="Y246" s="29"/>
      <c r="Z246" s="29"/>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9"/>
      <c r="V247" s="29"/>
      <c r="W247" s="29"/>
      <c r="X247" s="29"/>
      <c r="Y247" s="29"/>
      <c r="Z247" s="29"/>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9"/>
      <c r="V248" s="29"/>
      <c r="W248" s="29"/>
      <c r="X248" s="29"/>
      <c r="Y248" s="29"/>
      <c r="Z248" s="29"/>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9"/>
      <c r="V249" s="29"/>
      <c r="W249" s="29"/>
      <c r="X249" s="29"/>
      <c r="Y249" s="29"/>
      <c r="Z249" s="29"/>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9"/>
      <c r="V250" s="29"/>
      <c r="W250" s="29"/>
      <c r="X250" s="29"/>
      <c r="Y250" s="29"/>
      <c r="Z250" s="29"/>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9"/>
      <c r="V251" s="29"/>
      <c r="W251" s="29"/>
      <c r="X251" s="29"/>
      <c r="Y251" s="29"/>
      <c r="Z251" s="29"/>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9"/>
      <c r="V252" s="29"/>
      <c r="W252" s="29"/>
      <c r="X252" s="29"/>
      <c r="Y252" s="29"/>
      <c r="Z252" s="29"/>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9"/>
      <c r="V253" s="29"/>
      <c r="W253" s="29"/>
      <c r="X253" s="29"/>
      <c r="Y253" s="29"/>
      <c r="Z253" s="29"/>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9"/>
      <c r="V254" s="29"/>
      <c r="W254" s="29"/>
      <c r="X254" s="29"/>
      <c r="Y254" s="29"/>
      <c r="Z254" s="29"/>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9"/>
      <c r="V255" s="29"/>
      <c r="W255" s="29"/>
      <c r="X255" s="29"/>
      <c r="Y255" s="29"/>
      <c r="Z255" s="29"/>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9"/>
      <c r="V256" s="29"/>
      <c r="W256" s="29"/>
      <c r="X256" s="29"/>
      <c r="Y256" s="29"/>
      <c r="Z256" s="29"/>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9"/>
      <c r="V257" s="29"/>
      <c r="W257" s="29"/>
      <c r="X257" s="29"/>
      <c r="Y257" s="29"/>
      <c r="Z257" s="29"/>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9"/>
      <c r="V258" s="29"/>
      <c r="W258" s="29"/>
      <c r="X258" s="29"/>
      <c r="Y258" s="29"/>
      <c r="Z258" s="29"/>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9"/>
      <c r="V259" s="29"/>
      <c r="W259" s="29"/>
      <c r="X259" s="29"/>
      <c r="Y259" s="29"/>
      <c r="Z259" s="29"/>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9"/>
      <c r="V260" s="29"/>
      <c r="W260" s="29"/>
      <c r="X260" s="29"/>
      <c r="Y260" s="29"/>
      <c r="Z260" s="29"/>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9"/>
      <c r="V261" s="29"/>
      <c r="W261" s="29"/>
      <c r="X261" s="29"/>
      <c r="Y261" s="29"/>
      <c r="Z261" s="29"/>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9"/>
      <c r="V262" s="29"/>
      <c r="W262" s="29"/>
      <c r="X262" s="29"/>
      <c r="Y262" s="29"/>
      <c r="Z262" s="29"/>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9"/>
      <c r="V263" s="29"/>
      <c r="W263" s="29"/>
      <c r="X263" s="29"/>
      <c r="Y263" s="29"/>
      <c r="Z263" s="29"/>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9"/>
      <c r="V264" s="29"/>
      <c r="W264" s="29"/>
      <c r="X264" s="29"/>
      <c r="Y264" s="29"/>
      <c r="Z264" s="29"/>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9"/>
      <c r="V265" s="29"/>
      <c r="W265" s="29"/>
      <c r="X265" s="29"/>
      <c r="Y265" s="29"/>
      <c r="Z265" s="29"/>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9"/>
      <c r="V266" s="29"/>
      <c r="W266" s="29"/>
      <c r="X266" s="29"/>
      <c r="Y266" s="29"/>
      <c r="Z266" s="29"/>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9"/>
      <c r="V267" s="29"/>
      <c r="W267" s="29"/>
      <c r="X267" s="29"/>
      <c r="Y267" s="29"/>
      <c r="Z267" s="29"/>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9"/>
      <c r="V268" s="29"/>
      <c r="W268" s="29"/>
      <c r="X268" s="29"/>
      <c r="Y268" s="29"/>
      <c r="Z268" s="29"/>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9"/>
      <c r="V269" s="29"/>
      <c r="W269" s="29"/>
      <c r="X269" s="29"/>
      <c r="Y269" s="29"/>
      <c r="Z269" s="29"/>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9"/>
      <c r="V270" s="29"/>
      <c r="W270" s="29"/>
      <c r="X270" s="29"/>
      <c r="Y270" s="29"/>
      <c r="Z270" s="29"/>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9"/>
      <c r="V271" s="29"/>
      <c r="W271" s="29"/>
      <c r="X271" s="29"/>
      <c r="Y271" s="29"/>
      <c r="Z271" s="29"/>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9"/>
      <c r="V272" s="29"/>
      <c r="W272" s="29"/>
      <c r="X272" s="29"/>
      <c r="Y272" s="29"/>
      <c r="Z272" s="29"/>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9"/>
      <c r="V273" s="29"/>
      <c r="W273" s="29"/>
      <c r="X273" s="29"/>
      <c r="Y273" s="29"/>
      <c r="Z273" s="29"/>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9"/>
      <c r="V274" s="29"/>
      <c r="W274" s="29"/>
      <c r="X274" s="29"/>
      <c r="Y274" s="29"/>
      <c r="Z274" s="29"/>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9"/>
      <c r="V275" s="29"/>
      <c r="W275" s="29"/>
      <c r="X275" s="29"/>
      <c r="Y275" s="29"/>
      <c r="Z275" s="29"/>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9"/>
      <c r="V276" s="29"/>
      <c r="W276" s="29"/>
      <c r="X276" s="29"/>
      <c r="Y276" s="29"/>
      <c r="Z276" s="29"/>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9"/>
      <c r="V277" s="29"/>
      <c r="W277" s="29"/>
      <c r="X277" s="29"/>
      <c r="Y277" s="29"/>
      <c r="Z277" s="29"/>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9"/>
      <c r="V278" s="29"/>
      <c r="W278" s="29"/>
      <c r="X278" s="29"/>
      <c r="Y278" s="29"/>
      <c r="Z278" s="29"/>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9"/>
      <c r="V279" s="29"/>
      <c r="W279" s="29"/>
      <c r="X279" s="29"/>
      <c r="Y279" s="29"/>
      <c r="Z279" s="29"/>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9"/>
      <c r="V280" s="29"/>
      <c r="W280" s="29"/>
      <c r="X280" s="29"/>
      <c r="Y280" s="29"/>
      <c r="Z280" s="29"/>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9"/>
      <c r="V281" s="29"/>
      <c r="W281" s="29"/>
      <c r="X281" s="29"/>
      <c r="Y281" s="29"/>
      <c r="Z281" s="29"/>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9"/>
      <c r="V282" s="29"/>
      <c r="W282" s="29"/>
      <c r="X282" s="29"/>
      <c r="Y282" s="29"/>
      <c r="Z282" s="29"/>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9"/>
      <c r="V283" s="29"/>
      <c r="W283" s="29"/>
      <c r="X283" s="29"/>
      <c r="Y283" s="29"/>
      <c r="Z283" s="29"/>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9"/>
      <c r="V284" s="29"/>
      <c r="W284" s="29"/>
      <c r="X284" s="29"/>
      <c r="Y284" s="29"/>
      <c r="Z284" s="29"/>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9"/>
      <c r="V285" s="29"/>
      <c r="W285" s="29"/>
      <c r="X285" s="29"/>
      <c r="Y285" s="29"/>
      <c r="Z285" s="29"/>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9"/>
      <c r="V286" s="29"/>
      <c r="W286" s="29"/>
      <c r="X286" s="29"/>
      <c r="Y286" s="29"/>
      <c r="Z286" s="29"/>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9"/>
      <c r="V287" s="29"/>
      <c r="W287" s="29"/>
      <c r="X287" s="29"/>
      <c r="Y287" s="29"/>
      <c r="Z287" s="29"/>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9"/>
      <c r="V288" s="29"/>
      <c r="W288" s="29"/>
      <c r="X288" s="29"/>
      <c r="Y288" s="29"/>
      <c r="Z288" s="29"/>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9"/>
      <c r="V289" s="29"/>
      <c r="W289" s="29"/>
      <c r="X289" s="29"/>
      <c r="Y289" s="29"/>
      <c r="Z289" s="29"/>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9"/>
      <c r="V290" s="29"/>
      <c r="W290" s="29"/>
      <c r="X290" s="29"/>
      <c r="Y290" s="29"/>
      <c r="Z290" s="29"/>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9"/>
      <c r="V291" s="29"/>
      <c r="W291" s="29"/>
      <c r="X291" s="29"/>
      <c r="Y291" s="29"/>
      <c r="Z291" s="29"/>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9"/>
      <c r="V292" s="29"/>
      <c r="W292" s="29"/>
      <c r="X292" s="29"/>
      <c r="Y292" s="29"/>
      <c r="Z292" s="29"/>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9"/>
      <c r="V293" s="29"/>
      <c r="W293" s="29"/>
      <c r="X293" s="29"/>
      <c r="Y293" s="29"/>
      <c r="Z293" s="29"/>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9"/>
      <c r="V294" s="29"/>
      <c r="W294" s="29"/>
      <c r="X294" s="29"/>
      <c r="Y294" s="29"/>
      <c r="Z294" s="29"/>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9"/>
      <c r="V295" s="29"/>
      <c r="W295" s="29"/>
      <c r="X295" s="29"/>
      <c r="Y295" s="29"/>
      <c r="Z295" s="29"/>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9"/>
      <c r="V296" s="29"/>
      <c r="W296" s="29"/>
      <c r="X296" s="29"/>
      <c r="Y296" s="29"/>
      <c r="Z296" s="29"/>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9"/>
      <c r="V297" s="29"/>
      <c r="W297" s="29"/>
      <c r="X297" s="29"/>
      <c r="Y297" s="29"/>
      <c r="Z297" s="29"/>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9"/>
      <c r="V298" s="29"/>
      <c r="W298" s="29"/>
      <c r="X298" s="29"/>
      <c r="Y298" s="29"/>
      <c r="Z298" s="29"/>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9"/>
      <c r="V299" s="29"/>
      <c r="W299" s="29"/>
      <c r="X299" s="29"/>
      <c r="Y299" s="29"/>
      <c r="Z299" s="29"/>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9"/>
      <c r="V300" s="29"/>
      <c r="W300" s="29"/>
      <c r="X300" s="29"/>
      <c r="Y300" s="29"/>
      <c r="Z300" s="29"/>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9"/>
      <c r="V301" s="29"/>
      <c r="W301" s="29"/>
      <c r="X301" s="29"/>
      <c r="Y301" s="29"/>
      <c r="Z301" s="29"/>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9"/>
      <c r="V302" s="29"/>
      <c r="W302" s="29"/>
      <c r="X302" s="29"/>
      <c r="Y302" s="29"/>
      <c r="Z302" s="29"/>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9"/>
      <c r="V303" s="29"/>
      <c r="W303" s="29"/>
      <c r="X303" s="29"/>
      <c r="Y303" s="29"/>
      <c r="Z303" s="29"/>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9"/>
      <c r="V304" s="29"/>
      <c r="W304" s="29"/>
      <c r="X304" s="29"/>
      <c r="Y304" s="29"/>
      <c r="Z304" s="29"/>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9"/>
      <c r="V305" s="29"/>
      <c r="W305" s="29"/>
      <c r="X305" s="29"/>
      <c r="Y305" s="29"/>
      <c r="Z305" s="29"/>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9"/>
      <c r="V306" s="29"/>
      <c r="W306" s="29"/>
      <c r="X306" s="29"/>
      <c r="Y306" s="29"/>
      <c r="Z306" s="29"/>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9"/>
      <c r="V307" s="29"/>
      <c r="W307" s="29"/>
      <c r="X307" s="29"/>
      <c r="Y307" s="29"/>
      <c r="Z307" s="29"/>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9"/>
      <c r="V308" s="29"/>
      <c r="W308" s="29"/>
      <c r="X308" s="29"/>
      <c r="Y308" s="29"/>
      <c r="Z308" s="29"/>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9"/>
      <c r="V309" s="29"/>
      <c r="W309" s="29"/>
      <c r="X309" s="29"/>
      <c r="Y309" s="29"/>
      <c r="Z309" s="29"/>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9"/>
      <c r="V310" s="29"/>
      <c r="W310" s="29"/>
      <c r="X310" s="29"/>
      <c r="Y310" s="29"/>
      <c r="Z310" s="29"/>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9"/>
      <c r="V311" s="29"/>
      <c r="W311" s="29"/>
      <c r="X311" s="29"/>
      <c r="Y311" s="29"/>
      <c r="Z311" s="29"/>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9"/>
      <c r="V312" s="29"/>
      <c r="W312" s="29"/>
      <c r="X312" s="29"/>
      <c r="Y312" s="29"/>
      <c r="Z312" s="29"/>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9"/>
      <c r="V313" s="29"/>
      <c r="W313" s="29"/>
      <c r="X313" s="29"/>
      <c r="Y313" s="29"/>
      <c r="Z313" s="29"/>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9"/>
      <c r="V314" s="29"/>
      <c r="W314" s="29"/>
      <c r="X314" s="29"/>
      <c r="Y314" s="29"/>
      <c r="Z314" s="29"/>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9"/>
      <c r="V315" s="29"/>
      <c r="W315" s="29"/>
      <c r="X315" s="29"/>
      <c r="Y315" s="29"/>
      <c r="Z315" s="29"/>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9"/>
      <c r="V316" s="29"/>
      <c r="W316" s="29"/>
      <c r="X316" s="29"/>
      <c r="Y316" s="29"/>
      <c r="Z316" s="29"/>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9"/>
      <c r="V317" s="29"/>
      <c r="W317" s="29"/>
      <c r="X317" s="29"/>
      <c r="Y317" s="29"/>
      <c r="Z317" s="29"/>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9"/>
      <c r="V318" s="29"/>
      <c r="W318" s="29"/>
      <c r="X318" s="29"/>
      <c r="Y318" s="29"/>
      <c r="Z318" s="29"/>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9"/>
      <c r="V319" s="29"/>
      <c r="W319" s="29"/>
      <c r="X319" s="29"/>
      <c r="Y319" s="29"/>
      <c r="Z319" s="29"/>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9"/>
      <c r="V320" s="29"/>
      <c r="W320" s="29"/>
      <c r="X320" s="29"/>
      <c r="Y320" s="29"/>
      <c r="Z320" s="29"/>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9"/>
      <c r="V321" s="29"/>
      <c r="W321" s="29"/>
      <c r="X321" s="29"/>
      <c r="Y321" s="29"/>
      <c r="Z321" s="29"/>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9"/>
      <c r="V322" s="29"/>
      <c r="W322" s="29"/>
      <c r="X322" s="29"/>
      <c r="Y322" s="29"/>
      <c r="Z322" s="29"/>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9"/>
      <c r="V323" s="29"/>
      <c r="W323" s="29"/>
      <c r="X323" s="29"/>
      <c r="Y323" s="29"/>
      <c r="Z323" s="29"/>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9"/>
      <c r="V324" s="29"/>
      <c r="W324" s="29"/>
      <c r="X324" s="29"/>
      <c r="Y324" s="29"/>
      <c r="Z324" s="29"/>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9"/>
      <c r="V325" s="29"/>
      <c r="W325" s="29"/>
      <c r="X325" s="29"/>
      <c r="Y325" s="29"/>
      <c r="Z325" s="29"/>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9"/>
      <c r="V326" s="29"/>
      <c r="W326" s="29"/>
      <c r="X326" s="29"/>
      <c r="Y326" s="29"/>
      <c r="Z326" s="29"/>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9"/>
      <c r="V327" s="29"/>
      <c r="W327" s="29"/>
      <c r="X327" s="29"/>
      <c r="Y327" s="29"/>
      <c r="Z327" s="29"/>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9"/>
      <c r="V328" s="29"/>
      <c r="W328" s="29"/>
      <c r="X328" s="29"/>
      <c r="Y328" s="29"/>
      <c r="Z328" s="29"/>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9"/>
      <c r="V329" s="29"/>
      <c r="W329" s="29"/>
      <c r="X329" s="29"/>
      <c r="Y329" s="29"/>
      <c r="Z329" s="29"/>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9"/>
      <c r="V330" s="29"/>
      <c r="W330" s="29"/>
      <c r="X330" s="29"/>
      <c r="Y330" s="29"/>
      <c r="Z330" s="29"/>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9"/>
      <c r="V331" s="29"/>
      <c r="W331" s="29"/>
      <c r="X331" s="29"/>
      <c r="Y331" s="29"/>
      <c r="Z331" s="29"/>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9"/>
      <c r="V332" s="29"/>
      <c r="W332" s="29"/>
      <c r="X332" s="29"/>
      <c r="Y332" s="29"/>
      <c r="Z332" s="29"/>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9"/>
      <c r="V333" s="29"/>
      <c r="W333" s="29"/>
      <c r="X333" s="29"/>
      <c r="Y333" s="29"/>
      <c r="Z333" s="29"/>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9"/>
      <c r="V334" s="29"/>
      <c r="W334" s="29"/>
      <c r="X334" s="29"/>
      <c r="Y334" s="29"/>
      <c r="Z334" s="29"/>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9"/>
      <c r="V335" s="29"/>
      <c r="W335" s="29"/>
      <c r="X335" s="29"/>
      <c r="Y335" s="29"/>
      <c r="Z335" s="29"/>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9"/>
      <c r="V336" s="29"/>
      <c r="W336" s="29"/>
      <c r="X336" s="29"/>
      <c r="Y336" s="29"/>
      <c r="Z336" s="29"/>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9"/>
      <c r="V337" s="29"/>
      <c r="W337" s="29"/>
      <c r="X337" s="29"/>
      <c r="Y337" s="29"/>
      <c r="Z337" s="29"/>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9"/>
      <c r="V338" s="29"/>
      <c r="W338" s="29"/>
      <c r="X338" s="29"/>
      <c r="Y338" s="29"/>
      <c r="Z338" s="29"/>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9"/>
      <c r="V339" s="29"/>
      <c r="W339" s="29"/>
      <c r="X339" s="29"/>
      <c r="Y339" s="29"/>
      <c r="Z339" s="29"/>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9"/>
      <c r="V340" s="29"/>
      <c r="W340" s="29"/>
      <c r="X340" s="29"/>
      <c r="Y340" s="29"/>
      <c r="Z340" s="29"/>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9"/>
      <c r="V341" s="29"/>
      <c r="W341" s="29"/>
      <c r="X341" s="29"/>
      <c r="Y341" s="29"/>
      <c r="Z341" s="29"/>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9"/>
      <c r="V342" s="29"/>
      <c r="W342" s="29"/>
      <c r="X342" s="29"/>
      <c r="Y342" s="29"/>
      <c r="Z342" s="29"/>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9"/>
      <c r="V343" s="29"/>
      <c r="W343" s="29"/>
      <c r="X343" s="29"/>
      <c r="Y343" s="29"/>
      <c r="Z343" s="29"/>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9"/>
      <c r="V344" s="29"/>
      <c r="W344" s="29"/>
      <c r="X344" s="29"/>
      <c r="Y344" s="29"/>
      <c r="Z344" s="29"/>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9"/>
      <c r="V345" s="29"/>
      <c r="W345" s="29"/>
      <c r="X345" s="29"/>
      <c r="Y345" s="29"/>
      <c r="Z345" s="29"/>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9"/>
      <c r="V346" s="29"/>
      <c r="W346" s="29"/>
      <c r="X346" s="29"/>
      <c r="Y346" s="29"/>
      <c r="Z346" s="29"/>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9"/>
      <c r="V347" s="29"/>
      <c r="W347" s="29"/>
      <c r="X347" s="29"/>
      <c r="Y347" s="29"/>
      <c r="Z347" s="29"/>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9"/>
      <c r="V348" s="29"/>
      <c r="W348" s="29"/>
      <c r="X348" s="29"/>
      <c r="Y348" s="29"/>
      <c r="Z348" s="29"/>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9"/>
      <c r="V349" s="29"/>
      <c r="W349" s="29"/>
      <c r="X349" s="29"/>
      <c r="Y349" s="29"/>
      <c r="Z349" s="29"/>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9"/>
      <c r="V350" s="29"/>
      <c r="W350" s="29"/>
      <c r="X350" s="29"/>
      <c r="Y350" s="29"/>
      <c r="Z350" s="29"/>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9"/>
      <c r="V351" s="29"/>
      <c r="W351" s="29"/>
      <c r="X351" s="29"/>
      <c r="Y351" s="29"/>
      <c r="Z351" s="29"/>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9"/>
      <c r="V352" s="29"/>
      <c r="W352" s="29"/>
      <c r="X352" s="29"/>
      <c r="Y352" s="29"/>
      <c r="Z352" s="29"/>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9"/>
      <c r="V353" s="29"/>
      <c r="W353" s="29"/>
      <c r="X353" s="29"/>
      <c r="Y353" s="29"/>
      <c r="Z353" s="29"/>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9"/>
      <c r="V354" s="29"/>
      <c r="W354" s="29"/>
      <c r="X354" s="29"/>
      <c r="Y354" s="29"/>
      <c r="Z354" s="29"/>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9"/>
      <c r="V355" s="29"/>
      <c r="W355" s="29"/>
      <c r="X355" s="29"/>
      <c r="Y355" s="29"/>
      <c r="Z355" s="29"/>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9"/>
      <c r="V356" s="29"/>
      <c r="W356" s="29"/>
      <c r="X356" s="29"/>
      <c r="Y356" s="29"/>
      <c r="Z356" s="29"/>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9"/>
      <c r="V357" s="29"/>
      <c r="W357" s="29"/>
      <c r="X357" s="29"/>
      <c r="Y357" s="29"/>
      <c r="Z357" s="29"/>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9"/>
      <c r="V358" s="29"/>
      <c r="W358" s="29"/>
      <c r="X358" s="29"/>
      <c r="Y358" s="29"/>
      <c r="Z358" s="29"/>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9"/>
      <c r="V359" s="29"/>
      <c r="W359" s="29"/>
      <c r="X359" s="29"/>
      <c r="Y359" s="29"/>
      <c r="Z359" s="29"/>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9"/>
      <c r="V360" s="29"/>
      <c r="W360" s="29"/>
      <c r="X360" s="29"/>
      <c r="Y360" s="29"/>
      <c r="Z360" s="29"/>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9"/>
      <c r="V361" s="29"/>
      <c r="W361" s="29"/>
      <c r="X361" s="29"/>
      <c r="Y361" s="29"/>
      <c r="Z361" s="29"/>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9"/>
      <c r="V362" s="29"/>
      <c r="W362" s="29"/>
      <c r="X362" s="29"/>
      <c r="Y362" s="29"/>
      <c r="Z362" s="29"/>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9"/>
      <c r="V363" s="29"/>
      <c r="W363" s="29"/>
      <c r="X363" s="29"/>
      <c r="Y363" s="29"/>
      <c r="Z363" s="29"/>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9"/>
      <c r="V364" s="29"/>
      <c r="W364" s="29"/>
      <c r="X364" s="29"/>
      <c r="Y364" s="29"/>
      <c r="Z364" s="29"/>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9"/>
      <c r="V365" s="29"/>
      <c r="W365" s="29"/>
      <c r="X365" s="29"/>
      <c r="Y365" s="29"/>
      <c r="Z365" s="29"/>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9"/>
      <c r="V366" s="29"/>
      <c r="W366" s="29"/>
      <c r="X366" s="29"/>
      <c r="Y366" s="29"/>
      <c r="Z366" s="29"/>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9"/>
      <c r="V367" s="29"/>
      <c r="W367" s="29"/>
      <c r="X367" s="29"/>
      <c r="Y367" s="29"/>
      <c r="Z367" s="29"/>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9"/>
      <c r="V368" s="29"/>
      <c r="W368" s="29"/>
      <c r="X368" s="29"/>
      <c r="Y368" s="29"/>
      <c r="Z368" s="29"/>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9"/>
      <c r="V369" s="29"/>
      <c r="W369" s="29"/>
      <c r="X369" s="29"/>
      <c r="Y369" s="29"/>
      <c r="Z369" s="29"/>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9"/>
      <c r="V370" s="29"/>
      <c r="W370" s="29"/>
      <c r="X370" s="29"/>
      <c r="Y370" s="29"/>
      <c r="Z370" s="29"/>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9"/>
      <c r="V371" s="29"/>
      <c r="W371" s="29"/>
      <c r="X371" s="29"/>
      <c r="Y371" s="29"/>
      <c r="Z371" s="29"/>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9"/>
      <c r="V372" s="29"/>
      <c r="W372" s="29"/>
      <c r="X372" s="29"/>
      <c r="Y372" s="29"/>
      <c r="Z372" s="29"/>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9"/>
      <c r="V373" s="29"/>
      <c r="W373" s="29"/>
      <c r="X373" s="29"/>
      <c r="Y373" s="29"/>
      <c r="Z373" s="29"/>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9"/>
      <c r="V374" s="29"/>
      <c r="W374" s="29"/>
      <c r="X374" s="29"/>
      <c r="Y374" s="29"/>
      <c r="Z374" s="29"/>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9"/>
      <c r="V375" s="29"/>
      <c r="W375" s="29"/>
      <c r="X375" s="29"/>
      <c r="Y375" s="29"/>
      <c r="Z375" s="29"/>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9"/>
      <c r="V376" s="29"/>
      <c r="W376" s="29"/>
      <c r="X376" s="29"/>
      <c r="Y376" s="29"/>
      <c r="Z376" s="29"/>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9"/>
      <c r="V377" s="29"/>
      <c r="W377" s="29"/>
      <c r="X377" s="29"/>
      <c r="Y377" s="29"/>
      <c r="Z377" s="29"/>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9"/>
      <c r="V378" s="29"/>
      <c r="W378" s="29"/>
      <c r="X378" s="29"/>
      <c r="Y378" s="29"/>
      <c r="Z378" s="29"/>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9"/>
      <c r="V379" s="29"/>
      <c r="W379" s="29"/>
      <c r="X379" s="29"/>
      <c r="Y379" s="29"/>
      <c r="Z379" s="29"/>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9"/>
      <c r="V380" s="29"/>
      <c r="W380" s="29"/>
      <c r="X380" s="29"/>
      <c r="Y380" s="29"/>
      <c r="Z380" s="29"/>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9"/>
      <c r="V381" s="29"/>
      <c r="W381" s="29"/>
      <c r="X381" s="29"/>
      <c r="Y381" s="29"/>
      <c r="Z381" s="29"/>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9"/>
      <c r="V382" s="29"/>
      <c r="W382" s="29"/>
      <c r="X382" s="29"/>
      <c r="Y382" s="29"/>
      <c r="Z382" s="29"/>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9"/>
      <c r="V383" s="29"/>
      <c r="W383" s="29"/>
      <c r="X383" s="29"/>
      <c r="Y383" s="29"/>
      <c r="Z383" s="29"/>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9"/>
      <c r="V384" s="29"/>
      <c r="W384" s="29"/>
      <c r="X384" s="29"/>
      <c r="Y384" s="29"/>
      <c r="Z384" s="29"/>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9"/>
      <c r="V385" s="29"/>
      <c r="W385" s="29"/>
      <c r="X385" s="29"/>
      <c r="Y385" s="29"/>
      <c r="Z385" s="29"/>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9"/>
      <c r="V386" s="29"/>
      <c r="W386" s="29"/>
      <c r="X386" s="29"/>
      <c r="Y386" s="29"/>
      <c r="Z386" s="29"/>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9"/>
      <c r="V387" s="29"/>
      <c r="W387" s="29"/>
      <c r="X387" s="29"/>
      <c r="Y387" s="29"/>
      <c r="Z387" s="29"/>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9"/>
      <c r="V388" s="29"/>
      <c r="W388" s="29"/>
      <c r="X388" s="29"/>
      <c r="Y388" s="29"/>
      <c r="Z388" s="29"/>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9"/>
      <c r="V389" s="29"/>
      <c r="W389" s="29"/>
      <c r="X389" s="29"/>
      <c r="Y389" s="29"/>
      <c r="Z389" s="29"/>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9"/>
      <c r="V390" s="29"/>
      <c r="W390" s="29"/>
      <c r="X390" s="29"/>
      <c r="Y390" s="29"/>
      <c r="Z390" s="29"/>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9"/>
      <c r="V391" s="29"/>
      <c r="W391" s="29"/>
      <c r="X391" s="29"/>
      <c r="Y391" s="29"/>
      <c r="Z391" s="29"/>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9"/>
      <c r="V392" s="29"/>
      <c r="W392" s="29"/>
      <c r="X392" s="29"/>
      <c r="Y392" s="29"/>
      <c r="Z392" s="29"/>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9"/>
      <c r="V393" s="29"/>
      <c r="W393" s="29"/>
      <c r="X393" s="29"/>
      <c r="Y393" s="29"/>
      <c r="Z393" s="29"/>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9"/>
      <c r="V394" s="29"/>
      <c r="W394" s="29"/>
      <c r="X394" s="29"/>
      <c r="Y394" s="29"/>
      <c r="Z394" s="29"/>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9"/>
      <c r="V395" s="29"/>
      <c r="W395" s="29"/>
      <c r="X395" s="29"/>
      <c r="Y395" s="29"/>
      <c r="Z395" s="29"/>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9"/>
      <c r="V396" s="29"/>
      <c r="W396" s="29"/>
      <c r="X396" s="29"/>
      <c r="Y396" s="29"/>
      <c r="Z396" s="29"/>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9"/>
      <c r="V397" s="29"/>
      <c r="W397" s="29"/>
      <c r="X397" s="29"/>
      <c r="Y397" s="29"/>
      <c r="Z397" s="29"/>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9"/>
      <c r="V398" s="29"/>
      <c r="W398" s="29"/>
      <c r="X398" s="29"/>
      <c r="Y398" s="29"/>
      <c r="Z398" s="29"/>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9"/>
      <c r="V399" s="29"/>
      <c r="W399" s="29"/>
      <c r="X399" s="29"/>
      <c r="Y399" s="29"/>
      <c r="Z399" s="29"/>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9"/>
      <c r="V400" s="29"/>
      <c r="W400" s="29"/>
      <c r="X400" s="29"/>
      <c r="Y400" s="29"/>
      <c r="Z400" s="29"/>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9"/>
      <c r="V401" s="29"/>
      <c r="W401" s="29"/>
      <c r="X401" s="29"/>
      <c r="Y401" s="29"/>
      <c r="Z401" s="29"/>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9"/>
      <c r="V402" s="29"/>
      <c r="W402" s="29"/>
      <c r="X402" s="29"/>
      <c r="Y402" s="29"/>
      <c r="Z402" s="29"/>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9"/>
      <c r="V403" s="29"/>
      <c r="W403" s="29"/>
      <c r="X403" s="29"/>
      <c r="Y403" s="29"/>
      <c r="Z403" s="29"/>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9"/>
      <c r="V404" s="29"/>
      <c r="W404" s="29"/>
      <c r="X404" s="29"/>
      <c r="Y404" s="29"/>
      <c r="Z404" s="29"/>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9"/>
      <c r="V405" s="29"/>
      <c r="W405" s="29"/>
      <c r="X405" s="29"/>
      <c r="Y405" s="29"/>
      <c r="Z405" s="29"/>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9"/>
      <c r="V406" s="29"/>
      <c r="W406" s="29"/>
      <c r="X406" s="29"/>
      <c r="Y406" s="29"/>
      <c r="Z406" s="29"/>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9"/>
      <c r="V407" s="29"/>
      <c r="W407" s="29"/>
      <c r="X407" s="29"/>
      <c r="Y407" s="29"/>
      <c r="Z407" s="29"/>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9"/>
      <c r="V408" s="29"/>
      <c r="W408" s="29"/>
      <c r="X408" s="29"/>
      <c r="Y408" s="29"/>
      <c r="Z408" s="29"/>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9"/>
      <c r="V409" s="29"/>
      <c r="W409" s="29"/>
      <c r="X409" s="29"/>
      <c r="Y409" s="29"/>
      <c r="Z409" s="29"/>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9"/>
      <c r="V410" s="29"/>
      <c r="W410" s="29"/>
      <c r="X410" s="29"/>
      <c r="Y410" s="29"/>
      <c r="Z410" s="29"/>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9"/>
      <c r="V411" s="29"/>
      <c r="W411" s="29"/>
      <c r="X411" s="29"/>
      <c r="Y411" s="29"/>
      <c r="Z411" s="29"/>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9"/>
      <c r="V412" s="29"/>
      <c r="W412" s="29"/>
      <c r="X412" s="29"/>
      <c r="Y412" s="29"/>
      <c r="Z412" s="29"/>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9"/>
      <c r="V413" s="29"/>
      <c r="W413" s="29"/>
      <c r="X413" s="29"/>
      <c r="Y413" s="29"/>
      <c r="Z413" s="29"/>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9"/>
      <c r="V414" s="29"/>
      <c r="W414" s="29"/>
      <c r="X414" s="29"/>
      <c r="Y414" s="29"/>
      <c r="Z414" s="29"/>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9"/>
      <c r="V415" s="29"/>
      <c r="W415" s="29"/>
      <c r="X415" s="29"/>
      <c r="Y415" s="29"/>
      <c r="Z415" s="29"/>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9"/>
      <c r="V416" s="29"/>
      <c r="W416" s="29"/>
      <c r="X416" s="29"/>
      <c r="Y416" s="29"/>
      <c r="Z416" s="29"/>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9"/>
      <c r="V417" s="29"/>
      <c r="W417" s="29"/>
      <c r="X417" s="29"/>
      <c r="Y417" s="29"/>
      <c r="Z417" s="29"/>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9"/>
      <c r="V418" s="29"/>
      <c r="W418" s="29"/>
      <c r="X418" s="29"/>
      <c r="Y418" s="29"/>
      <c r="Z418" s="29"/>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9"/>
      <c r="V419" s="29"/>
      <c r="W419" s="29"/>
      <c r="X419" s="29"/>
      <c r="Y419" s="29"/>
      <c r="Z419" s="29"/>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9"/>
      <c r="V420" s="29"/>
      <c r="W420" s="29"/>
      <c r="X420" s="29"/>
      <c r="Y420" s="29"/>
      <c r="Z420" s="29"/>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9"/>
      <c r="V421" s="29"/>
      <c r="W421" s="29"/>
      <c r="X421" s="29"/>
      <c r="Y421" s="29"/>
      <c r="Z421" s="29"/>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9"/>
      <c r="V422" s="29"/>
      <c r="W422" s="29"/>
      <c r="X422" s="29"/>
      <c r="Y422" s="29"/>
      <c r="Z422" s="29"/>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9"/>
      <c r="V423" s="29"/>
      <c r="W423" s="29"/>
      <c r="X423" s="29"/>
      <c r="Y423" s="29"/>
      <c r="Z423" s="29"/>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9"/>
      <c r="V424" s="29"/>
      <c r="W424" s="29"/>
      <c r="X424" s="29"/>
      <c r="Y424" s="29"/>
      <c r="Z424" s="29"/>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9"/>
      <c r="V425" s="29"/>
      <c r="W425" s="29"/>
      <c r="X425" s="29"/>
      <c r="Y425" s="29"/>
      <c r="Z425" s="29"/>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9"/>
      <c r="V426" s="29"/>
      <c r="W426" s="29"/>
      <c r="X426" s="29"/>
      <c r="Y426" s="29"/>
      <c r="Z426" s="29"/>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9"/>
      <c r="V427" s="29"/>
      <c r="W427" s="29"/>
      <c r="X427" s="29"/>
      <c r="Y427" s="29"/>
      <c r="Z427" s="29"/>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9"/>
      <c r="V428" s="29"/>
      <c r="W428" s="29"/>
      <c r="X428" s="29"/>
      <c r="Y428" s="29"/>
      <c r="Z428" s="29"/>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9"/>
      <c r="V429" s="29"/>
      <c r="W429" s="29"/>
      <c r="X429" s="29"/>
      <c r="Y429" s="29"/>
      <c r="Z429" s="29"/>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9"/>
      <c r="V430" s="29"/>
      <c r="W430" s="29"/>
      <c r="X430" s="29"/>
      <c r="Y430" s="29"/>
      <c r="Z430" s="29"/>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9"/>
      <c r="V431" s="29"/>
      <c r="W431" s="29"/>
      <c r="X431" s="29"/>
      <c r="Y431" s="29"/>
      <c r="Z431" s="29"/>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9"/>
      <c r="V432" s="29"/>
      <c r="W432" s="29"/>
      <c r="X432" s="29"/>
      <c r="Y432" s="29"/>
      <c r="Z432" s="29"/>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9"/>
      <c r="V433" s="29"/>
      <c r="W433" s="29"/>
      <c r="X433" s="29"/>
      <c r="Y433" s="29"/>
      <c r="Z433" s="29"/>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9"/>
      <c r="V434" s="29"/>
      <c r="W434" s="29"/>
      <c r="X434" s="29"/>
      <c r="Y434" s="29"/>
      <c r="Z434" s="29"/>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9"/>
      <c r="V435" s="29"/>
      <c r="W435" s="29"/>
      <c r="X435" s="29"/>
      <c r="Y435" s="29"/>
      <c r="Z435" s="29"/>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9"/>
      <c r="V436" s="29"/>
      <c r="W436" s="29"/>
      <c r="X436" s="29"/>
      <c r="Y436" s="29"/>
      <c r="Z436" s="29"/>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9"/>
      <c r="V437" s="29"/>
      <c r="W437" s="29"/>
      <c r="X437" s="29"/>
      <c r="Y437" s="29"/>
      <c r="Z437" s="29"/>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9"/>
      <c r="V438" s="29"/>
      <c r="W438" s="29"/>
      <c r="X438" s="29"/>
      <c r="Y438" s="29"/>
      <c r="Z438" s="29"/>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9"/>
      <c r="V439" s="29"/>
      <c r="W439" s="29"/>
      <c r="X439" s="29"/>
      <c r="Y439" s="29"/>
      <c r="Z439" s="29"/>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9"/>
      <c r="V440" s="29"/>
      <c r="W440" s="29"/>
      <c r="X440" s="29"/>
      <c r="Y440" s="29"/>
      <c r="Z440" s="29"/>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9"/>
      <c r="V441" s="29"/>
      <c r="W441" s="29"/>
      <c r="X441" s="29"/>
      <c r="Y441" s="29"/>
      <c r="Z441" s="29"/>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9"/>
      <c r="V442" s="29"/>
      <c r="W442" s="29"/>
      <c r="X442" s="29"/>
      <c r="Y442" s="29"/>
      <c r="Z442" s="29"/>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9"/>
      <c r="V443" s="29"/>
      <c r="W443" s="29"/>
      <c r="X443" s="29"/>
      <c r="Y443" s="29"/>
      <c r="Z443" s="29"/>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9"/>
      <c r="V444" s="29"/>
      <c r="W444" s="29"/>
      <c r="X444" s="29"/>
      <c r="Y444" s="29"/>
      <c r="Z444" s="29"/>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9"/>
      <c r="V445" s="29"/>
      <c r="W445" s="29"/>
      <c r="X445" s="29"/>
      <c r="Y445" s="29"/>
      <c r="Z445" s="29"/>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9"/>
      <c r="V446" s="29"/>
      <c r="W446" s="29"/>
      <c r="X446" s="29"/>
      <c r="Y446" s="29"/>
      <c r="Z446" s="29"/>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9"/>
      <c r="V447" s="29"/>
      <c r="W447" s="29"/>
      <c r="X447" s="29"/>
      <c r="Y447" s="29"/>
      <c r="Z447" s="29"/>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9"/>
      <c r="V448" s="29"/>
      <c r="W448" s="29"/>
      <c r="X448" s="29"/>
      <c r="Y448" s="29"/>
      <c r="Z448" s="29"/>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9"/>
      <c r="V449" s="29"/>
      <c r="W449" s="29"/>
      <c r="X449" s="29"/>
      <c r="Y449" s="29"/>
      <c r="Z449" s="29"/>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9"/>
      <c r="V450" s="29"/>
      <c r="W450" s="29"/>
      <c r="X450" s="29"/>
      <c r="Y450" s="29"/>
      <c r="Z450" s="29"/>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9"/>
      <c r="V451" s="29"/>
      <c r="W451" s="29"/>
      <c r="X451" s="29"/>
      <c r="Y451" s="29"/>
      <c r="Z451" s="29"/>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9"/>
      <c r="V452" s="29"/>
      <c r="W452" s="29"/>
      <c r="X452" s="29"/>
      <c r="Y452" s="29"/>
      <c r="Z452" s="29"/>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9"/>
      <c r="V453" s="29"/>
      <c r="W453" s="29"/>
      <c r="X453" s="29"/>
      <c r="Y453" s="29"/>
      <c r="Z453" s="29"/>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9"/>
      <c r="V454" s="29"/>
      <c r="W454" s="29"/>
      <c r="X454" s="29"/>
      <c r="Y454" s="29"/>
      <c r="Z454" s="29"/>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9"/>
      <c r="V455" s="29"/>
      <c r="W455" s="29"/>
      <c r="X455" s="29"/>
      <c r="Y455" s="29"/>
      <c r="Z455" s="29"/>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9"/>
      <c r="V456" s="29"/>
      <c r="W456" s="29"/>
      <c r="X456" s="29"/>
      <c r="Y456" s="29"/>
      <c r="Z456" s="29"/>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9"/>
      <c r="V457" s="29"/>
      <c r="W457" s="29"/>
      <c r="X457" s="29"/>
      <c r="Y457" s="29"/>
      <c r="Z457" s="29"/>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9"/>
      <c r="V458" s="29"/>
      <c r="W458" s="29"/>
      <c r="X458" s="29"/>
      <c r="Y458" s="29"/>
      <c r="Z458" s="29"/>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9"/>
      <c r="V459" s="29"/>
      <c r="W459" s="29"/>
      <c r="X459" s="29"/>
      <c r="Y459" s="29"/>
      <c r="Z459" s="29"/>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9"/>
      <c r="V460" s="29"/>
      <c r="W460" s="29"/>
      <c r="X460" s="29"/>
      <c r="Y460" s="29"/>
      <c r="Z460" s="29"/>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9"/>
      <c r="V461" s="29"/>
      <c r="W461" s="29"/>
      <c r="X461" s="29"/>
      <c r="Y461" s="29"/>
      <c r="Z461" s="29"/>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9"/>
      <c r="V462" s="29"/>
      <c r="W462" s="29"/>
      <c r="X462" s="29"/>
      <c r="Y462" s="29"/>
      <c r="Z462" s="29"/>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9"/>
      <c r="V463" s="29"/>
      <c r="W463" s="29"/>
      <c r="X463" s="29"/>
      <c r="Y463" s="29"/>
      <c r="Z463" s="29"/>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9"/>
      <c r="V464" s="29"/>
      <c r="W464" s="29"/>
      <c r="X464" s="29"/>
      <c r="Y464" s="29"/>
      <c r="Z464" s="29"/>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9"/>
      <c r="V465" s="29"/>
      <c r="W465" s="29"/>
      <c r="X465" s="29"/>
      <c r="Y465" s="29"/>
      <c r="Z465" s="29"/>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9"/>
      <c r="V466" s="29"/>
      <c r="W466" s="29"/>
      <c r="X466" s="29"/>
      <c r="Y466" s="29"/>
      <c r="Z466" s="29"/>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9"/>
      <c r="V467" s="29"/>
      <c r="W467" s="29"/>
      <c r="X467" s="29"/>
      <c r="Y467" s="29"/>
      <c r="Z467" s="29"/>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9"/>
      <c r="V468" s="29"/>
      <c r="W468" s="29"/>
      <c r="X468" s="29"/>
      <c r="Y468" s="29"/>
      <c r="Z468" s="29"/>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9"/>
      <c r="V469" s="29"/>
      <c r="W469" s="29"/>
      <c r="X469" s="29"/>
      <c r="Y469" s="29"/>
      <c r="Z469" s="29"/>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9"/>
      <c r="V470" s="29"/>
      <c r="W470" s="29"/>
      <c r="X470" s="29"/>
      <c r="Y470" s="29"/>
      <c r="Z470" s="29"/>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9"/>
      <c r="V471" s="29"/>
      <c r="W471" s="29"/>
      <c r="X471" s="29"/>
      <c r="Y471" s="29"/>
      <c r="Z471" s="29"/>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9"/>
      <c r="V472" s="29"/>
      <c r="W472" s="29"/>
      <c r="X472" s="29"/>
      <c r="Y472" s="29"/>
      <c r="Z472" s="29"/>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9"/>
      <c r="V473" s="29"/>
      <c r="W473" s="29"/>
      <c r="X473" s="29"/>
      <c r="Y473" s="29"/>
      <c r="Z473" s="29"/>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9"/>
      <c r="V474" s="29"/>
      <c r="W474" s="29"/>
      <c r="X474" s="29"/>
      <c r="Y474" s="29"/>
      <c r="Z474" s="29"/>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9"/>
      <c r="V475" s="29"/>
      <c r="W475" s="29"/>
      <c r="X475" s="29"/>
      <c r="Y475" s="29"/>
      <c r="Z475" s="29"/>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9"/>
      <c r="V476" s="29"/>
      <c r="W476" s="29"/>
      <c r="X476" s="29"/>
      <c r="Y476" s="29"/>
      <c r="Z476" s="29"/>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9"/>
      <c r="V477" s="29"/>
      <c r="W477" s="29"/>
      <c r="X477" s="29"/>
      <c r="Y477" s="29"/>
      <c r="Z477" s="29"/>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9"/>
      <c r="V478" s="29"/>
      <c r="W478" s="29"/>
      <c r="X478" s="29"/>
      <c r="Y478" s="29"/>
      <c r="Z478" s="29"/>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9"/>
      <c r="V479" s="29"/>
      <c r="W479" s="29"/>
      <c r="X479" s="29"/>
      <c r="Y479" s="29"/>
      <c r="Z479" s="29"/>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9"/>
      <c r="V480" s="29"/>
      <c r="W480" s="29"/>
      <c r="X480" s="29"/>
      <c r="Y480" s="29"/>
      <c r="Z480" s="29"/>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9"/>
      <c r="V481" s="29"/>
      <c r="W481" s="29"/>
      <c r="X481" s="29"/>
      <c r="Y481" s="29"/>
      <c r="Z481" s="29"/>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9"/>
      <c r="V482" s="29"/>
      <c r="W482" s="29"/>
      <c r="X482" s="29"/>
      <c r="Y482" s="29"/>
      <c r="Z482" s="29"/>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9"/>
      <c r="V483" s="29"/>
      <c r="W483" s="29"/>
      <c r="X483" s="29"/>
      <c r="Y483" s="29"/>
      <c r="Z483" s="29"/>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9"/>
      <c r="V484" s="29"/>
      <c r="W484" s="29"/>
      <c r="X484" s="29"/>
      <c r="Y484" s="29"/>
      <c r="Z484" s="29"/>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9"/>
      <c r="V485" s="29"/>
      <c r="W485" s="29"/>
      <c r="X485" s="29"/>
      <c r="Y485" s="29"/>
      <c r="Z485" s="29"/>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9"/>
      <c r="V486" s="29"/>
      <c r="W486" s="29"/>
      <c r="X486" s="29"/>
      <c r="Y486" s="29"/>
      <c r="Z486" s="29"/>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9"/>
      <c r="V487" s="29"/>
      <c r="W487" s="29"/>
      <c r="X487" s="29"/>
      <c r="Y487" s="29"/>
      <c r="Z487" s="29"/>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9"/>
      <c r="V488" s="29"/>
      <c r="W488" s="29"/>
      <c r="X488" s="29"/>
      <c r="Y488" s="29"/>
      <c r="Z488" s="29"/>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9"/>
      <c r="V489" s="29"/>
      <c r="W489" s="29"/>
      <c r="X489" s="29"/>
      <c r="Y489" s="29"/>
      <c r="Z489" s="29"/>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9"/>
      <c r="V490" s="29"/>
      <c r="W490" s="29"/>
      <c r="X490" s="29"/>
      <c r="Y490" s="29"/>
      <c r="Z490" s="29"/>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9"/>
      <c r="V491" s="29"/>
      <c r="W491" s="29"/>
      <c r="X491" s="29"/>
      <c r="Y491" s="29"/>
      <c r="Z491" s="29"/>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9"/>
      <c r="V492" s="29"/>
      <c r="W492" s="29"/>
      <c r="X492" s="29"/>
      <c r="Y492" s="29"/>
      <c r="Z492" s="29"/>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9"/>
      <c r="V493" s="29"/>
      <c r="W493" s="29"/>
      <c r="X493" s="29"/>
      <c r="Y493" s="29"/>
      <c r="Z493" s="29"/>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9"/>
      <c r="V494" s="29"/>
      <c r="W494" s="29"/>
      <c r="X494" s="29"/>
      <c r="Y494" s="29"/>
      <c r="Z494" s="29"/>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9"/>
      <c r="V495" s="29"/>
      <c r="W495" s="29"/>
      <c r="X495" s="29"/>
      <c r="Y495" s="29"/>
      <c r="Z495" s="29"/>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9"/>
      <c r="V496" s="29"/>
      <c r="W496" s="29"/>
      <c r="X496" s="29"/>
      <c r="Y496" s="29"/>
      <c r="Z496" s="29"/>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9"/>
      <c r="V497" s="29"/>
      <c r="W497" s="29"/>
      <c r="X497" s="29"/>
      <c r="Y497" s="29"/>
      <c r="Z497" s="29"/>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9"/>
      <c r="V498" s="29"/>
      <c r="W498" s="29"/>
      <c r="X498" s="29"/>
      <c r="Y498" s="29"/>
      <c r="Z498" s="29"/>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9"/>
      <c r="V499" s="29"/>
      <c r="W499" s="29"/>
      <c r="X499" s="29"/>
      <c r="Y499" s="29"/>
      <c r="Z499" s="29"/>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9"/>
      <c r="V500" s="29"/>
      <c r="W500" s="29"/>
      <c r="X500" s="29"/>
      <c r="Y500" s="29"/>
      <c r="Z500" s="29"/>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9"/>
      <c r="V501" s="29"/>
      <c r="W501" s="29"/>
      <c r="X501" s="29"/>
      <c r="Y501" s="29"/>
      <c r="Z501" s="29"/>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9"/>
      <c r="V502" s="29"/>
      <c r="W502" s="29"/>
      <c r="X502" s="29"/>
      <c r="Y502" s="29"/>
      <c r="Z502" s="29"/>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9"/>
      <c r="V503" s="29"/>
      <c r="W503" s="29"/>
      <c r="X503" s="29"/>
      <c r="Y503" s="29"/>
      <c r="Z503" s="29"/>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9"/>
      <c r="V504" s="29"/>
      <c r="W504" s="29"/>
      <c r="X504" s="29"/>
      <c r="Y504" s="29"/>
      <c r="Z504" s="29"/>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9"/>
      <c r="V505" s="29"/>
      <c r="W505" s="29"/>
      <c r="X505" s="29"/>
      <c r="Y505" s="29"/>
      <c r="Z505" s="29"/>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9"/>
      <c r="V506" s="29"/>
      <c r="W506" s="29"/>
      <c r="X506" s="29"/>
      <c r="Y506" s="29"/>
      <c r="Z506" s="29"/>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9"/>
      <c r="V507" s="29"/>
      <c r="W507" s="29"/>
      <c r="X507" s="29"/>
      <c r="Y507" s="29"/>
      <c r="Z507" s="29"/>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9"/>
      <c r="V508" s="29"/>
      <c r="W508" s="29"/>
      <c r="X508" s="29"/>
      <c r="Y508" s="29"/>
      <c r="Z508" s="29"/>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9"/>
      <c r="V509" s="29"/>
      <c r="W509" s="29"/>
      <c r="X509" s="29"/>
      <c r="Y509" s="29"/>
      <c r="Z509" s="29"/>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9"/>
      <c r="V510" s="29"/>
      <c r="W510" s="29"/>
      <c r="X510" s="29"/>
      <c r="Y510" s="29"/>
      <c r="Z510" s="29"/>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9"/>
      <c r="V511" s="29"/>
      <c r="W511" s="29"/>
      <c r="X511" s="29"/>
      <c r="Y511" s="29"/>
      <c r="Z511" s="29"/>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9"/>
      <c r="V512" s="29"/>
      <c r="W512" s="29"/>
      <c r="X512" s="29"/>
      <c r="Y512" s="29"/>
      <c r="Z512" s="29"/>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9"/>
      <c r="V513" s="29"/>
      <c r="W513" s="29"/>
      <c r="X513" s="29"/>
      <c r="Y513" s="29"/>
      <c r="Z513" s="29"/>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9"/>
      <c r="V514" s="29"/>
      <c r="W514" s="29"/>
      <c r="X514" s="29"/>
      <c r="Y514" s="29"/>
      <c r="Z514" s="29"/>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9"/>
      <c r="V515" s="29"/>
      <c r="W515" s="29"/>
      <c r="X515" s="29"/>
      <c r="Y515" s="29"/>
      <c r="Z515" s="29"/>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9"/>
      <c r="V516" s="29"/>
      <c r="W516" s="29"/>
      <c r="X516" s="29"/>
      <c r="Y516" s="29"/>
      <c r="Z516" s="29"/>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9"/>
      <c r="V517" s="29"/>
      <c r="W517" s="29"/>
      <c r="X517" s="29"/>
      <c r="Y517" s="29"/>
      <c r="Z517" s="29"/>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9"/>
      <c r="V518" s="29"/>
      <c r="W518" s="29"/>
      <c r="X518" s="29"/>
      <c r="Y518" s="29"/>
      <c r="Z518" s="29"/>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9"/>
      <c r="V519" s="29"/>
      <c r="W519" s="29"/>
      <c r="X519" s="29"/>
      <c r="Y519" s="29"/>
      <c r="Z519" s="29"/>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9"/>
      <c r="V520" s="29"/>
      <c r="W520" s="29"/>
      <c r="X520" s="29"/>
      <c r="Y520" s="29"/>
      <c r="Z520" s="29"/>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9"/>
      <c r="V521" s="29"/>
      <c r="W521" s="29"/>
      <c r="X521" s="29"/>
      <c r="Y521" s="29"/>
      <c r="Z521" s="29"/>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9"/>
      <c r="V522" s="29"/>
      <c r="W522" s="29"/>
      <c r="X522" s="29"/>
      <c r="Y522" s="29"/>
      <c r="Z522" s="29"/>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9"/>
      <c r="V523" s="29"/>
      <c r="W523" s="29"/>
      <c r="X523" s="29"/>
      <c r="Y523" s="29"/>
      <c r="Z523" s="29"/>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9"/>
      <c r="V524" s="29"/>
      <c r="W524" s="29"/>
      <c r="X524" s="29"/>
      <c r="Y524" s="29"/>
      <c r="Z524" s="29"/>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9"/>
      <c r="V525" s="29"/>
      <c r="W525" s="29"/>
      <c r="X525" s="29"/>
      <c r="Y525" s="29"/>
      <c r="Z525" s="29"/>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9"/>
      <c r="V526" s="29"/>
      <c r="W526" s="29"/>
      <c r="X526" s="29"/>
      <c r="Y526" s="29"/>
      <c r="Z526" s="29"/>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9"/>
      <c r="V527" s="29"/>
      <c r="W527" s="29"/>
      <c r="X527" s="29"/>
      <c r="Y527" s="29"/>
      <c r="Z527" s="29"/>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9"/>
      <c r="V528" s="29"/>
      <c r="W528" s="29"/>
      <c r="X528" s="29"/>
      <c r="Y528" s="29"/>
      <c r="Z528" s="29"/>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9"/>
      <c r="V529" s="29"/>
      <c r="W529" s="29"/>
      <c r="X529" s="29"/>
      <c r="Y529" s="29"/>
      <c r="Z529" s="29"/>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9"/>
      <c r="V530" s="29"/>
      <c r="W530" s="29"/>
      <c r="X530" s="29"/>
      <c r="Y530" s="29"/>
      <c r="Z530" s="29"/>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9"/>
      <c r="V531" s="29"/>
      <c r="W531" s="29"/>
      <c r="X531" s="29"/>
      <c r="Y531" s="29"/>
      <c r="Z531" s="29"/>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9"/>
      <c r="V532" s="29"/>
      <c r="W532" s="29"/>
      <c r="X532" s="29"/>
      <c r="Y532" s="29"/>
      <c r="Z532" s="29"/>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9"/>
      <c r="V533" s="29"/>
      <c r="W533" s="29"/>
      <c r="X533" s="29"/>
      <c r="Y533" s="29"/>
      <c r="Z533" s="29"/>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9"/>
      <c r="V534" s="29"/>
      <c r="W534" s="29"/>
      <c r="X534" s="29"/>
      <c r="Y534" s="29"/>
      <c r="Z534" s="29"/>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9"/>
      <c r="V535" s="29"/>
      <c r="W535" s="29"/>
      <c r="X535" s="29"/>
      <c r="Y535" s="29"/>
      <c r="Z535" s="29"/>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9"/>
      <c r="V536" s="29"/>
      <c r="W536" s="29"/>
      <c r="X536" s="29"/>
      <c r="Y536" s="29"/>
      <c r="Z536" s="29"/>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9"/>
      <c r="V537" s="29"/>
      <c r="W537" s="29"/>
      <c r="X537" s="29"/>
      <c r="Y537" s="29"/>
      <c r="Z537" s="29"/>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9"/>
      <c r="V538" s="29"/>
      <c r="W538" s="29"/>
      <c r="X538" s="29"/>
      <c r="Y538" s="29"/>
      <c r="Z538" s="29"/>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9"/>
      <c r="V539" s="29"/>
      <c r="W539" s="29"/>
      <c r="X539" s="29"/>
      <c r="Y539" s="29"/>
      <c r="Z539" s="29"/>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9"/>
      <c r="V540" s="29"/>
      <c r="W540" s="29"/>
      <c r="X540" s="29"/>
      <c r="Y540" s="29"/>
      <c r="Z540" s="29"/>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9"/>
      <c r="V541" s="29"/>
      <c r="W541" s="29"/>
      <c r="X541" s="29"/>
      <c r="Y541" s="29"/>
      <c r="Z541" s="29"/>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9"/>
      <c r="V542" s="29"/>
      <c r="W542" s="29"/>
      <c r="X542" s="29"/>
      <c r="Y542" s="29"/>
      <c r="Z542" s="29"/>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9"/>
      <c r="V543" s="29"/>
      <c r="W543" s="29"/>
      <c r="X543" s="29"/>
      <c r="Y543" s="29"/>
      <c r="Z543" s="29"/>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9"/>
      <c r="V544" s="29"/>
      <c r="W544" s="29"/>
      <c r="X544" s="29"/>
      <c r="Y544" s="29"/>
      <c r="Z544" s="29"/>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9"/>
      <c r="V545" s="29"/>
      <c r="W545" s="29"/>
      <c r="X545" s="29"/>
      <c r="Y545" s="29"/>
      <c r="Z545" s="29"/>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9"/>
      <c r="V546" s="29"/>
      <c r="W546" s="29"/>
      <c r="X546" s="29"/>
      <c r="Y546" s="29"/>
      <c r="Z546" s="29"/>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9"/>
      <c r="V547" s="29"/>
      <c r="W547" s="29"/>
      <c r="X547" s="29"/>
      <c r="Y547" s="29"/>
      <c r="Z547" s="29"/>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9"/>
      <c r="V548" s="29"/>
      <c r="W548" s="29"/>
      <c r="X548" s="29"/>
      <c r="Y548" s="29"/>
      <c r="Z548" s="29"/>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9"/>
      <c r="V549" s="29"/>
      <c r="W549" s="29"/>
      <c r="X549" s="29"/>
      <c r="Y549" s="29"/>
      <c r="Z549" s="29"/>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9"/>
      <c r="V550" s="29"/>
      <c r="W550" s="29"/>
      <c r="X550" s="29"/>
      <c r="Y550" s="29"/>
      <c r="Z550" s="29"/>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9"/>
      <c r="V551" s="29"/>
      <c r="W551" s="29"/>
      <c r="X551" s="29"/>
      <c r="Y551" s="29"/>
      <c r="Z551" s="29"/>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9"/>
      <c r="V552" s="29"/>
      <c r="W552" s="29"/>
      <c r="X552" s="29"/>
      <c r="Y552" s="29"/>
      <c r="Z552" s="29"/>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9"/>
      <c r="V553" s="29"/>
      <c r="W553" s="29"/>
      <c r="X553" s="29"/>
      <c r="Y553" s="29"/>
      <c r="Z553" s="29"/>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9"/>
      <c r="V554" s="29"/>
      <c r="W554" s="29"/>
      <c r="X554" s="29"/>
      <c r="Y554" s="29"/>
      <c r="Z554" s="29"/>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9"/>
      <c r="V555" s="29"/>
      <c r="W555" s="29"/>
      <c r="X555" s="29"/>
      <c r="Y555" s="29"/>
      <c r="Z555" s="29"/>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9"/>
      <c r="V556" s="29"/>
      <c r="W556" s="29"/>
      <c r="X556" s="29"/>
      <c r="Y556" s="29"/>
      <c r="Z556" s="29"/>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9"/>
      <c r="V557" s="29"/>
      <c r="W557" s="29"/>
      <c r="X557" s="29"/>
      <c r="Y557" s="29"/>
      <c r="Z557" s="29"/>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9"/>
      <c r="V558" s="29"/>
      <c r="W558" s="29"/>
      <c r="X558" s="29"/>
      <c r="Y558" s="29"/>
      <c r="Z558" s="29"/>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9"/>
      <c r="V559" s="29"/>
      <c r="W559" s="29"/>
      <c r="X559" s="29"/>
      <c r="Y559" s="29"/>
      <c r="Z559" s="29"/>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9"/>
      <c r="V560" s="29"/>
      <c r="W560" s="29"/>
      <c r="X560" s="29"/>
      <c r="Y560" s="29"/>
      <c r="Z560" s="29"/>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9"/>
      <c r="V561" s="29"/>
      <c r="W561" s="29"/>
      <c r="X561" s="29"/>
      <c r="Y561" s="29"/>
      <c r="Z561" s="29"/>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9"/>
      <c r="V562" s="29"/>
      <c r="W562" s="29"/>
      <c r="X562" s="29"/>
      <c r="Y562" s="29"/>
      <c r="Z562" s="29"/>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9"/>
      <c r="V563" s="29"/>
      <c r="W563" s="29"/>
      <c r="X563" s="29"/>
      <c r="Y563" s="29"/>
      <c r="Z563" s="29"/>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9"/>
      <c r="V564" s="29"/>
      <c r="W564" s="29"/>
      <c r="X564" s="29"/>
      <c r="Y564" s="29"/>
      <c r="Z564" s="29"/>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9"/>
      <c r="V565" s="29"/>
      <c r="W565" s="29"/>
      <c r="X565" s="29"/>
      <c r="Y565" s="29"/>
      <c r="Z565" s="29"/>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9"/>
      <c r="V566" s="29"/>
      <c r="W566" s="29"/>
      <c r="X566" s="29"/>
      <c r="Y566" s="29"/>
      <c r="Z566" s="29"/>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9"/>
      <c r="V567" s="29"/>
      <c r="W567" s="29"/>
      <c r="X567" s="29"/>
      <c r="Y567" s="29"/>
      <c r="Z567" s="29"/>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9"/>
      <c r="V568" s="29"/>
      <c r="W568" s="29"/>
      <c r="X568" s="29"/>
      <c r="Y568" s="29"/>
      <c r="Z568" s="29"/>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9"/>
      <c r="V569" s="29"/>
      <c r="W569" s="29"/>
      <c r="X569" s="29"/>
      <c r="Y569" s="29"/>
      <c r="Z569" s="29"/>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9"/>
      <c r="V570" s="29"/>
      <c r="W570" s="29"/>
      <c r="X570" s="29"/>
      <c r="Y570" s="29"/>
      <c r="Z570" s="29"/>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9"/>
      <c r="V571" s="29"/>
      <c r="W571" s="29"/>
      <c r="X571" s="29"/>
      <c r="Y571" s="29"/>
      <c r="Z571" s="29"/>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9"/>
      <c r="V572" s="29"/>
      <c r="W572" s="29"/>
      <c r="X572" s="29"/>
      <c r="Y572" s="29"/>
      <c r="Z572" s="29"/>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9"/>
      <c r="V573" s="29"/>
      <c r="W573" s="29"/>
      <c r="X573" s="29"/>
      <c r="Y573" s="29"/>
      <c r="Z573" s="29"/>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9"/>
      <c r="V574" s="29"/>
      <c r="W574" s="29"/>
      <c r="X574" s="29"/>
      <c r="Y574" s="29"/>
      <c r="Z574" s="29"/>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9"/>
      <c r="V575" s="29"/>
      <c r="W575" s="29"/>
      <c r="X575" s="29"/>
      <c r="Y575" s="29"/>
      <c r="Z575" s="29"/>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9"/>
      <c r="V576" s="29"/>
      <c r="W576" s="29"/>
      <c r="X576" s="29"/>
      <c r="Y576" s="29"/>
      <c r="Z576" s="29"/>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9"/>
      <c r="V577" s="29"/>
      <c r="W577" s="29"/>
      <c r="X577" s="29"/>
      <c r="Y577" s="29"/>
      <c r="Z577" s="29"/>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9"/>
      <c r="V578" s="29"/>
      <c r="W578" s="29"/>
      <c r="X578" s="29"/>
      <c r="Y578" s="29"/>
      <c r="Z578" s="29"/>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9"/>
      <c r="V579" s="29"/>
      <c r="W579" s="29"/>
      <c r="X579" s="29"/>
      <c r="Y579" s="29"/>
      <c r="Z579" s="29"/>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9"/>
      <c r="V580" s="29"/>
      <c r="W580" s="29"/>
      <c r="X580" s="29"/>
      <c r="Y580" s="29"/>
      <c r="Z580" s="29"/>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9"/>
      <c r="V581" s="29"/>
      <c r="W581" s="29"/>
      <c r="X581" s="29"/>
      <c r="Y581" s="29"/>
      <c r="Z581" s="29"/>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9"/>
      <c r="V582" s="29"/>
      <c r="W582" s="29"/>
      <c r="X582" s="29"/>
      <c r="Y582" s="29"/>
      <c r="Z582" s="29"/>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9"/>
      <c r="V583" s="29"/>
      <c r="W583" s="29"/>
      <c r="X583" s="29"/>
      <c r="Y583" s="29"/>
      <c r="Z583" s="29"/>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9"/>
      <c r="V584" s="29"/>
      <c r="W584" s="29"/>
      <c r="X584" s="29"/>
      <c r="Y584" s="29"/>
      <c r="Z584" s="29"/>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9"/>
      <c r="V585" s="29"/>
      <c r="W585" s="29"/>
      <c r="X585" s="29"/>
      <c r="Y585" s="29"/>
      <c r="Z585" s="29"/>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9"/>
      <c r="V586" s="29"/>
      <c r="W586" s="29"/>
      <c r="X586" s="29"/>
      <c r="Y586" s="29"/>
      <c r="Z586" s="29"/>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9"/>
      <c r="V587" s="29"/>
      <c r="W587" s="29"/>
      <c r="X587" s="29"/>
      <c r="Y587" s="29"/>
      <c r="Z587" s="29"/>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9"/>
      <c r="V588" s="29"/>
      <c r="W588" s="29"/>
      <c r="X588" s="29"/>
      <c r="Y588" s="29"/>
      <c r="Z588" s="29"/>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9"/>
      <c r="V589" s="29"/>
      <c r="W589" s="29"/>
      <c r="X589" s="29"/>
      <c r="Y589" s="29"/>
      <c r="Z589" s="29"/>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9"/>
      <c r="V590" s="29"/>
      <c r="W590" s="29"/>
      <c r="X590" s="29"/>
      <c r="Y590" s="29"/>
      <c r="Z590" s="29"/>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9"/>
      <c r="V591" s="29"/>
      <c r="W591" s="29"/>
      <c r="X591" s="29"/>
      <c r="Y591" s="29"/>
      <c r="Z591" s="29"/>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9"/>
      <c r="V592" s="29"/>
      <c r="W592" s="29"/>
      <c r="X592" s="29"/>
      <c r="Y592" s="29"/>
      <c r="Z592" s="29"/>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9"/>
      <c r="V593" s="29"/>
      <c r="W593" s="29"/>
      <c r="X593" s="29"/>
      <c r="Y593" s="29"/>
      <c r="Z593" s="29"/>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9"/>
      <c r="V594" s="29"/>
      <c r="W594" s="29"/>
      <c r="X594" s="29"/>
      <c r="Y594" s="29"/>
      <c r="Z594" s="29"/>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9"/>
      <c r="V595" s="29"/>
      <c r="W595" s="29"/>
      <c r="X595" s="29"/>
      <c r="Y595" s="29"/>
      <c r="Z595" s="29"/>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9"/>
      <c r="V596" s="29"/>
      <c r="W596" s="29"/>
      <c r="X596" s="29"/>
      <c r="Y596" s="29"/>
      <c r="Z596" s="29"/>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9"/>
      <c r="V597" s="29"/>
      <c r="W597" s="29"/>
      <c r="X597" s="29"/>
      <c r="Y597" s="29"/>
      <c r="Z597" s="29"/>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9"/>
      <c r="V598" s="29"/>
      <c r="W598" s="29"/>
      <c r="X598" s="29"/>
      <c r="Y598" s="29"/>
      <c r="Z598" s="29"/>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9"/>
      <c r="V599" s="29"/>
      <c r="W599" s="29"/>
      <c r="X599" s="29"/>
      <c r="Y599" s="29"/>
      <c r="Z599" s="29"/>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9"/>
      <c r="V600" s="29"/>
      <c r="W600" s="29"/>
      <c r="X600" s="29"/>
      <c r="Y600" s="29"/>
      <c r="Z600" s="29"/>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9"/>
      <c r="V601" s="29"/>
      <c r="W601" s="29"/>
      <c r="X601" s="29"/>
      <c r="Y601" s="29"/>
      <c r="Z601" s="29"/>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9"/>
      <c r="V602" s="29"/>
      <c r="W602" s="29"/>
      <c r="X602" s="29"/>
      <c r="Y602" s="29"/>
      <c r="Z602" s="29"/>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9"/>
      <c r="V603" s="29"/>
      <c r="W603" s="29"/>
      <c r="X603" s="29"/>
      <c r="Y603" s="29"/>
      <c r="Z603" s="29"/>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9"/>
      <c r="V604" s="29"/>
      <c r="W604" s="29"/>
      <c r="X604" s="29"/>
      <c r="Y604" s="29"/>
      <c r="Z604" s="29"/>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9"/>
      <c r="V605" s="29"/>
      <c r="W605" s="29"/>
      <c r="X605" s="29"/>
      <c r="Y605" s="29"/>
      <c r="Z605" s="29"/>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9"/>
      <c r="V606" s="29"/>
      <c r="W606" s="29"/>
      <c r="X606" s="29"/>
      <c r="Y606" s="29"/>
      <c r="Z606" s="29"/>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9"/>
      <c r="V607" s="29"/>
      <c r="W607" s="29"/>
      <c r="X607" s="29"/>
      <c r="Y607" s="29"/>
      <c r="Z607" s="29"/>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9"/>
      <c r="V608" s="29"/>
      <c r="W608" s="29"/>
      <c r="X608" s="29"/>
      <c r="Y608" s="29"/>
      <c r="Z608" s="29"/>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9"/>
      <c r="V609" s="29"/>
      <c r="W609" s="29"/>
      <c r="X609" s="29"/>
      <c r="Y609" s="29"/>
      <c r="Z609" s="29"/>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9"/>
      <c r="V610" s="29"/>
      <c r="W610" s="29"/>
      <c r="X610" s="29"/>
      <c r="Y610" s="29"/>
      <c r="Z610" s="29"/>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9"/>
      <c r="V611" s="29"/>
      <c r="W611" s="29"/>
      <c r="X611" s="29"/>
      <c r="Y611" s="29"/>
      <c r="Z611" s="29"/>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9"/>
      <c r="V612" s="29"/>
      <c r="W612" s="29"/>
      <c r="X612" s="29"/>
      <c r="Y612" s="29"/>
      <c r="Z612" s="29"/>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9"/>
      <c r="V613" s="29"/>
      <c r="W613" s="29"/>
      <c r="X613" s="29"/>
      <c r="Y613" s="29"/>
      <c r="Z613" s="29"/>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9"/>
      <c r="V614" s="29"/>
      <c r="W614" s="29"/>
      <c r="X614" s="29"/>
      <c r="Y614" s="29"/>
      <c r="Z614" s="29"/>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9"/>
      <c r="V615" s="29"/>
      <c r="W615" s="29"/>
      <c r="X615" s="29"/>
      <c r="Y615" s="29"/>
      <c r="Z615" s="29"/>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9"/>
      <c r="V616" s="29"/>
      <c r="W616" s="29"/>
      <c r="X616" s="29"/>
      <c r="Y616" s="29"/>
      <c r="Z616" s="29"/>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9"/>
      <c r="V617" s="29"/>
      <c r="W617" s="29"/>
      <c r="X617" s="29"/>
      <c r="Y617" s="29"/>
      <c r="Z617" s="29"/>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9"/>
      <c r="V618" s="29"/>
      <c r="W618" s="29"/>
      <c r="X618" s="29"/>
      <c r="Y618" s="29"/>
      <c r="Z618" s="29"/>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9"/>
      <c r="V619" s="29"/>
      <c r="W619" s="29"/>
      <c r="X619" s="29"/>
      <c r="Y619" s="29"/>
      <c r="Z619" s="29"/>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9"/>
      <c r="V620" s="29"/>
      <c r="W620" s="29"/>
      <c r="X620" s="29"/>
      <c r="Y620" s="29"/>
      <c r="Z620" s="29"/>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9"/>
      <c r="V621" s="29"/>
      <c r="W621" s="29"/>
      <c r="X621" s="29"/>
      <c r="Y621" s="29"/>
      <c r="Z621" s="29"/>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9"/>
      <c r="V622" s="29"/>
      <c r="W622" s="29"/>
      <c r="X622" s="29"/>
      <c r="Y622" s="29"/>
      <c r="Z622" s="29"/>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9"/>
      <c r="V623" s="29"/>
      <c r="W623" s="29"/>
      <c r="X623" s="29"/>
      <c r="Y623" s="29"/>
      <c r="Z623" s="29"/>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9"/>
      <c r="V624" s="29"/>
      <c r="W624" s="29"/>
      <c r="X624" s="29"/>
      <c r="Y624" s="29"/>
      <c r="Z624" s="29"/>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9"/>
      <c r="V625" s="29"/>
      <c r="W625" s="29"/>
      <c r="X625" s="29"/>
      <c r="Y625" s="29"/>
      <c r="Z625" s="29"/>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9"/>
      <c r="V626" s="29"/>
      <c r="W626" s="29"/>
      <c r="X626" s="29"/>
      <c r="Y626" s="29"/>
      <c r="Z626" s="29"/>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9"/>
      <c r="V627" s="29"/>
      <c r="W627" s="29"/>
      <c r="X627" s="29"/>
      <c r="Y627" s="29"/>
      <c r="Z627" s="29"/>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9"/>
      <c r="V628" s="29"/>
      <c r="W628" s="29"/>
      <c r="X628" s="29"/>
      <c r="Y628" s="29"/>
      <c r="Z628" s="29"/>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9"/>
      <c r="V629" s="29"/>
      <c r="W629" s="29"/>
      <c r="X629" s="29"/>
      <c r="Y629" s="29"/>
      <c r="Z629" s="29"/>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9"/>
      <c r="V630" s="29"/>
      <c r="W630" s="29"/>
      <c r="X630" s="29"/>
      <c r="Y630" s="29"/>
      <c r="Z630" s="29"/>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9"/>
      <c r="V631" s="29"/>
      <c r="W631" s="29"/>
      <c r="X631" s="29"/>
      <c r="Y631" s="29"/>
      <c r="Z631" s="29"/>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9"/>
      <c r="V632" s="29"/>
      <c r="W632" s="29"/>
      <c r="X632" s="29"/>
      <c r="Y632" s="29"/>
      <c r="Z632" s="29"/>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9"/>
      <c r="V633" s="29"/>
      <c r="W633" s="29"/>
      <c r="X633" s="29"/>
      <c r="Y633" s="29"/>
      <c r="Z633" s="29"/>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9"/>
      <c r="V634" s="29"/>
      <c r="W634" s="29"/>
      <c r="X634" s="29"/>
      <c r="Y634" s="29"/>
      <c r="Z634" s="29"/>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9"/>
      <c r="V635" s="29"/>
      <c r="W635" s="29"/>
      <c r="X635" s="29"/>
      <c r="Y635" s="29"/>
      <c r="Z635" s="29"/>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9"/>
      <c r="V636" s="29"/>
      <c r="W636" s="29"/>
      <c r="X636" s="29"/>
      <c r="Y636" s="29"/>
      <c r="Z636" s="29"/>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9"/>
      <c r="V637" s="29"/>
      <c r="W637" s="29"/>
      <c r="X637" s="29"/>
      <c r="Y637" s="29"/>
      <c r="Z637" s="29"/>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9"/>
      <c r="V638" s="29"/>
      <c r="W638" s="29"/>
      <c r="X638" s="29"/>
      <c r="Y638" s="29"/>
      <c r="Z638" s="29"/>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9"/>
      <c r="V639" s="29"/>
      <c r="W639" s="29"/>
      <c r="X639" s="29"/>
      <c r="Y639" s="29"/>
      <c r="Z639" s="29"/>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9"/>
      <c r="V640" s="29"/>
      <c r="W640" s="29"/>
      <c r="X640" s="29"/>
      <c r="Y640" s="29"/>
      <c r="Z640" s="29"/>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9"/>
      <c r="V641" s="29"/>
      <c r="W641" s="29"/>
      <c r="X641" s="29"/>
      <c r="Y641" s="29"/>
      <c r="Z641" s="29"/>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9"/>
      <c r="V642" s="29"/>
      <c r="W642" s="29"/>
      <c r="X642" s="29"/>
      <c r="Y642" s="29"/>
      <c r="Z642" s="29"/>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9"/>
      <c r="V643" s="29"/>
      <c r="W643" s="29"/>
      <c r="X643" s="29"/>
      <c r="Y643" s="29"/>
      <c r="Z643" s="29"/>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9"/>
      <c r="V644" s="29"/>
      <c r="W644" s="29"/>
      <c r="X644" s="29"/>
      <c r="Y644" s="29"/>
      <c r="Z644" s="29"/>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9"/>
      <c r="V645" s="29"/>
      <c r="W645" s="29"/>
      <c r="X645" s="29"/>
      <c r="Y645" s="29"/>
      <c r="Z645" s="29"/>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9"/>
      <c r="V646" s="29"/>
      <c r="W646" s="29"/>
      <c r="X646" s="29"/>
      <c r="Y646" s="29"/>
      <c r="Z646" s="29"/>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9"/>
      <c r="V647" s="29"/>
      <c r="W647" s="29"/>
      <c r="X647" s="29"/>
      <c r="Y647" s="29"/>
      <c r="Z647" s="29"/>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9"/>
      <c r="V648" s="29"/>
      <c r="W648" s="29"/>
      <c r="X648" s="29"/>
      <c r="Y648" s="29"/>
      <c r="Z648" s="29"/>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9"/>
      <c r="V649" s="29"/>
      <c r="W649" s="29"/>
      <c r="X649" s="29"/>
      <c r="Y649" s="29"/>
      <c r="Z649" s="29"/>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9"/>
      <c r="V650" s="29"/>
      <c r="W650" s="29"/>
      <c r="X650" s="29"/>
      <c r="Y650" s="29"/>
      <c r="Z650" s="29"/>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9"/>
      <c r="V651" s="29"/>
      <c r="W651" s="29"/>
      <c r="X651" s="29"/>
      <c r="Y651" s="29"/>
      <c r="Z651" s="29"/>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9"/>
      <c r="V652" s="29"/>
      <c r="W652" s="29"/>
      <c r="X652" s="29"/>
      <c r="Y652" s="29"/>
      <c r="Z652" s="29"/>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9"/>
      <c r="V653" s="29"/>
      <c r="W653" s="29"/>
      <c r="X653" s="29"/>
      <c r="Y653" s="29"/>
      <c r="Z653" s="29"/>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9"/>
      <c r="V654" s="29"/>
      <c r="W654" s="29"/>
      <c r="X654" s="29"/>
      <c r="Y654" s="29"/>
      <c r="Z654" s="29"/>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9"/>
      <c r="V655" s="29"/>
      <c r="W655" s="29"/>
      <c r="X655" s="29"/>
      <c r="Y655" s="29"/>
      <c r="Z655" s="29"/>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9"/>
      <c r="V656" s="29"/>
      <c r="W656" s="29"/>
      <c r="X656" s="29"/>
      <c r="Y656" s="29"/>
      <c r="Z656" s="29"/>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9"/>
      <c r="V657" s="29"/>
      <c r="W657" s="29"/>
      <c r="X657" s="29"/>
      <c r="Y657" s="29"/>
      <c r="Z657" s="29"/>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9"/>
      <c r="V658" s="29"/>
      <c r="W658" s="29"/>
      <c r="X658" s="29"/>
      <c r="Y658" s="29"/>
      <c r="Z658" s="29"/>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9"/>
      <c r="V659" s="29"/>
      <c r="W659" s="29"/>
      <c r="X659" s="29"/>
      <c r="Y659" s="29"/>
      <c r="Z659" s="29"/>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9"/>
      <c r="V660" s="29"/>
      <c r="W660" s="29"/>
      <c r="X660" s="29"/>
      <c r="Y660" s="29"/>
      <c r="Z660" s="29"/>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9"/>
      <c r="V661" s="29"/>
      <c r="W661" s="29"/>
      <c r="X661" s="29"/>
      <c r="Y661" s="29"/>
      <c r="Z661" s="29"/>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9"/>
      <c r="V662" s="29"/>
      <c r="W662" s="29"/>
      <c r="X662" s="29"/>
      <c r="Y662" s="29"/>
      <c r="Z662" s="29"/>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9"/>
      <c r="V663" s="29"/>
      <c r="W663" s="29"/>
      <c r="X663" s="29"/>
      <c r="Y663" s="29"/>
      <c r="Z663" s="29"/>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9"/>
      <c r="V664" s="29"/>
      <c r="W664" s="29"/>
      <c r="X664" s="29"/>
      <c r="Y664" s="29"/>
      <c r="Z664" s="29"/>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9"/>
      <c r="V665" s="29"/>
      <c r="W665" s="29"/>
      <c r="X665" s="29"/>
      <c r="Y665" s="29"/>
      <c r="Z665" s="29"/>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9"/>
      <c r="V666" s="29"/>
      <c r="W666" s="29"/>
      <c r="X666" s="29"/>
      <c r="Y666" s="29"/>
      <c r="Z666" s="29"/>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9"/>
      <c r="V667" s="29"/>
      <c r="W667" s="29"/>
      <c r="X667" s="29"/>
      <c r="Y667" s="29"/>
      <c r="Z667" s="29"/>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9"/>
      <c r="V668" s="29"/>
      <c r="W668" s="29"/>
      <c r="X668" s="29"/>
      <c r="Y668" s="29"/>
      <c r="Z668" s="29"/>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9"/>
      <c r="V669" s="29"/>
      <c r="W669" s="29"/>
      <c r="X669" s="29"/>
      <c r="Y669" s="29"/>
      <c r="Z669" s="29"/>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9"/>
      <c r="V670" s="29"/>
      <c r="W670" s="29"/>
      <c r="X670" s="29"/>
      <c r="Y670" s="29"/>
      <c r="Z670" s="29"/>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9"/>
      <c r="V671" s="29"/>
      <c r="W671" s="29"/>
      <c r="X671" s="29"/>
      <c r="Y671" s="29"/>
      <c r="Z671" s="29"/>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9"/>
      <c r="V672" s="29"/>
      <c r="W672" s="29"/>
      <c r="X672" s="29"/>
      <c r="Y672" s="29"/>
      <c r="Z672" s="29"/>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9"/>
      <c r="V673" s="29"/>
      <c r="W673" s="29"/>
      <c r="X673" s="29"/>
      <c r="Y673" s="29"/>
      <c r="Z673" s="29"/>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9"/>
      <c r="V674" s="29"/>
      <c r="W674" s="29"/>
      <c r="X674" s="29"/>
      <c r="Y674" s="29"/>
      <c r="Z674" s="29"/>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9"/>
      <c r="V675" s="29"/>
      <c r="W675" s="29"/>
      <c r="X675" s="29"/>
      <c r="Y675" s="29"/>
      <c r="Z675" s="29"/>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9"/>
      <c r="V676" s="29"/>
      <c r="W676" s="29"/>
      <c r="X676" s="29"/>
      <c r="Y676" s="29"/>
      <c r="Z676" s="29"/>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9"/>
      <c r="V677" s="29"/>
      <c r="W677" s="29"/>
      <c r="X677" s="29"/>
      <c r="Y677" s="29"/>
      <c r="Z677" s="29"/>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9"/>
      <c r="V678" s="29"/>
      <c r="W678" s="29"/>
      <c r="X678" s="29"/>
      <c r="Y678" s="29"/>
      <c r="Z678" s="29"/>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9"/>
      <c r="V679" s="29"/>
      <c r="W679" s="29"/>
      <c r="X679" s="29"/>
      <c r="Y679" s="29"/>
      <c r="Z679" s="29"/>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9"/>
      <c r="V680" s="29"/>
      <c r="W680" s="29"/>
      <c r="X680" s="29"/>
      <c r="Y680" s="29"/>
      <c r="Z680" s="29"/>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9"/>
      <c r="V681" s="29"/>
      <c r="W681" s="29"/>
      <c r="X681" s="29"/>
      <c r="Y681" s="29"/>
      <c r="Z681" s="29"/>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9"/>
      <c r="V682" s="29"/>
      <c r="W682" s="29"/>
      <c r="X682" s="29"/>
      <c r="Y682" s="29"/>
      <c r="Z682" s="29"/>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9"/>
      <c r="V683" s="29"/>
      <c r="W683" s="29"/>
      <c r="X683" s="29"/>
      <c r="Y683" s="29"/>
      <c r="Z683" s="29"/>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9"/>
      <c r="V684" s="29"/>
      <c r="W684" s="29"/>
      <c r="X684" s="29"/>
      <c r="Y684" s="29"/>
      <c r="Z684" s="29"/>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9"/>
      <c r="V685" s="29"/>
      <c r="W685" s="29"/>
      <c r="X685" s="29"/>
      <c r="Y685" s="29"/>
      <c r="Z685" s="29"/>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9"/>
      <c r="V686" s="29"/>
      <c r="W686" s="29"/>
      <c r="X686" s="29"/>
      <c r="Y686" s="29"/>
      <c r="Z686" s="29"/>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9"/>
      <c r="V687" s="29"/>
      <c r="W687" s="29"/>
      <c r="X687" s="29"/>
      <c r="Y687" s="29"/>
      <c r="Z687" s="29"/>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9"/>
      <c r="V688" s="29"/>
      <c r="W688" s="29"/>
      <c r="X688" s="29"/>
      <c r="Y688" s="29"/>
      <c r="Z688" s="29"/>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9"/>
      <c r="V689" s="29"/>
      <c r="W689" s="29"/>
      <c r="X689" s="29"/>
      <c r="Y689" s="29"/>
      <c r="Z689" s="29"/>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9"/>
      <c r="V690" s="29"/>
      <c r="W690" s="29"/>
      <c r="X690" s="29"/>
      <c r="Y690" s="29"/>
      <c r="Z690" s="29"/>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9"/>
      <c r="V691" s="29"/>
      <c r="W691" s="29"/>
      <c r="X691" s="29"/>
      <c r="Y691" s="29"/>
      <c r="Z691" s="29"/>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9"/>
      <c r="V692" s="29"/>
      <c r="W692" s="29"/>
      <c r="X692" s="29"/>
      <c r="Y692" s="29"/>
      <c r="Z692" s="29"/>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9"/>
      <c r="V693" s="29"/>
      <c r="W693" s="29"/>
      <c r="X693" s="29"/>
      <c r="Y693" s="29"/>
      <c r="Z693" s="29"/>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9"/>
      <c r="V694" s="29"/>
      <c r="W694" s="29"/>
      <c r="X694" s="29"/>
      <c r="Y694" s="29"/>
      <c r="Z694" s="29"/>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9"/>
      <c r="V695" s="29"/>
      <c r="W695" s="29"/>
      <c r="X695" s="29"/>
      <c r="Y695" s="29"/>
      <c r="Z695" s="29"/>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9"/>
      <c r="V696" s="29"/>
      <c r="W696" s="29"/>
      <c r="X696" s="29"/>
      <c r="Y696" s="29"/>
      <c r="Z696" s="29"/>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9"/>
      <c r="V697" s="29"/>
      <c r="W697" s="29"/>
      <c r="X697" s="29"/>
      <c r="Y697" s="29"/>
      <c r="Z697" s="29"/>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9"/>
      <c r="V698" s="29"/>
      <c r="W698" s="29"/>
      <c r="X698" s="29"/>
      <c r="Y698" s="29"/>
      <c r="Z698" s="29"/>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9"/>
      <c r="V699" s="29"/>
      <c r="W699" s="29"/>
      <c r="X699" s="29"/>
      <c r="Y699" s="29"/>
      <c r="Z699" s="29"/>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9"/>
      <c r="V700" s="29"/>
      <c r="W700" s="29"/>
      <c r="X700" s="29"/>
      <c r="Y700" s="29"/>
      <c r="Z700" s="29"/>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9"/>
      <c r="V701" s="29"/>
      <c r="W701" s="29"/>
      <c r="X701" s="29"/>
      <c r="Y701" s="29"/>
      <c r="Z701" s="29"/>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9"/>
      <c r="V702" s="29"/>
      <c r="W702" s="29"/>
      <c r="X702" s="29"/>
      <c r="Y702" s="29"/>
      <c r="Z702" s="29"/>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9"/>
      <c r="V703" s="29"/>
      <c r="W703" s="29"/>
      <c r="X703" s="29"/>
      <c r="Y703" s="29"/>
      <c r="Z703" s="29"/>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9"/>
      <c r="V704" s="29"/>
      <c r="W704" s="29"/>
      <c r="X704" s="29"/>
      <c r="Y704" s="29"/>
      <c r="Z704" s="29"/>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9"/>
      <c r="V705" s="29"/>
      <c r="W705" s="29"/>
      <c r="X705" s="29"/>
      <c r="Y705" s="29"/>
      <c r="Z705" s="29"/>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9"/>
      <c r="V706" s="29"/>
      <c r="W706" s="29"/>
      <c r="X706" s="29"/>
      <c r="Y706" s="29"/>
      <c r="Z706" s="29"/>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9"/>
      <c r="V707" s="29"/>
      <c r="W707" s="29"/>
      <c r="X707" s="29"/>
      <c r="Y707" s="29"/>
      <c r="Z707" s="29"/>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9"/>
      <c r="V708" s="29"/>
      <c r="W708" s="29"/>
      <c r="X708" s="29"/>
      <c r="Y708" s="29"/>
      <c r="Z708" s="29"/>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9"/>
      <c r="V709" s="29"/>
      <c r="W709" s="29"/>
      <c r="X709" s="29"/>
      <c r="Y709" s="29"/>
      <c r="Z709" s="29"/>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9"/>
      <c r="V710" s="29"/>
      <c r="W710" s="29"/>
      <c r="X710" s="29"/>
      <c r="Y710" s="29"/>
      <c r="Z710" s="29"/>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9"/>
      <c r="V711" s="29"/>
      <c r="W711" s="29"/>
      <c r="X711" s="29"/>
      <c r="Y711" s="29"/>
      <c r="Z711" s="29"/>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9"/>
      <c r="V712" s="29"/>
      <c r="W712" s="29"/>
      <c r="X712" s="29"/>
      <c r="Y712" s="29"/>
      <c r="Z712" s="29"/>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9"/>
      <c r="V713" s="29"/>
      <c r="W713" s="29"/>
      <c r="X713" s="29"/>
      <c r="Y713" s="29"/>
      <c r="Z713" s="29"/>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9"/>
      <c r="V714" s="29"/>
      <c r="W714" s="29"/>
      <c r="X714" s="29"/>
      <c r="Y714" s="29"/>
      <c r="Z714" s="29"/>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9"/>
      <c r="V715" s="29"/>
      <c r="W715" s="29"/>
      <c r="X715" s="29"/>
      <c r="Y715" s="29"/>
      <c r="Z715" s="29"/>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9"/>
      <c r="V716" s="29"/>
      <c r="W716" s="29"/>
      <c r="X716" s="29"/>
      <c r="Y716" s="29"/>
      <c r="Z716" s="29"/>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9"/>
      <c r="V717" s="29"/>
      <c r="W717" s="29"/>
      <c r="X717" s="29"/>
      <c r="Y717" s="29"/>
      <c r="Z717" s="29"/>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9"/>
      <c r="V718" s="29"/>
      <c r="W718" s="29"/>
      <c r="X718" s="29"/>
      <c r="Y718" s="29"/>
      <c r="Z718" s="29"/>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9"/>
      <c r="V719" s="29"/>
      <c r="W719" s="29"/>
      <c r="X719" s="29"/>
      <c r="Y719" s="29"/>
      <c r="Z719" s="29"/>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9"/>
      <c r="V720" s="29"/>
      <c r="W720" s="29"/>
      <c r="X720" s="29"/>
      <c r="Y720" s="29"/>
      <c r="Z720" s="29"/>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9"/>
      <c r="V721" s="29"/>
      <c r="W721" s="29"/>
      <c r="X721" s="29"/>
      <c r="Y721" s="29"/>
      <c r="Z721" s="29"/>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9"/>
      <c r="V722" s="29"/>
      <c r="W722" s="29"/>
      <c r="X722" s="29"/>
      <c r="Y722" s="29"/>
      <c r="Z722" s="29"/>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9"/>
      <c r="V723" s="29"/>
      <c r="W723" s="29"/>
      <c r="X723" s="29"/>
      <c r="Y723" s="29"/>
      <c r="Z723" s="29"/>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9"/>
      <c r="V724" s="29"/>
      <c r="W724" s="29"/>
      <c r="X724" s="29"/>
      <c r="Y724" s="29"/>
      <c r="Z724" s="29"/>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9"/>
      <c r="V725" s="29"/>
      <c r="W725" s="29"/>
      <c r="X725" s="29"/>
      <c r="Y725" s="29"/>
      <c r="Z725" s="29"/>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9"/>
      <c r="V726" s="29"/>
      <c r="W726" s="29"/>
      <c r="X726" s="29"/>
      <c r="Y726" s="29"/>
      <c r="Z726" s="29"/>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9"/>
      <c r="V727" s="29"/>
      <c r="W727" s="29"/>
      <c r="X727" s="29"/>
      <c r="Y727" s="29"/>
      <c r="Z727" s="29"/>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9"/>
      <c r="V728" s="29"/>
      <c r="W728" s="29"/>
      <c r="X728" s="29"/>
      <c r="Y728" s="29"/>
      <c r="Z728" s="29"/>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9"/>
      <c r="V729" s="29"/>
      <c r="W729" s="29"/>
      <c r="X729" s="29"/>
      <c r="Y729" s="29"/>
      <c r="Z729" s="29"/>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9"/>
      <c r="V730" s="29"/>
      <c r="W730" s="29"/>
      <c r="X730" s="29"/>
      <c r="Y730" s="29"/>
      <c r="Z730" s="29"/>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9"/>
      <c r="V731" s="29"/>
      <c r="W731" s="29"/>
      <c r="X731" s="29"/>
      <c r="Y731" s="29"/>
      <c r="Z731" s="29"/>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9"/>
      <c r="V732" s="29"/>
      <c r="W732" s="29"/>
      <c r="X732" s="29"/>
      <c r="Y732" s="29"/>
      <c r="Z732" s="29"/>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9"/>
      <c r="V733" s="29"/>
      <c r="W733" s="29"/>
      <c r="X733" s="29"/>
      <c r="Y733" s="29"/>
      <c r="Z733" s="29"/>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9"/>
      <c r="V734" s="29"/>
      <c r="W734" s="29"/>
      <c r="X734" s="29"/>
      <c r="Y734" s="29"/>
      <c r="Z734" s="29"/>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9"/>
      <c r="V735" s="29"/>
      <c r="W735" s="29"/>
      <c r="X735" s="29"/>
      <c r="Y735" s="29"/>
      <c r="Z735" s="29"/>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9"/>
      <c r="V736" s="29"/>
      <c r="W736" s="29"/>
      <c r="X736" s="29"/>
      <c r="Y736" s="29"/>
      <c r="Z736" s="29"/>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9"/>
      <c r="V737" s="29"/>
      <c r="W737" s="29"/>
      <c r="X737" s="29"/>
      <c r="Y737" s="29"/>
      <c r="Z737" s="29"/>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9"/>
      <c r="V738" s="29"/>
      <c r="W738" s="29"/>
      <c r="X738" s="29"/>
      <c r="Y738" s="29"/>
      <c r="Z738" s="29"/>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9"/>
      <c r="V739" s="29"/>
      <c r="W739" s="29"/>
      <c r="X739" s="29"/>
      <c r="Y739" s="29"/>
      <c r="Z739" s="29"/>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9"/>
      <c r="V740" s="29"/>
      <c r="W740" s="29"/>
      <c r="X740" s="29"/>
      <c r="Y740" s="29"/>
      <c r="Z740" s="29"/>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9"/>
      <c r="V741" s="29"/>
      <c r="W741" s="29"/>
      <c r="X741" s="29"/>
      <c r="Y741" s="29"/>
      <c r="Z741" s="29"/>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9"/>
      <c r="V742" s="29"/>
      <c r="W742" s="29"/>
      <c r="X742" s="29"/>
      <c r="Y742" s="29"/>
      <c r="Z742" s="29"/>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9"/>
      <c r="V743" s="29"/>
      <c r="W743" s="29"/>
      <c r="X743" s="29"/>
      <c r="Y743" s="29"/>
      <c r="Z743" s="29"/>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9"/>
      <c r="V744" s="29"/>
      <c r="W744" s="29"/>
      <c r="X744" s="29"/>
      <c r="Y744" s="29"/>
      <c r="Z744" s="29"/>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9"/>
      <c r="V745" s="29"/>
      <c r="W745" s="29"/>
      <c r="X745" s="29"/>
      <c r="Y745" s="29"/>
      <c r="Z745" s="29"/>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9"/>
      <c r="V746" s="29"/>
      <c r="W746" s="29"/>
      <c r="X746" s="29"/>
      <c r="Y746" s="29"/>
      <c r="Z746" s="29"/>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9"/>
      <c r="V747" s="29"/>
      <c r="W747" s="29"/>
      <c r="X747" s="29"/>
      <c r="Y747" s="29"/>
      <c r="Z747" s="29"/>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9"/>
      <c r="V748" s="29"/>
      <c r="W748" s="29"/>
      <c r="X748" s="29"/>
      <c r="Y748" s="29"/>
      <c r="Z748" s="29"/>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9"/>
      <c r="V749" s="29"/>
      <c r="W749" s="29"/>
      <c r="X749" s="29"/>
      <c r="Y749" s="29"/>
      <c r="Z749" s="29"/>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9"/>
      <c r="V750" s="29"/>
      <c r="W750" s="29"/>
      <c r="X750" s="29"/>
      <c r="Y750" s="29"/>
      <c r="Z750" s="29"/>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9"/>
      <c r="V751" s="29"/>
      <c r="W751" s="29"/>
      <c r="X751" s="29"/>
      <c r="Y751" s="29"/>
      <c r="Z751" s="29"/>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9"/>
      <c r="V752" s="29"/>
      <c r="W752" s="29"/>
      <c r="X752" s="29"/>
      <c r="Y752" s="29"/>
      <c r="Z752" s="29"/>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9"/>
      <c r="V753" s="29"/>
      <c r="W753" s="29"/>
      <c r="X753" s="29"/>
      <c r="Y753" s="29"/>
      <c r="Z753" s="29"/>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9"/>
      <c r="V754" s="29"/>
      <c r="W754" s="29"/>
      <c r="X754" s="29"/>
      <c r="Y754" s="29"/>
      <c r="Z754" s="29"/>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9"/>
      <c r="V755" s="29"/>
      <c r="W755" s="29"/>
      <c r="X755" s="29"/>
      <c r="Y755" s="29"/>
      <c r="Z755" s="29"/>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9"/>
      <c r="V756" s="29"/>
      <c r="W756" s="29"/>
      <c r="X756" s="29"/>
      <c r="Y756" s="29"/>
      <c r="Z756" s="29"/>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9"/>
      <c r="V757" s="29"/>
      <c r="W757" s="29"/>
      <c r="X757" s="29"/>
      <c r="Y757" s="29"/>
      <c r="Z757" s="29"/>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9"/>
      <c r="V758" s="29"/>
      <c r="W758" s="29"/>
      <c r="X758" s="29"/>
      <c r="Y758" s="29"/>
      <c r="Z758" s="29"/>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9"/>
      <c r="V759" s="29"/>
      <c r="W759" s="29"/>
      <c r="X759" s="29"/>
      <c r="Y759" s="29"/>
      <c r="Z759" s="29"/>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9"/>
      <c r="V760" s="29"/>
      <c r="W760" s="29"/>
      <c r="X760" s="29"/>
      <c r="Y760" s="29"/>
      <c r="Z760" s="29"/>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9"/>
      <c r="V761" s="29"/>
      <c r="W761" s="29"/>
      <c r="X761" s="29"/>
      <c r="Y761" s="29"/>
      <c r="Z761" s="29"/>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9"/>
      <c r="V762" s="29"/>
      <c r="W762" s="29"/>
      <c r="X762" s="29"/>
      <c r="Y762" s="29"/>
      <c r="Z762" s="29"/>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9"/>
      <c r="V763" s="29"/>
      <c r="W763" s="29"/>
      <c r="X763" s="29"/>
      <c r="Y763" s="29"/>
      <c r="Z763" s="29"/>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9"/>
      <c r="V764" s="29"/>
      <c r="W764" s="29"/>
      <c r="X764" s="29"/>
      <c r="Y764" s="29"/>
      <c r="Z764" s="29"/>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9"/>
      <c r="V765" s="29"/>
      <c r="W765" s="29"/>
      <c r="X765" s="29"/>
      <c r="Y765" s="29"/>
      <c r="Z765" s="29"/>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9"/>
      <c r="V766" s="29"/>
      <c r="W766" s="29"/>
      <c r="X766" s="29"/>
      <c r="Y766" s="29"/>
      <c r="Z766" s="29"/>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9"/>
      <c r="V767" s="29"/>
      <c r="W767" s="29"/>
      <c r="X767" s="29"/>
      <c r="Y767" s="29"/>
      <c r="Z767" s="29"/>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9"/>
      <c r="V768" s="29"/>
      <c r="W768" s="29"/>
      <c r="X768" s="29"/>
      <c r="Y768" s="29"/>
      <c r="Z768" s="29"/>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9"/>
      <c r="V769" s="29"/>
      <c r="W769" s="29"/>
      <c r="X769" s="29"/>
      <c r="Y769" s="29"/>
      <c r="Z769" s="29"/>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9"/>
      <c r="V770" s="29"/>
      <c r="W770" s="29"/>
      <c r="X770" s="29"/>
      <c r="Y770" s="29"/>
      <c r="Z770" s="29"/>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9"/>
      <c r="V771" s="29"/>
      <c r="W771" s="29"/>
      <c r="X771" s="29"/>
      <c r="Y771" s="29"/>
      <c r="Z771" s="29"/>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9"/>
      <c r="V772" s="29"/>
      <c r="W772" s="29"/>
      <c r="X772" s="29"/>
      <c r="Y772" s="29"/>
      <c r="Z772" s="29"/>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9"/>
      <c r="V773" s="29"/>
      <c r="W773" s="29"/>
      <c r="X773" s="29"/>
      <c r="Y773" s="29"/>
      <c r="Z773" s="29"/>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9"/>
      <c r="V774" s="29"/>
      <c r="W774" s="29"/>
      <c r="X774" s="29"/>
      <c r="Y774" s="29"/>
      <c r="Z774" s="29"/>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9"/>
      <c r="V775" s="29"/>
      <c r="W775" s="29"/>
      <c r="X775" s="29"/>
      <c r="Y775" s="29"/>
      <c r="Z775" s="29"/>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9"/>
      <c r="V776" s="29"/>
      <c r="W776" s="29"/>
      <c r="X776" s="29"/>
      <c r="Y776" s="29"/>
      <c r="Z776" s="29"/>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9"/>
      <c r="V777" s="29"/>
      <c r="W777" s="29"/>
      <c r="X777" s="29"/>
      <c r="Y777" s="29"/>
      <c r="Z777" s="29"/>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9"/>
      <c r="V778" s="29"/>
      <c r="W778" s="29"/>
      <c r="X778" s="29"/>
      <c r="Y778" s="29"/>
      <c r="Z778" s="29"/>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9"/>
      <c r="V779" s="29"/>
      <c r="W779" s="29"/>
      <c r="X779" s="29"/>
      <c r="Y779" s="29"/>
      <c r="Z779" s="29"/>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9"/>
      <c r="V780" s="29"/>
      <c r="W780" s="29"/>
      <c r="X780" s="29"/>
      <c r="Y780" s="29"/>
      <c r="Z780" s="29"/>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9"/>
      <c r="V781" s="29"/>
      <c r="W781" s="29"/>
      <c r="X781" s="29"/>
      <c r="Y781" s="29"/>
      <c r="Z781" s="29"/>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9"/>
      <c r="V782" s="29"/>
      <c r="W782" s="29"/>
      <c r="X782" s="29"/>
      <c r="Y782" s="29"/>
      <c r="Z782" s="29"/>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9"/>
      <c r="V783" s="29"/>
      <c r="W783" s="29"/>
      <c r="X783" s="29"/>
      <c r="Y783" s="29"/>
      <c r="Z783" s="29"/>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9"/>
      <c r="V784" s="29"/>
      <c r="W784" s="29"/>
      <c r="X784" s="29"/>
      <c r="Y784" s="29"/>
      <c r="Z784" s="29"/>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9"/>
      <c r="V785" s="29"/>
      <c r="W785" s="29"/>
      <c r="X785" s="29"/>
      <c r="Y785" s="29"/>
      <c r="Z785" s="29"/>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9"/>
      <c r="V786" s="29"/>
      <c r="W786" s="29"/>
      <c r="X786" s="29"/>
      <c r="Y786" s="29"/>
      <c r="Z786" s="29"/>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9"/>
      <c r="V787" s="29"/>
      <c r="W787" s="29"/>
      <c r="X787" s="29"/>
      <c r="Y787" s="29"/>
      <c r="Z787" s="29"/>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9"/>
      <c r="V788" s="29"/>
      <c r="W788" s="29"/>
      <c r="X788" s="29"/>
      <c r="Y788" s="29"/>
      <c r="Z788" s="29"/>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9"/>
      <c r="V789" s="29"/>
      <c r="W789" s="29"/>
      <c r="X789" s="29"/>
      <c r="Y789" s="29"/>
      <c r="Z789" s="29"/>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9"/>
      <c r="V790" s="29"/>
      <c r="W790" s="29"/>
      <c r="X790" s="29"/>
      <c r="Y790" s="29"/>
      <c r="Z790" s="29"/>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9"/>
      <c r="V791" s="29"/>
      <c r="W791" s="29"/>
      <c r="X791" s="29"/>
      <c r="Y791" s="29"/>
      <c r="Z791" s="29"/>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9"/>
      <c r="V792" s="29"/>
      <c r="W792" s="29"/>
      <c r="X792" s="29"/>
      <c r="Y792" s="29"/>
      <c r="Z792" s="29"/>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9"/>
      <c r="V793" s="29"/>
      <c r="W793" s="29"/>
      <c r="X793" s="29"/>
      <c r="Y793" s="29"/>
      <c r="Z793" s="29"/>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9"/>
      <c r="V794" s="29"/>
      <c r="W794" s="29"/>
      <c r="X794" s="29"/>
      <c r="Y794" s="29"/>
      <c r="Z794" s="29"/>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9"/>
      <c r="V795" s="29"/>
      <c r="W795" s="29"/>
      <c r="X795" s="29"/>
      <c r="Y795" s="29"/>
      <c r="Z795" s="29"/>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9"/>
      <c r="V796" s="29"/>
      <c r="W796" s="29"/>
      <c r="X796" s="29"/>
      <c r="Y796" s="29"/>
      <c r="Z796" s="29"/>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9"/>
      <c r="V797" s="29"/>
      <c r="W797" s="29"/>
      <c r="X797" s="29"/>
      <c r="Y797" s="29"/>
      <c r="Z797" s="29"/>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9"/>
      <c r="V798" s="29"/>
      <c r="W798" s="29"/>
      <c r="X798" s="29"/>
      <c r="Y798" s="29"/>
      <c r="Z798" s="29"/>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9"/>
      <c r="V799" s="29"/>
      <c r="W799" s="29"/>
      <c r="X799" s="29"/>
      <c r="Y799" s="29"/>
      <c r="Z799" s="29"/>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9"/>
      <c r="V800" s="29"/>
      <c r="W800" s="29"/>
      <c r="X800" s="29"/>
      <c r="Y800" s="29"/>
      <c r="Z800" s="29"/>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9"/>
      <c r="V801" s="29"/>
      <c r="W801" s="29"/>
      <c r="X801" s="29"/>
      <c r="Y801" s="29"/>
      <c r="Z801" s="29"/>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9"/>
      <c r="V802" s="29"/>
      <c r="W802" s="29"/>
      <c r="X802" s="29"/>
      <c r="Y802" s="29"/>
      <c r="Z802" s="29"/>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9"/>
      <c r="V803" s="29"/>
      <c r="W803" s="29"/>
      <c r="X803" s="29"/>
      <c r="Y803" s="29"/>
      <c r="Z803" s="29"/>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9"/>
      <c r="V804" s="29"/>
      <c r="W804" s="29"/>
      <c r="X804" s="29"/>
      <c r="Y804" s="29"/>
      <c r="Z804" s="29"/>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9"/>
      <c r="V805" s="29"/>
      <c r="W805" s="29"/>
      <c r="X805" s="29"/>
      <c r="Y805" s="29"/>
      <c r="Z805" s="29"/>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9"/>
      <c r="V806" s="29"/>
      <c r="W806" s="29"/>
      <c r="X806" s="29"/>
      <c r="Y806" s="29"/>
      <c r="Z806" s="29"/>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9"/>
      <c r="V807" s="29"/>
      <c r="W807" s="29"/>
      <c r="X807" s="29"/>
      <c r="Y807" s="29"/>
      <c r="Z807" s="29"/>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9"/>
      <c r="V808" s="29"/>
      <c r="W808" s="29"/>
      <c r="X808" s="29"/>
      <c r="Y808" s="29"/>
      <c r="Z808" s="29"/>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9"/>
      <c r="V809" s="29"/>
      <c r="W809" s="29"/>
      <c r="X809" s="29"/>
      <c r="Y809" s="29"/>
      <c r="Z809" s="29"/>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9"/>
      <c r="V810" s="29"/>
      <c r="W810" s="29"/>
      <c r="X810" s="29"/>
      <c r="Y810" s="29"/>
      <c r="Z810" s="29"/>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9"/>
      <c r="V811" s="29"/>
      <c r="W811" s="29"/>
      <c r="X811" s="29"/>
      <c r="Y811" s="29"/>
      <c r="Z811" s="29"/>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9"/>
      <c r="V812" s="29"/>
      <c r="W812" s="29"/>
      <c r="X812" s="29"/>
      <c r="Y812" s="29"/>
      <c r="Z812" s="29"/>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9"/>
      <c r="V813" s="29"/>
      <c r="W813" s="29"/>
      <c r="X813" s="29"/>
      <c r="Y813" s="29"/>
      <c r="Z813" s="29"/>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9"/>
      <c r="V814" s="29"/>
      <c r="W814" s="29"/>
      <c r="X814" s="29"/>
      <c r="Y814" s="29"/>
      <c r="Z814" s="29"/>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9"/>
      <c r="V815" s="29"/>
      <c r="W815" s="29"/>
      <c r="X815" s="29"/>
      <c r="Y815" s="29"/>
      <c r="Z815" s="29"/>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9"/>
      <c r="V816" s="29"/>
      <c r="W816" s="29"/>
      <c r="X816" s="29"/>
      <c r="Y816" s="29"/>
      <c r="Z816" s="29"/>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9"/>
      <c r="V817" s="29"/>
      <c r="W817" s="29"/>
      <c r="X817" s="29"/>
      <c r="Y817" s="29"/>
      <c r="Z817" s="29"/>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9"/>
      <c r="V818" s="29"/>
      <c r="W818" s="29"/>
      <c r="X818" s="29"/>
      <c r="Y818" s="29"/>
      <c r="Z818" s="29"/>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9"/>
      <c r="V819" s="29"/>
      <c r="W819" s="29"/>
      <c r="X819" s="29"/>
      <c r="Y819" s="29"/>
      <c r="Z819" s="29"/>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9"/>
      <c r="V820" s="29"/>
      <c r="W820" s="29"/>
      <c r="X820" s="29"/>
      <c r="Y820" s="29"/>
      <c r="Z820" s="29"/>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9"/>
      <c r="V821" s="29"/>
      <c r="W821" s="29"/>
      <c r="X821" s="29"/>
      <c r="Y821" s="29"/>
      <c r="Z821" s="29"/>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9"/>
      <c r="V822" s="29"/>
      <c r="W822" s="29"/>
      <c r="X822" s="29"/>
      <c r="Y822" s="29"/>
      <c r="Z822" s="29"/>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9"/>
      <c r="V823" s="29"/>
      <c r="W823" s="29"/>
      <c r="X823" s="29"/>
      <c r="Y823" s="29"/>
      <c r="Z823" s="29"/>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9"/>
      <c r="V824" s="29"/>
      <c r="W824" s="29"/>
      <c r="X824" s="29"/>
      <c r="Y824" s="29"/>
      <c r="Z824" s="29"/>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9"/>
      <c r="V825" s="29"/>
      <c r="W825" s="29"/>
      <c r="X825" s="29"/>
      <c r="Y825" s="29"/>
      <c r="Z825" s="29"/>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9"/>
      <c r="V826" s="29"/>
      <c r="W826" s="29"/>
      <c r="X826" s="29"/>
      <c r="Y826" s="29"/>
      <c r="Z826" s="29"/>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9"/>
      <c r="V827" s="29"/>
      <c r="W827" s="29"/>
      <c r="X827" s="29"/>
      <c r="Y827" s="29"/>
      <c r="Z827" s="29"/>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9"/>
      <c r="V828" s="29"/>
      <c r="W828" s="29"/>
      <c r="X828" s="29"/>
      <c r="Y828" s="29"/>
      <c r="Z828" s="29"/>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9"/>
      <c r="V829" s="29"/>
      <c r="W829" s="29"/>
      <c r="X829" s="29"/>
      <c r="Y829" s="29"/>
      <c r="Z829" s="29"/>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9"/>
      <c r="V830" s="29"/>
      <c r="W830" s="29"/>
      <c r="X830" s="29"/>
      <c r="Y830" s="29"/>
      <c r="Z830" s="29"/>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9"/>
      <c r="V831" s="29"/>
      <c r="W831" s="29"/>
      <c r="X831" s="29"/>
      <c r="Y831" s="29"/>
      <c r="Z831" s="29"/>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9"/>
      <c r="V832" s="29"/>
      <c r="W832" s="29"/>
      <c r="X832" s="29"/>
      <c r="Y832" s="29"/>
      <c r="Z832" s="29"/>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9"/>
      <c r="V833" s="29"/>
      <c r="W833" s="29"/>
      <c r="X833" s="29"/>
      <c r="Y833" s="29"/>
      <c r="Z833" s="29"/>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9"/>
      <c r="V834" s="29"/>
      <c r="W834" s="29"/>
      <c r="X834" s="29"/>
      <c r="Y834" s="29"/>
      <c r="Z834" s="29"/>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9"/>
      <c r="V835" s="29"/>
      <c r="W835" s="29"/>
      <c r="X835" s="29"/>
      <c r="Y835" s="29"/>
      <c r="Z835" s="29"/>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9"/>
      <c r="V836" s="29"/>
      <c r="W836" s="29"/>
      <c r="X836" s="29"/>
      <c r="Y836" s="29"/>
      <c r="Z836" s="29"/>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9"/>
      <c r="V837" s="29"/>
      <c r="W837" s="29"/>
      <c r="X837" s="29"/>
      <c r="Y837" s="29"/>
      <c r="Z837" s="29"/>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9"/>
      <c r="V838" s="29"/>
      <c r="W838" s="29"/>
      <c r="X838" s="29"/>
      <c r="Y838" s="29"/>
      <c r="Z838" s="29"/>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9"/>
      <c r="V839" s="29"/>
      <c r="W839" s="29"/>
      <c r="X839" s="29"/>
      <c r="Y839" s="29"/>
      <c r="Z839" s="29"/>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9"/>
      <c r="V840" s="29"/>
      <c r="W840" s="29"/>
      <c r="X840" s="29"/>
      <c r="Y840" s="29"/>
      <c r="Z840" s="29"/>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9"/>
      <c r="V841" s="29"/>
      <c r="W841" s="29"/>
      <c r="X841" s="29"/>
      <c r="Y841" s="29"/>
      <c r="Z841" s="29"/>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9"/>
      <c r="V842" s="29"/>
      <c r="W842" s="29"/>
      <c r="X842" s="29"/>
      <c r="Y842" s="29"/>
      <c r="Z842" s="29"/>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9"/>
      <c r="V843" s="29"/>
      <c r="W843" s="29"/>
      <c r="X843" s="29"/>
      <c r="Y843" s="29"/>
      <c r="Z843" s="29"/>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9"/>
      <c r="V844" s="29"/>
      <c r="W844" s="29"/>
      <c r="X844" s="29"/>
      <c r="Y844" s="29"/>
      <c r="Z844" s="29"/>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9"/>
      <c r="V845" s="29"/>
      <c r="W845" s="29"/>
      <c r="X845" s="29"/>
      <c r="Y845" s="29"/>
      <c r="Z845" s="29"/>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9"/>
      <c r="V846" s="29"/>
      <c r="W846" s="29"/>
      <c r="X846" s="29"/>
      <c r="Y846" s="29"/>
      <c r="Z846" s="29"/>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9"/>
      <c r="V847" s="29"/>
      <c r="W847" s="29"/>
      <c r="X847" s="29"/>
      <c r="Y847" s="29"/>
      <c r="Z847" s="29"/>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9"/>
      <c r="V848" s="29"/>
      <c r="W848" s="29"/>
      <c r="X848" s="29"/>
      <c r="Y848" s="29"/>
      <c r="Z848" s="29"/>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9"/>
      <c r="V849" s="29"/>
      <c r="W849" s="29"/>
      <c r="X849" s="29"/>
      <c r="Y849" s="29"/>
      <c r="Z849" s="29"/>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9"/>
      <c r="V850" s="29"/>
      <c r="W850" s="29"/>
      <c r="X850" s="29"/>
      <c r="Y850" s="29"/>
      <c r="Z850" s="29"/>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9"/>
      <c r="V851" s="29"/>
      <c r="W851" s="29"/>
      <c r="X851" s="29"/>
      <c r="Y851" s="29"/>
      <c r="Z851" s="29"/>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9"/>
      <c r="V852" s="29"/>
      <c r="W852" s="29"/>
      <c r="X852" s="29"/>
      <c r="Y852" s="29"/>
      <c r="Z852" s="29"/>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9"/>
      <c r="V853" s="29"/>
      <c r="W853" s="29"/>
      <c r="X853" s="29"/>
      <c r="Y853" s="29"/>
      <c r="Z853" s="29"/>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9"/>
      <c r="V854" s="29"/>
      <c r="W854" s="29"/>
      <c r="X854" s="29"/>
      <c r="Y854" s="29"/>
      <c r="Z854" s="29"/>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9"/>
      <c r="V855" s="29"/>
      <c r="W855" s="29"/>
      <c r="X855" s="29"/>
      <c r="Y855" s="29"/>
      <c r="Z855" s="29"/>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9"/>
      <c r="V856" s="29"/>
      <c r="W856" s="29"/>
      <c r="X856" s="29"/>
      <c r="Y856" s="29"/>
      <c r="Z856" s="29"/>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9"/>
      <c r="V857" s="29"/>
      <c r="W857" s="29"/>
      <c r="X857" s="29"/>
      <c r="Y857" s="29"/>
      <c r="Z857" s="29"/>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9"/>
      <c r="V858" s="29"/>
      <c r="W858" s="29"/>
      <c r="X858" s="29"/>
      <c r="Y858" s="29"/>
      <c r="Z858" s="29"/>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9"/>
      <c r="V859" s="29"/>
      <c r="W859" s="29"/>
      <c r="X859" s="29"/>
      <c r="Y859" s="29"/>
      <c r="Z859" s="29"/>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9"/>
      <c r="V860" s="29"/>
      <c r="W860" s="29"/>
      <c r="X860" s="29"/>
      <c r="Y860" s="29"/>
      <c r="Z860" s="29"/>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9"/>
      <c r="V861" s="29"/>
      <c r="W861" s="29"/>
      <c r="X861" s="29"/>
      <c r="Y861" s="29"/>
      <c r="Z861" s="29"/>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9"/>
      <c r="V862" s="29"/>
      <c r="W862" s="29"/>
      <c r="X862" s="29"/>
      <c r="Y862" s="29"/>
      <c r="Z862" s="29"/>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9"/>
      <c r="V863" s="29"/>
      <c r="W863" s="29"/>
      <c r="X863" s="29"/>
      <c r="Y863" s="29"/>
      <c r="Z863" s="29"/>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9"/>
      <c r="V864" s="29"/>
      <c r="W864" s="29"/>
      <c r="X864" s="29"/>
      <c r="Y864" s="29"/>
      <c r="Z864" s="29"/>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9"/>
      <c r="V865" s="29"/>
      <c r="W865" s="29"/>
      <c r="X865" s="29"/>
      <c r="Y865" s="29"/>
      <c r="Z865" s="29"/>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9"/>
      <c r="V866" s="29"/>
      <c r="W866" s="29"/>
      <c r="X866" s="29"/>
      <c r="Y866" s="29"/>
      <c r="Z866" s="29"/>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9"/>
      <c r="V867" s="29"/>
      <c r="W867" s="29"/>
      <c r="X867" s="29"/>
      <c r="Y867" s="29"/>
      <c r="Z867" s="29"/>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9"/>
      <c r="V868" s="29"/>
      <c r="W868" s="29"/>
      <c r="X868" s="29"/>
      <c r="Y868" s="29"/>
      <c r="Z868" s="29"/>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9"/>
      <c r="V869" s="29"/>
      <c r="W869" s="29"/>
      <c r="X869" s="29"/>
      <c r="Y869" s="29"/>
      <c r="Z869" s="29"/>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9"/>
      <c r="V870" s="29"/>
      <c r="W870" s="29"/>
      <c r="X870" s="29"/>
      <c r="Y870" s="29"/>
      <c r="Z870" s="29"/>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9"/>
      <c r="V871" s="29"/>
      <c r="W871" s="29"/>
      <c r="X871" s="29"/>
      <c r="Y871" s="29"/>
      <c r="Z871" s="29"/>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9"/>
      <c r="V872" s="29"/>
      <c r="W872" s="29"/>
      <c r="X872" s="29"/>
      <c r="Y872" s="29"/>
      <c r="Z872" s="29"/>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9"/>
      <c r="V873" s="29"/>
      <c r="W873" s="29"/>
      <c r="X873" s="29"/>
      <c r="Y873" s="29"/>
      <c r="Z873" s="29"/>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9"/>
      <c r="V874" s="29"/>
      <c r="W874" s="29"/>
      <c r="X874" s="29"/>
      <c r="Y874" s="29"/>
      <c r="Z874" s="29"/>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9"/>
      <c r="V875" s="29"/>
      <c r="W875" s="29"/>
      <c r="X875" s="29"/>
      <c r="Y875" s="29"/>
      <c r="Z875" s="29"/>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9"/>
      <c r="V876" s="29"/>
      <c r="W876" s="29"/>
      <c r="X876" s="29"/>
      <c r="Y876" s="29"/>
      <c r="Z876" s="29"/>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9"/>
      <c r="V877" s="29"/>
      <c r="W877" s="29"/>
      <c r="X877" s="29"/>
      <c r="Y877" s="29"/>
      <c r="Z877" s="29"/>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9"/>
      <c r="V878" s="29"/>
      <c r="W878" s="29"/>
      <c r="X878" s="29"/>
      <c r="Y878" s="29"/>
      <c r="Z878" s="29"/>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9"/>
      <c r="V879" s="29"/>
      <c r="W879" s="29"/>
      <c r="X879" s="29"/>
      <c r="Y879" s="29"/>
      <c r="Z879" s="29"/>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9"/>
      <c r="V880" s="29"/>
      <c r="W880" s="29"/>
      <c r="X880" s="29"/>
      <c r="Y880" s="29"/>
      <c r="Z880" s="29"/>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9"/>
      <c r="V881" s="29"/>
      <c r="W881" s="29"/>
      <c r="X881" s="29"/>
      <c r="Y881" s="29"/>
      <c r="Z881" s="29"/>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9"/>
      <c r="V882" s="29"/>
      <c r="W882" s="29"/>
      <c r="X882" s="29"/>
      <c r="Y882" s="29"/>
      <c r="Z882" s="29"/>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9"/>
      <c r="V883" s="29"/>
      <c r="W883" s="29"/>
      <c r="X883" s="29"/>
      <c r="Y883" s="29"/>
      <c r="Z883" s="29"/>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9"/>
      <c r="V884" s="29"/>
      <c r="W884" s="29"/>
      <c r="X884" s="29"/>
      <c r="Y884" s="29"/>
      <c r="Z884" s="29"/>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9"/>
      <c r="V885" s="29"/>
      <c r="W885" s="29"/>
      <c r="X885" s="29"/>
      <c r="Y885" s="29"/>
      <c r="Z885" s="29"/>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9"/>
      <c r="V886" s="29"/>
      <c r="W886" s="29"/>
      <c r="X886" s="29"/>
      <c r="Y886" s="29"/>
      <c r="Z886" s="29"/>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9"/>
      <c r="V887" s="29"/>
      <c r="W887" s="29"/>
      <c r="X887" s="29"/>
      <c r="Y887" s="29"/>
      <c r="Z887" s="29"/>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9"/>
      <c r="V888" s="29"/>
      <c r="W888" s="29"/>
      <c r="X888" s="29"/>
      <c r="Y888" s="29"/>
      <c r="Z888" s="29"/>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9"/>
      <c r="V889" s="29"/>
      <c r="W889" s="29"/>
      <c r="X889" s="29"/>
      <c r="Y889" s="29"/>
      <c r="Z889" s="29"/>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9"/>
      <c r="V890" s="29"/>
      <c r="W890" s="29"/>
      <c r="X890" s="29"/>
      <c r="Y890" s="29"/>
      <c r="Z890" s="29"/>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9"/>
      <c r="V891" s="29"/>
      <c r="W891" s="29"/>
      <c r="X891" s="29"/>
      <c r="Y891" s="29"/>
      <c r="Z891" s="29"/>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9"/>
      <c r="V892" s="29"/>
      <c r="W892" s="29"/>
      <c r="X892" s="29"/>
      <c r="Y892" s="29"/>
      <c r="Z892" s="29"/>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9"/>
      <c r="V893" s="29"/>
      <c r="W893" s="29"/>
      <c r="X893" s="29"/>
      <c r="Y893" s="29"/>
      <c r="Z893" s="29"/>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9"/>
      <c r="V894" s="29"/>
      <c r="W894" s="29"/>
      <c r="X894" s="29"/>
      <c r="Y894" s="29"/>
      <c r="Z894" s="29"/>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9"/>
      <c r="V895" s="29"/>
      <c r="W895" s="29"/>
      <c r="X895" s="29"/>
      <c r="Y895" s="29"/>
      <c r="Z895" s="29"/>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9"/>
      <c r="V896" s="29"/>
      <c r="W896" s="29"/>
      <c r="X896" s="29"/>
      <c r="Y896" s="29"/>
      <c r="Z896" s="29"/>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9"/>
      <c r="V897" s="29"/>
      <c r="W897" s="29"/>
      <c r="X897" s="29"/>
      <c r="Y897" s="29"/>
      <c r="Z897" s="29"/>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9"/>
      <c r="V898" s="29"/>
      <c r="W898" s="29"/>
      <c r="X898" s="29"/>
      <c r="Y898" s="29"/>
      <c r="Z898" s="29"/>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9"/>
      <c r="V899" s="29"/>
      <c r="W899" s="29"/>
      <c r="X899" s="29"/>
      <c r="Y899" s="29"/>
      <c r="Z899" s="29"/>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9"/>
      <c r="V900" s="29"/>
      <c r="W900" s="29"/>
      <c r="X900" s="29"/>
      <c r="Y900" s="29"/>
      <c r="Z900" s="29"/>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9"/>
      <c r="V901" s="29"/>
      <c r="W901" s="29"/>
      <c r="X901" s="29"/>
      <c r="Y901" s="29"/>
      <c r="Z901" s="29"/>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9"/>
      <c r="V902" s="29"/>
      <c r="W902" s="29"/>
      <c r="X902" s="29"/>
      <c r="Y902" s="29"/>
      <c r="Z902" s="29"/>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9"/>
      <c r="V903" s="29"/>
      <c r="W903" s="29"/>
      <c r="X903" s="29"/>
      <c r="Y903" s="29"/>
      <c r="Z903" s="29"/>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9"/>
      <c r="V904" s="29"/>
      <c r="W904" s="29"/>
      <c r="X904" s="29"/>
      <c r="Y904" s="29"/>
      <c r="Z904" s="29"/>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9"/>
      <c r="V905" s="29"/>
      <c r="W905" s="29"/>
      <c r="X905" s="29"/>
      <c r="Y905" s="29"/>
      <c r="Z905" s="29"/>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9"/>
      <c r="V906" s="29"/>
      <c r="W906" s="29"/>
      <c r="X906" s="29"/>
      <c r="Y906" s="29"/>
      <c r="Z906" s="29"/>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9"/>
      <c r="V907" s="29"/>
      <c r="W907" s="29"/>
      <c r="X907" s="29"/>
      <c r="Y907" s="29"/>
      <c r="Z907" s="29"/>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9"/>
      <c r="V908" s="29"/>
      <c r="W908" s="29"/>
      <c r="X908" s="29"/>
      <c r="Y908" s="29"/>
      <c r="Z908" s="29"/>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9"/>
      <c r="V909" s="29"/>
      <c r="W909" s="29"/>
      <c r="X909" s="29"/>
      <c r="Y909" s="29"/>
      <c r="Z909" s="29"/>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9"/>
      <c r="V910" s="29"/>
      <c r="W910" s="29"/>
      <c r="X910" s="29"/>
      <c r="Y910" s="29"/>
      <c r="Z910" s="29"/>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9"/>
      <c r="V911" s="29"/>
      <c r="W911" s="29"/>
      <c r="X911" s="29"/>
      <c r="Y911" s="29"/>
      <c r="Z911" s="29"/>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9"/>
      <c r="V912" s="29"/>
      <c r="W912" s="29"/>
      <c r="X912" s="29"/>
      <c r="Y912" s="29"/>
      <c r="Z912" s="29"/>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9"/>
      <c r="V913" s="29"/>
      <c r="W913" s="29"/>
      <c r="X913" s="29"/>
      <c r="Y913" s="29"/>
      <c r="Z913" s="29"/>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9"/>
      <c r="V914" s="29"/>
      <c r="W914" s="29"/>
      <c r="X914" s="29"/>
      <c r="Y914" s="29"/>
      <c r="Z914" s="29"/>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9"/>
      <c r="V915" s="29"/>
      <c r="W915" s="29"/>
      <c r="X915" s="29"/>
      <c r="Y915" s="29"/>
      <c r="Z915" s="29"/>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9"/>
      <c r="V916" s="29"/>
      <c r="W916" s="29"/>
      <c r="X916" s="29"/>
      <c r="Y916" s="29"/>
      <c r="Z916" s="29"/>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9"/>
      <c r="V917" s="29"/>
      <c r="W917" s="29"/>
      <c r="X917" s="29"/>
      <c r="Y917" s="29"/>
      <c r="Z917" s="29"/>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9"/>
      <c r="V918" s="29"/>
      <c r="W918" s="29"/>
      <c r="X918" s="29"/>
      <c r="Y918" s="29"/>
      <c r="Z918" s="29"/>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9"/>
      <c r="V919" s="29"/>
      <c r="W919" s="29"/>
      <c r="X919" s="29"/>
      <c r="Y919" s="29"/>
      <c r="Z919" s="29"/>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9"/>
      <c r="V920" s="29"/>
      <c r="W920" s="29"/>
      <c r="X920" s="29"/>
      <c r="Y920" s="29"/>
      <c r="Z920" s="29"/>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9"/>
      <c r="V921" s="29"/>
      <c r="W921" s="29"/>
      <c r="X921" s="29"/>
      <c r="Y921" s="29"/>
      <c r="Z921" s="29"/>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9"/>
      <c r="V922" s="29"/>
      <c r="W922" s="29"/>
      <c r="X922" s="29"/>
      <c r="Y922" s="29"/>
      <c r="Z922" s="29"/>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9"/>
      <c r="V923" s="29"/>
      <c r="W923" s="29"/>
      <c r="X923" s="29"/>
      <c r="Y923" s="29"/>
      <c r="Z923" s="29"/>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9"/>
      <c r="V924" s="29"/>
      <c r="W924" s="29"/>
      <c r="X924" s="29"/>
      <c r="Y924" s="29"/>
      <c r="Z924" s="29"/>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9"/>
      <c r="V925" s="29"/>
      <c r="W925" s="29"/>
      <c r="X925" s="29"/>
      <c r="Y925" s="29"/>
      <c r="Z925" s="29"/>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9"/>
      <c r="V926" s="29"/>
      <c r="W926" s="29"/>
      <c r="X926" s="29"/>
      <c r="Y926" s="29"/>
      <c r="Z926" s="29"/>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9"/>
      <c r="V927" s="29"/>
      <c r="W927" s="29"/>
      <c r="X927" s="29"/>
      <c r="Y927" s="29"/>
      <c r="Z927" s="29"/>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9"/>
      <c r="V928" s="29"/>
      <c r="W928" s="29"/>
      <c r="X928" s="29"/>
      <c r="Y928" s="29"/>
      <c r="Z928" s="29"/>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9"/>
      <c r="V929" s="29"/>
      <c r="W929" s="29"/>
      <c r="X929" s="29"/>
      <c r="Y929" s="29"/>
      <c r="Z929" s="29"/>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9"/>
      <c r="V930" s="29"/>
      <c r="W930" s="29"/>
      <c r="X930" s="29"/>
      <c r="Y930" s="29"/>
      <c r="Z930" s="29"/>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9"/>
      <c r="V931" s="29"/>
      <c r="W931" s="29"/>
      <c r="X931" s="29"/>
      <c r="Y931" s="29"/>
      <c r="Z931" s="29"/>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9"/>
      <c r="V932" s="29"/>
      <c r="W932" s="29"/>
      <c r="X932" s="29"/>
      <c r="Y932" s="29"/>
      <c r="Z932" s="29"/>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9"/>
      <c r="V933" s="29"/>
      <c r="W933" s="29"/>
      <c r="X933" s="29"/>
      <c r="Y933" s="29"/>
      <c r="Z933" s="29"/>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9"/>
      <c r="V934" s="29"/>
      <c r="W934" s="29"/>
      <c r="X934" s="29"/>
      <c r="Y934" s="29"/>
      <c r="Z934" s="29"/>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9"/>
      <c r="V935" s="29"/>
      <c r="W935" s="29"/>
      <c r="X935" s="29"/>
      <c r="Y935" s="29"/>
      <c r="Z935" s="29"/>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9"/>
      <c r="V936" s="29"/>
      <c r="W936" s="29"/>
      <c r="X936" s="29"/>
      <c r="Y936" s="29"/>
      <c r="Z936" s="29"/>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9"/>
      <c r="V937" s="29"/>
      <c r="W937" s="29"/>
      <c r="X937" s="29"/>
      <c r="Y937" s="29"/>
      <c r="Z937" s="29"/>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9"/>
      <c r="V938" s="29"/>
      <c r="W938" s="29"/>
      <c r="X938" s="29"/>
      <c r="Y938" s="29"/>
      <c r="Z938" s="29"/>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9"/>
      <c r="V939" s="29"/>
      <c r="W939" s="29"/>
      <c r="X939" s="29"/>
      <c r="Y939" s="29"/>
      <c r="Z939" s="29"/>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9"/>
      <c r="V940" s="29"/>
      <c r="W940" s="29"/>
      <c r="X940" s="29"/>
      <c r="Y940" s="29"/>
      <c r="Z940" s="29"/>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9"/>
      <c r="V941" s="29"/>
      <c r="W941" s="29"/>
      <c r="X941" s="29"/>
      <c r="Y941" s="29"/>
      <c r="Z941" s="29"/>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9"/>
      <c r="V942" s="29"/>
      <c r="W942" s="29"/>
      <c r="X942" s="29"/>
      <c r="Y942" s="29"/>
      <c r="Z942" s="29"/>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9"/>
      <c r="V943" s="29"/>
      <c r="W943" s="29"/>
      <c r="X943" s="29"/>
      <c r="Y943" s="29"/>
      <c r="Z943" s="29"/>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9"/>
      <c r="V944" s="29"/>
      <c r="W944" s="29"/>
      <c r="X944" s="29"/>
      <c r="Y944" s="29"/>
      <c r="Z944" s="29"/>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9"/>
      <c r="V945" s="29"/>
      <c r="W945" s="29"/>
      <c r="X945" s="29"/>
      <c r="Y945" s="29"/>
      <c r="Z945" s="29"/>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9"/>
      <c r="V946" s="29"/>
      <c r="W946" s="29"/>
      <c r="X946" s="29"/>
      <c r="Y946" s="29"/>
      <c r="Z946" s="29"/>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9"/>
      <c r="V947" s="29"/>
      <c r="W947" s="29"/>
      <c r="X947" s="29"/>
      <c r="Y947" s="29"/>
      <c r="Z947" s="29"/>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9"/>
      <c r="V948" s="29"/>
      <c r="W948" s="29"/>
      <c r="X948" s="29"/>
      <c r="Y948" s="29"/>
      <c r="Z948" s="29"/>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9"/>
      <c r="V949" s="29"/>
      <c r="W949" s="29"/>
      <c r="X949" s="29"/>
      <c r="Y949" s="29"/>
      <c r="Z949" s="29"/>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9"/>
      <c r="V950" s="29"/>
      <c r="W950" s="29"/>
      <c r="X950" s="29"/>
      <c r="Y950" s="29"/>
      <c r="Z950" s="29"/>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9"/>
      <c r="V951" s="29"/>
      <c r="W951" s="29"/>
      <c r="X951" s="29"/>
      <c r="Y951" s="29"/>
      <c r="Z951" s="29"/>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9"/>
      <c r="V952" s="29"/>
      <c r="W952" s="29"/>
      <c r="X952" s="29"/>
      <c r="Y952" s="29"/>
      <c r="Z952" s="29"/>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9"/>
      <c r="V953" s="29"/>
      <c r="W953" s="29"/>
      <c r="X953" s="29"/>
      <c r="Y953" s="29"/>
      <c r="Z953" s="29"/>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9"/>
      <c r="V954" s="29"/>
      <c r="W954" s="29"/>
      <c r="X954" s="29"/>
      <c r="Y954" s="29"/>
      <c r="Z954" s="29"/>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9"/>
      <c r="V955" s="29"/>
      <c r="W955" s="29"/>
      <c r="X955" s="29"/>
      <c r="Y955" s="29"/>
      <c r="Z955" s="29"/>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9"/>
      <c r="V956" s="29"/>
      <c r="W956" s="29"/>
      <c r="X956" s="29"/>
      <c r="Y956" s="29"/>
      <c r="Z956" s="29"/>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9"/>
      <c r="V957" s="29"/>
      <c r="W957" s="29"/>
      <c r="X957" s="29"/>
      <c r="Y957" s="29"/>
      <c r="Z957" s="29"/>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9"/>
      <c r="V958" s="29"/>
      <c r="W958" s="29"/>
      <c r="X958" s="29"/>
      <c r="Y958" s="29"/>
      <c r="Z958" s="29"/>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9"/>
      <c r="V959" s="29"/>
      <c r="W959" s="29"/>
      <c r="X959" s="29"/>
      <c r="Y959" s="29"/>
      <c r="Z959" s="29"/>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9"/>
      <c r="V960" s="29"/>
      <c r="W960" s="29"/>
      <c r="X960" s="29"/>
      <c r="Y960" s="29"/>
      <c r="Z960" s="29"/>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9"/>
      <c r="V961" s="29"/>
      <c r="W961" s="29"/>
      <c r="X961" s="29"/>
      <c r="Y961" s="29"/>
      <c r="Z961" s="29"/>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9"/>
      <c r="V962" s="29"/>
      <c r="W962" s="29"/>
      <c r="X962" s="29"/>
      <c r="Y962" s="29"/>
      <c r="Z962" s="29"/>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9"/>
      <c r="V963" s="29"/>
      <c r="W963" s="29"/>
      <c r="X963" s="29"/>
      <c r="Y963" s="29"/>
      <c r="Z963" s="29"/>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9"/>
      <c r="V964" s="29"/>
      <c r="W964" s="29"/>
      <c r="X964" s="29"/>
      <c r="Y964" s="29"/>
      <c r="Z964" s="29"/>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9"/>
      <c r="V965" s="29"/>
      <c r="W965" s="29"/>
      <c r="X965" s="29"/>
      <c r="Y965" s="29"/>
      <c r="Z965" s="29"/>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9"/>
      <c r="V966" s="29"/>
      <c r="W966" s="29"/>
      <c r="X966" s="29"/>
      <c r="Y966" s="29"/>
      <c r="Z966" s="29"/>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9"/>
      <c r="V967" s="29"/>
      <c r="W967" s="29"/>
      <c r="X967" s="29"/>
      <c r="Y967" s="29"/>
      <c r="Z967" s="29"/>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9"/>
      <c r="V968" s="29"/>
      <c r="W968" s="29"/>
      <c r="X968" s="29"/>
      <c r="Y968" s="29"/>
      <c r="Z968" s="29"/>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9"/>
      <c r="V969" s="29"/>
      <c r="W969" s="29"/>
      <c r="X969" s="29"/>
      <c r="Y969" s="29"/>
      <c r="Z969" s="29"/>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9"/>
      <c r="V970" s="29"/>
      <c r="W970" s="29"/>
      <c r="X970" s="29"/>
      <c r="Y970" s="29"/>
      <c r="Z970" s="29"/>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9"/>
      <c r="V971" s="29"/>
      <c r="W971" s="29"/>
      <c r="X971" s="29"/>
      <c r="Y971" s="29"/>
      <c r="Z971" s="29"/>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9"/>
      <c r="V972" s="29"/>
      <c r="W972" s="29"/>
      <c r="X972" s="29"/>
      <c r="Y972" s="29"/>
      <c r="Z972" s="29"/>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9"/>
      <c r="V973" s="29"/>
      <c r="W973" s="29"/>
      <c r="X973" s="29"/>
      <c r="Y973" s="29"/>
      <c r="Z973" s="29"/>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9"/>
      <c r="V974" s="29"/>
      <c r="W974" s="29"/>
      <c r="X974" s="29"/>
      <c r="Y974" s="29"/>
      <c r="Z974" s="29"/>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9"/>
      <c r="V975" s="29"/>
      <c r="W975" s="29"/>
      <c r="X975" s="29"/>
      <c r="Y975" s="29"/>
      <c r="Z975" s="29"/>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9"/>
      <c r="V976" s="29"/>
      <c r="W976" s="29"/>
      <c r="X976" s="29"/>
      <c r="Y976" s="29"/>
      <c r="Z976" s="29"/>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9"/>
      <c r="V977" s="29"/>
      <c r="W977" s="29"/>
      <c r="X977" s="29"/>
      <c r="Y977" s="29"/>
      <c r="Z977" s="29"/>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9"/>
      <c r="V978" s="29"/>
      <c r="W978" s="29"/>
      <c r="X978" s="29"/>
      <c r="Y978" s="29"/>
      <c r="Z978" s="29"/>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9"/>
      <c r="V979" s="29"/>
      <c r="W979" s="29"/>
      <c r="X979" s="29"/>
      <c r="Y979" s="29"/>
      <c r="Z979" s="29"/>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9"/>
      <c r="V980" s="29"/>
      <c r="W980" s="29"/>
      <c r="X980" s="29"/>
      <c r="Y980" s="29"/>
      <c r="Z980" s="29"/>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9"/>
      <c r="V981" s="29"/>
      <c r="W981" s="29"/>
      <c r="X981" s="29"/>
      <c r="Y981" s="29"/>
      <c r="Z981" s="29"/>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9"/>
      <c r="V982" s="29"/>
      <c r="W982" s="29"/>
      <c r="X982" s="29"/>
      <c r="Y982" s="29"/>
      <c r="Z982" s="29"/>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9"/>
      <c r="V983" s="29"/>
      <c r="W983" s="29"/>
      <c r="X983" s="29"/>
      <c r="Y983" s="29"/>
      <c r="Z983" s="29"/>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9"/>
      <c r="V984" s="29"/>
      <c r="W984" s="29"/>
      <c r="X984" s="29"/>
      <c r="Y984" s="29"/>
      <c r="Z984" s="29"/>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9"/>
      <c r="V985" s="29"/>
      <c r="W985" s="29"/>
      <c r="X985" s="29"/>
      <c r="Y985" s="29"/>
      <c r="Z985" s="29"/>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9"/>
      <c r="V986" s="29"/>
      <c r="W986" s="29"/>
      <c r="X986" s="29"/>
      <c r="Y986" s="29"/>
      <c r="Z986" s="29"/>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9"/>
      <c r="V987" s="29"/>
      <c r="W987" s="29"/>
      <c r="X987" s="29"/>
      <c r="Y987" s="29"/>
      <c r="Z987" s="29"/>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9"/>
      <c r="V988" s="29"/>
      <c r="W988" s="29"/>
      <c r="X988" s="29"/>
      <c r="Y988" s="29"/>
      <c r="Z988" s="29"/>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9"/>
      <c r="V989" s="29"/>
      <c r="W989" s="29"/>
      <c r="X989" s="29"/>
      <c r="Y989" s="29"/>
      <c r="Z989" s="29"/>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9"/>
      <c r="V990" s="29"/>
      <c r="W990" s="29"/>
      <c r="X990" s="29"/>
      <c r="Y990" s="29"/>
      <c r="Z990" s="29"/>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9"/>
      <c r="V991" s="29"/>
      <c r="W991" s="29"/>
      <c r="X991" s="29"/>
      <c r="Y991" s="29"/>
      <c r="Z991" s="29"/>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9"/>
      <c r="V992" s="29"/>
      <c r="W992" s="29"/>
      <c r="X992" s="29"/>
      <c r="Y992" s="29"/>
      <c r="Z992" s="29"/>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9"/>
      <c r="V993" s="29"/>
      <c r="W993" s="29"/>
      <c r="X993" s="29"/>
      <c r="Y993" s="29"/>
      <c r="Z993" s="29"/>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9"/>
      <c r="V994" s="29"/>
      <c r="W994" s="29"/>
      <c r="X994" s="29"/>
      <c r="Y994" s="29"/>
      <c r="Z994" s="29"/>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9"/>
      <c r="V995" s="29"/>
      <c r="W995" s="29"/>
      <c r="X995" s="29"/>
      <c r="Y995" s="29"/>
      <c r="Z995" s="29"/>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9"/>
      <c r="V996" s="29"/>
      <c r="W996" s="29"/>
      <c r="X996" s="29"/>
      <c r="Y996" s="29"/>
      <c r="Z996" s="29"/>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9"/>
      <c r="V997" s="29"/>
      <c r="W997" s="29"/>
      <c r="X997" s="29"/>
      <c r="Y997" s="29"/>
      <c r="Z997" s="29"/>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9"/>
      <c r="V998" s="29"/>
      <c r="W998" s="29"/>
      <c r="X998" s="29"/>
      <c r="Y998" s="29"/>
      <c r="Z998" s="29"/>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9"/>
      <c r="V999" s="29"/>
      <c r="W999" s="29"/>
      <c r="X999" s="29"/>
      <c r="Y999" s="29"/>
      <c r="Z999" s="29"/>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9"/>
      <c r="V1000" s="29"/>
      <c r="W1000" s="29"/>
      <c r="X1000" s="29"/>
      <c r="Y1000" s="29"/>
      <c r="Z1000" s="29"/>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I5" sqref="I5"/>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2" t="s">
        <v>0</v>
      </c>
      <c r="D2" s="23"/>
      <c r="E2" s="23"/>
      <c r="F2" s="23"/>
      <c r="G2" s="23"/>
    </row>
    <row r="3" spans="2:14" ht="17.25" customHeight="1" x14ac:dyDescent="0.45">
      <c r="B3" s="3"/>
      <c r="C3" s="24"/>
      <c r="D3" s="24"/>
      <c r="E3" s="24"/>
      <c r="F3" s="24"/>
      <c r="G3" s="24"/>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D360F-E506-44D7-9684-D6318D00B180}">
  <dimension ref="A3:B10"/>
  <sheetViews>
    <sheetView workbookViewId="0">
      <selection activeCell="L23" sqref="L23"/>
    </sheetView>
  </sheetViews>
  <sheetFormatPr defaultRowHeight="14.4" x14ac:dyDescent="0.3"/>
  <cols>
    <col min="1" max="1" width="12.5546875" bestFit="1" customWidth="1"/>
    <col min="2" max="2" width="16.44140625" bestFit="1" customWidth="1"/>
  </cols>
  <sheetData>
    <row r="3" spans="1:2" x14ac:dyDescent="0.3">
      <c r="A3" s="18" t="s">
        <v>135</v>
      </c>
      <c r="B3" t="s">
        <v>137</v>
      </c>
    </row>
    <row r="4" spans="1:2" x14ac:dyDescent="0.3">
      <c r="A4" s="19" t="s">
        <v>25</v>
      </c>
      <c r="B4" s="20">
        <v>74558410</v>
      </c>
    </row>
    <row r="5" spans="1:2" x14ac:dyDescent="0.3">
      <c r="A5" s="19" t="s">
        <v>61</v>
      </c>
      <c r="B5" s="20">
        <v>77698912</v>
      </c>
    </row>
    <row r="6" spans="1:2" x14ac:dyDescent="0.3">
      <c r="A6" s="19" t="s">
        <v>34</v>
      </c>
      <c r="B6" s="20">
        <v>102114753</v>
      </c>
    </row>
    <row r="7" spans="1:2" x14ac:dyDescent="0.3">
      <c r="A7" s="19" t="s">
        <v>26</v>
      </c>
      <c r="B7" s="20">
        <v>182470997</v>
      </c>
    </row>
    <row r="8" spans="1:2" x14ac:dyDescent="0.3">
      <c r="A8" s="19" t="s">
        <v>14</v>
      </c>
      <c r="B8" s="20">
        <v>220094720</v>
      </c>
    </row>
    <row r="9" spans="1:2" x14ac:dyDescent="0.3">
      <c r="A9" s="19" t="s">
        <v>30</v>
      </c>
      <c r="B9" s="20">
        <v>242964333</v>
      </c>
    </row>
    <row r="10" spans="1:2" x14ac:dyDescent="0.3">
      <c r="A10" s="19" t="s">
        <v>136</v>
      </c>
      <c r="B10" s="20">
        <v>899902125</v>
      </c>
    </row>
  </sheetData>
  <pageMargins left="0.7" right="0.7" top="0.75" bottom="0.75" header="0.3" footer="0.3"/>
  <pageSetup orientation="portrait" horizontalDpi="1200" verticalDpi="12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C57E1-83D2-43DB-A352-1BA31D90161A}">
  <dimension ref="A3:B30"/>
  <sheetViews>
    <sheetView workbookViewId="0">
      <selection activeCell="E26" sqref="E26"/>
    </sheetView>
  </sheetViews>
  <sheetFormatPr defaultRowHeight="14.4" x14ac:dyDescent="0.3"/>
  <cols>
    <col min="1" max="1" width="12.5546875" bestFit="1" customWidth="1"/>
    <col min="2" max="2" width="16.44140625" bestFit="1" customWidth="1"/>
  </cols>
  <sheetData>
    <row r="3" spans="1:2" x14ac:dyDescent="0.3">
      <c r="A3" s="18" t="s">
        <v>135</v>
      </c>
      <c r="B3" t="s">
        <v>137</v>
      </c>
    </row>
    <row r="4" spans="1:2" x14ac:dyDescent="0.3">
      <c r="A4" s="19" t="s">
        <v>138</v>
      </c>
      <c r="B4" s="25">
        <v>182080675</v>
      </c>
    </row>
    <row r="5" spans="1:2" x14ac:dyDescent="0.3">
      <c r="A5" s="21" t="s">
        <v>139</v>
      </c>
      <c r="B5" s="25">
        <v>16253746</v>
      </c>
    </row>
    <row r="6" spans="1:2" x14ac:dyDescent="0.3">
      <c r="A6" s="21" t="s">
        <v>140</v>
      </c>
      <c r="B6" s="25">
        <v>14997988</v>
      </c>
    </row>
    <row r="7" spans="1:2" x14ac:dyDescent="0.3">
      <c r="A7" s="21" t="s">
        <v>141</v>
      </c>
      <c r="B7" s="25">
        <v>17660577</v>
      </c>
    </row>
    <row r="8" spans="1:2" x14ac:dyDescent="0.3">
      <c r="A8" s="21" t="s">
        <v>142</v>
      </c>
      <c r="B8" s="25">
        <v>24607006</v>
      </c>
    </row>
    <row r="9" spans="1:2" x14ac:dyDescent="0.3">
      <c r="A9" s="21" t="s">
        <v>143</v>
      </c>
      <c r="B9" s="25">
        <v>16918014</v>
      </c>
    </row>
    <row r="10" spans="1:2" x14ac:dyDescent="0.3">
      <c r="A10" s="21" t="s">
        <v>144</v>
      </c>
      <c r="B10" s="25">
        <v>8829819</v>
      </c>
    </row>
    <row r="11" spans="1:2" x14ac:dyDescent="0.3">
      <c r="A11" s="21" t="s">
        <v>145</v>
      </c>
      <c r="B11" s="25">
        <v>17146013</v>
      </c>
    </row>
    <row r="12" spans="1:2" x14ac:dyDescent="0.3">
      <c r="A12" s="21" t="s">
        <v>146</v>
      </c>
      <c r="B12" s="25">
        <v>19877980</v>
      </c>
    </row>
    <row r="13" spans="1:2" x14ac:dyDescent="0.3">
      <c r="A13" s="21" t="s">
        <v>147</v>
      </c>
      <c r="B13" s="25">
        <v>18304436</v>
      </c>
    </row>
    <row r="14" spans="1:2" x14ac:dyDescent="0.3">
      <c r="A14" s="21" t="s">
        <v>148</v>
      </c>
      <c r="B14" s="25">
        <v>10836269</v>
      </c>
    </row>
    <row r="15" spans="1:2" x14ac:dyDescent="0.3">
      <c r="A15" s="21" t="s">
        <v>149</v>
      </c>
      <c r="B15" s="25">
        <v>8622300</v>
      </c>
    </row>
    <row r="16" spans="1:2" x14ac:dyDescent="0.3">
      <c r="A16" s="21" t="s">
        <v>150</v>
      </c>
      <c r="B16" s="25">
        <v>8026527</v>
      </c>
    </row>
    <row r="17" spans="1:2" x14ac:dyDescent="0.3">
      <c r="A17" s="19" t="s">
        <v>151</v>
      </c>
      <c r="B17" s="25">
        <v>717821450</v>
      </c>
    </row>
    <row r="18" spans="1:2" x14ac:dyDescent="0.3">
      <c r="A18" s="21" t="s">
        <v>139</v>
      </c>
      <c r="B18" s="25">
        <v>55225396</v>
      </c>
    </row>
    <row r="19" spans="1:2" x14ac:dyDescent="0.3">
      <c r="A19" s="21" t="s">
        <v>140</v>
      </c>
      <c r="B19" s="25">
        <v>46102165</v>
      </c>
    </row>
    <row r="20" spans="1:2" x14ac:dyDescent="0.3">
      <c r="A20" s="21" t="s">
        <v>141</v>
      </c>
      <c r="B20" s="25">
        <v>39148532</v>
      </c>
    </row>
    <row r="21" spans="1:2" x14ac:dyDescent="0.3">
      <c r="A21" s="21" t="s">
        <v>142</v>
      </c>
      <c r="B21" s="25">
        <v>47732964</v>
      </c>
    </row>
    <row r="22" spans="1:2" x14ac:dyDescent="0.3">
      <c r="A22" s="21" t="s">
        <v>143</v>
      </c>
      <c r="B22" s="25">
        <v>63589681</v>
      </c>
    </row>
    <row r="23" spans="1:2" x14ac:dyDescent="0.3">
      <c r="A23" s="21" t="s">
        <v>144</v>
      </c>
      <c r="B23" s="25">
        <v>65917553</v>
      </c>
    </row>
    <row r="24" spans="1:2" x14ac:dyDescent="0.3">
      <c r="A24" s="21" t="s">
        <v>145</v>
      </c>
      <c r="B24" s="25">
        <v>78334681</v>
      </c>
    </row>
    <row r="25" spans="1:2" x14ac:dyDescent="0.3">
      <c r="A25" s="21" t="s">
        <v>146</v>
      </c>
      <c r="B25" s="25">
        <v>72288221</v>
      </c>
    </row>
    <row r="26" spans="1:2" x14ac:dyDescent="0.3">
      <c r="A26" s="21" t="s">
        <v>147</v>
      </c>
      <c r="B26" s="25">
        <v>59357023</v>
      </c>
    </row>
    <row r="27" spans="1:2" x14ac:dyDescent="0.3">
      <c r="A27" s="21" t="s">
        <v>148</v>
      </c>
      <c r="B27" s="25">
        <v>53074764</v>
      </c>
    </row>
    <row r="28" spans="1:2" x14ac:dyDescent="0.3">
      <c r="A28" s="21" t="s">
        <v>149</v>
      </c>
      <c r="B28" s="25">
        <v>59235040</v>
      </c>
    </row>
    <row r="29" spans="1:2" x14ac:dyDescent="0.3">
      <c r="A29" s="21" t="s">
        <v>150</v>
      </c>
      <c r="B29" s="25">
        <v>77815430</v>
      </c>
    </row>
    <row r="30" spans="1:2" x14ac:dyDescent="0.3">
      <c r="A30" s="19" t="s">
        <v>136</v>
      </c>
      <c r="B30" s="25">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C267A-589D-45AC-8E0D-465D75CB23A8}">
  <dimension ref="A3:B7"/>
  <sheetViews>
    <sheetView workbookViewId="0">
      <selection activeCell="G3" sqref="G3"/>
    </sheetView>
  </sheetViews>
  <sheetFormatPr defaultRowHeight="14.4" x14ac:dyDescent="0.3"/>
  <cols>
    <col min="1" max="1" width="12.5546875" bestFit="1" customWidth="1"/>
    <col min="2" max="2" width="16.44140625" bestFit="1" customWidth="1"/>
  </cols>
  <sheetData>
    <row r="3" spans="1:2" x14ac:dyDescent="0.3">
      <c r="A3" s="18" t="s">
        <v>135</v>
      </c>
      <c r="B3" t="s">
        <v>137</v>
      </c>
    </row>
    <row r="4" spans="1:2" x14ac:dyDescent="0.3">
      <c r="A4" s="19" t="s">
        <v>18</v>
      </c>
      <c r="B4" s="25">
        <v>356643750</v>
      </c>
    </row>
    <row r="5" spans="1:2" x14ac:dyDescent="0.3">
      <c r="A5" s="19" t="s">
        <v>83</v>
      </c>
      <c r="B5" s="25">
        <v>247672882</v>
      </c>
    </row>
    <row r="6" spans="1:2" x14ac:dyDescent="0.3">
      <c r="A6" s="19" t="s">
        <v>24</v>
      </c>
      <c r="B6" s="25">
        <v>295585493</v>
      </c>
    </row>
    <row r="7" spans="1:2" x14ac:dyDescent="0.3">
      <c r="A7" s="19" t="s">
        <v>136</v>
      </c>
      <c r="B7" s="25">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73694-D82E-47EF-BCD6-D09DC81C57AB}">
  <dimension ref="A3:C37"/>
  <sheetViews>
    <sheetView workbookViewId="0">
      <selection activeCell="K21" sqref="K21"/>
    </sheetView>
  </sheetViews>
  <sheetFormatPr defaultRowHeight="14.4" x14ac:dyDescent="0.3"/>
  <cols>
    <col min="1" max="1" width="12.5546875" bestFit="1" customWidth="1"/>
    <col min="2" max="2" width="21.109375" bestFit="1" customWidth="1"/>
    <col min="3" max="3" width="16.44140625" bestFit="1" customWidth="1"/>
    <col min="4" max="4" width="19" bestFit="1" customWidth="1"/>
  </cols>
  <sheetData>
    <row r="3" spans="1:3" x14ac:dyDescent="0.3">
      <c r="A3" s="18" t="s">
        <v>135</v>
      </c>
      <c r="B3" t="s">
        <v>152</v>
      </c>
      <c r="C3" t="s">
        <v>137</v>
      </c>
    </row>
    <row r="4" spans="1:3" x14ac:dyDescent="0.3">
      <c r="A4" s="19" t="s">
        <v>138</v>
      </c>
      <c r="B4" s="26">
        <v>63375662.580000013</v>
      </c>
      <c r="C4" s="26">
        <v>182080675</v>
      </c>
    </row>
    <row r="5" spans="1:3" x14ac:dyDescent="0.3">
      <c r="A5" s="27" t="s">
        <v>153</v>
      </c>
      <c r="B5" s="26">
        <v>16899366.110000003</v>
      </c>
      <c r="C5" s="26">
        <v>48912311</v>
      </c>
    </row>
    <row r="6" spans="1:3" x14ac:dyDescent="0.3">
      <c r="A6" s="28" t="s">
        <v>139</v>
      </c>
      <c r="B6" s="26">
        <v>5830005.4100000001</v>
      </c>
      <c r="C6" s="26">
        <v>16253746</v>
      </c>
    </row>
    <row r="7" spans="1:3" x14ac:dyDescent="0.3">
      <c r="A7" s="28" t="s">
        <v>140</v>
      </c>
      <c r="B7" s="26">
        <v>5207354.4400000004</v>
      </c>
      <c r="C7" s="26">
        <v>14997988</v>
      </c>
    </row>
    <row r="8" spans="1:3" x14ac:dyDescent="0.3">
      <c r="A8" s="28" t="s">
        <v>141</v>
      </c>
      <c r="B8" s="26">
        <v>5862006.2600000007</v>
      </c>
      <c r="C8" s="26">
        <v>17660577</v>
      </c>
    </row>
    <row r="9" spans="1:3" x14ac:dyDescent="0.3">
      <c r="A9" s="27" t="s">
        <v>154</v>
      </c>
      <c r="B9" s="26">
        <v>17464862.700000003</v>
      </c>
      <c r="C9" s="26">
        <v>50354839</v>
      </c>
    </row>
    <row r="10" spans="1:3" x14ac:dyDescent="0.3">
      <c r="A10" s="28" t="s">
        <v>142</v>
      </c>
      <c r="B10" s="26">
        <v>9301293.3400000017</v>
      </c>
      <c r="C10" s="26">
        <v>24607006</v>
      </c>
    </row>
    <row r="11" spans="1:3" x14ac:dyDescent="0.3">
      <c r="A11" s="28" t="s">
        <v>143</v>
      </c>
      <c r="B11" s="26">
        <v>5870841.9500000002</v>
      </c>
      <c r="C11" s="26">
        <v>16918014</v>
      </c>
    </row>
    <row r="12" spans="1:3" x14ac:dyDescent="0.3">
      <c r="A12" s="28" t="s">
        <v>144</v>
      </c>
      <c r="B12" s="26">
        <v>2292727.4100000006</v>
      </c>
      <c r="C12" s="26">
        <v>8829819</v>
      </c>
    </row>
    <row r="13" spans="1:3" x14ac:dyDescent="0.3">
      <c r="A13" s="27" t="s">
        <v>155</v>
      </c>
      <c r="B13" s="26">
        <v>19376292.089999996</v>
      </c>
      <c r="C13" s="26">
        <v>55328429</v>
      </c>
    </row>
    <row r="14" spans="1:3" x14ac:dyDescent="0.3">
      <c r="A14" s="28" t="s">
        <v>145</v>
      </c>
      <c r="B14" s="26">
        <v>4917665.1099999966</v>
      </c>
      <c r="C14" s="26">
        <v>17146013</v>
      </c>
    </row>
    <row r="15" spans="1:3" x14ac:dyDescent="0.3">
      <c r="A15" s="28" t="s">
        <v>146</v>
      </c>
      <c r="B15" s="26">
        <v>7338924.5400000028</v>
      </c>
      <c r="C15" s="26">
        <v>19877980</v>
      </c>
    </row>
    <row r="16" spans="1:3" x14ac:dyDescent="0.3">
      <c r="A16" s="28" t="s">
        <v>147</v>
      </c>
      <c r="B16" s="26">
        <v>7119702.4399999995</v>
      </c>
      <c r="C16" s="26">
        <v>18304436</v>
      </c>
    </row>
    <row r="17" spans="1:3" x14ac:dyDescent="0.3">
      <c r="A17" s="27" t="s">
        <v>156</v>
      </c>
      <c r="B17" s="26">
        <v>9635141.6799999997</v>
      </c>
      <c r="C17" s="26">
        <v>27485096</v>
      </c>
    </row>
    <row r="18" spans="1:3" x14ac:dyDescent="0.3">
      <c r="A18" s="28" t="s">
        <v>148</v>
      </c>
      <c r="B18" s="26">
        <v>4139469.2099999995</v>
      </c>
      <c r="C18" s="26">
        <v>10836269</v>
      </c>
    </row>
    <row r="19" spans="1:3" x14ac:dyDescent="0.3">
      <c r="A19" s="28" t="s">
        <v>149</v>
      </c>
      <c r="B19" s="26">
        <v>2783476.2399999988</v>
      </c>
      <c r="C19" s="26">
        <v>8622300</v>
      </c>
    </row>
    <row r="20" spans="1:3" x14ac:dyDescent="0.3">
      <c r="A20" s="28" t="s">
        <v>150</v>
      </c>
      <c r="B20" s="26">
        <v>2712196.2300000014</v>
      </c>
      <c r="C20" s="26">
        <v>8026527</v>
      </c>
    </row>
    <row r="21" spans="1:3" x14ac:dyDescent="0.3">
      <c r="A21" s="19" t="s">
        <v>151</v>
      </c>
      <c r="B21" s="26">
        <v>268759098.87</v>
      </c>
      <c r="C21" s="26">
        <v>717821450</v>
      </c>
    </row>
    <row r="22" spans="1:3" x14ac:dyDescent="0.3">
      <c r="A22" s="27" t="s">
        <v>153</v>
      </c>
      <c r="B22" s="26">
        <v>50075093.099999994</v>
      </c>
      <c r="C22" s="26">
        <v>140476093</v>
      </c>
    </row>
    <row r="23" spans="1:3" x14ac:dyDescent="0.3">
      <c r="A23" s="28" t="s">
        <v>139</v>
      </c>
      <c r="B23" s="26">
        <v>19311929.099999994</v>
      </c>
      <c r="C23" s="26">
        <v>55225396</v>
      </c>
    </row>
    <row r="24" spans="1:3" x14ac:dyDescent="0.3">
      <c r="A24" s="28" t="s">
        <v>140</v>
      </c>
      <c r="B24" s="26">
        <v>16185382.25999999</v>
      </c>
      <c r="C24" s="26">
        <v>46102165</v>
      </c>
    </row>
    <row r="25" spans="1:3" x14ac:dyDescent="0.3">
      <c r="A25" s="28" t="s">
        <v>141</v>
      </c>
      <c r="B25" s="26">
        <v>14577781.740000006</v>
      </c>
      <c r="C25" s="26">
        <v>39148532</v>
      </c>
    </row>
    <row r="26" spans="1:3" x14ac:dyDescent="0.3">
      <c r="A26" s="27" t="s">
        <v>154</v>
      </c>
      <c r="B26" s="26">
        <v>66755345.859999955</v>
      </c>
      <c r="C26" s="26">
        <v>177240198</v>
      </c>
    </row>
    <row r="27" spans="1:3" x14ac:dyDescent="0.3">
      <c r="A27" s="28" t="s">
        <v>142</v>
      </c>
      <c r="B27" s="26">
        <v>18257943.970000006</v>
      </c>
      <c r="C27" s="26">
        <v>47732964</v>
      </c>
    </row>
    <row r="28" spans="1:3" x14ac:dyDescent="0.3">
      <c r="A28" s="28" t="s">
        <v>143</v>
      </c>
      <c r="B28" s="26">
        <v>24075413.379999977</v>
      </c>
      <c r="C28" s="26">
        <v>63589681</v>
      </c>
    </row>
    <row r="29" spans="1:3" x14ac:dyDescent="0.3">
      <c r="A29" s="28" t="s">
        <v>144</v>
      </c>
      <c r="B29" s="26">
        <v>24421988.509999976</v>
      </c>
      <c r="C29" s="26">
        <v>65917553</v>
      </c>
    </row>
    <row r="30" spans="1:3" x14ac:dyDescent="0.3">
      <c r="A30" s="27" t="s">
        <v>155</v>
      </c>
      <c r="B30" s="26">
        <v>80139633.530000046</v>
      </c>
      <c r="C30" s="26">
        <v>209979925</v>
      </c>
    </row>
    <row r="31" spans="1:3" x14ac:dyDescent="0.3">
      <c r="A31" s="28" t="s">
        <v>145</v>
      </c>
      <c r="B31" s="26">
        <v>29137233.48000003</v>
      </c>
      <c r="C31" s="26">
        <v>78334681</v>
      </c>
    </row>
    <row r="32" spans="1:3" x14ac:dyDescent="0.3">
      <c r="A32" s="28" t="s">
        <v>146</v>
      </c>
      <c r="B32" s="26">
        <v>27112515.760000009</v>
      </c>
      <c r="C32" s="26">
        <v>72288221</v>
      </c>
    </row>
    <row r="33" spans="1:3" x14ac:dyDescent="0.3">
      <c r="A33" s="28" t="s">
        <v>147</v>
      </c>
      <c r="B33" s="26">
        <v>23889884.29000001</v>
      </c>
      <c r="C33" s="26">
        <v>59357023</v>
      </c>
    </row>
    <row r="34" spans="1:3" x14ac:dyDescent="0.3">
      <c r="A34" s="27" t="s">
        <v>156</v>
      </c>
      <c r="B34" s="26">
        <v>71789026.379999965</v>
      </c>
      <c r="C34" s="26">
        <v>190125234</v>
      </c>
    </row>
    <row r="35" spans="1:3" x14ac:dyDescent="0.3">
      <c r="A35" s="28" t="s">
        <v>148</v>
      </c>
      <c r="B35" s="26">
        <v>20938975.390000004</v>
      </c>
      <c r="C35" s="26">
        <v>53074764</v>
      </c>
    </row>
    <row r="36" spans="1:3" x14ac:dyDescent="0.3">
      <c r="A36" s="28" t="s">
        <v>149</v>
      </c>
      <c r="B36" s="26">
        <v>21972045.189999979</v>
      </c>
      <c r="C36" s="26">
        <v>59235040</v>
      </c>
    </row>
    <row r="37" spans="1:3" x14ac:dyDescent="0.3">
      <c r="A37" s="28" t="s">
        <v>150</v>
      </c>
      <c r="B37" s="26">
        <v>28878005.799999986</v>
      </c>
      <c r="C37" s="26">
        <v>77815430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e946614c-08f4-488b-aff7-211dd7ee93c7"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529486F9F9EBC458D3297C3B7B0EAE0" ma:contentTypeVersion="4" ma:contentTypeDescription="Create a new document." ma:contentTypeScope="" ma:versionID="92b8b668081fb997c0c84911dff6f77c">
  <xsd:schema xmlns:xsd="http://www.w3.org/2001/XMLSchema" xmlns:xs="http://www.w3.org/2001/XMLSchema" xmlns:p="http://schemas.microsoft.com/office/2006/metadata/properties" xmlns:ns3="e946614c-08f4-488b-aff7-211dd7ee93c7" targetNamespace="http://schemas.microsoft.com/office/2006/metadata/properties" ma:root="true" ma:fieldsID="2da1b0f929b12414b1c3355b5365294a" ns3:_="">
    <xsd:import namespace="e946614c-08f4-488b-aff7-211dd7ee93c7"/>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46614c-08f4-488b-aff7-211dd7ee93c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_activity" ma:index="11"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6EEDD38-A980-4BF5-ACAA-9607D610C92A}">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e946614c-08f4-488b-aff7-211dd7ee93c7"/>
    <ds:schemaRef ds:uri="http://purl.org/dc/elements/1.1/"/>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887F886A-7B10-4C94-BD8A-BD3C9D49E3BD}">
  <ds:schemaRefs>
    <ds:schemaRef ds:uri="http://schemas.microsoft.com/sharepoint/v3/contenttype/forms"/>
  </ds:schemaRefs>
</ds:datastoreItem>
</file>

<file path=customXml/itemProps3.xml><?xml version="1.0" encoding="utf-8"?>
<ds:datastoreItem xmlns:ds="http://schemas.openxmlformats.org/officeDocument/2006/customXml" ds:itemID="{E03B4FBE-81A0-46C1-8B2F-509E33F681B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946614c-08f4-488b-aff7-211dd7ee93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Trend</vt:lpstr>
      <vt:lpstr>Sales method</vt: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SAFIN SADIQUE</cp:lastModifiedBy>
  <dcterms:created xsi:type="dcterms:W3CDTF">2022-07-25T11:46:18Z</dcterms:created>
  <dcterms:modified xsi:type="dcterms:W3CDTF">2024-11-11T09:36:28Z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0x0101006529486F9F9EBC458D3297C3B7B0EAE0</vt:lpwstr>
  </property>
</Properties>
</file>