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charts/chart4.xml" ContentType="application/vnd.openxmlformats-officedocument.drawingml.chart+xml"/>
  <Override PartName="/xl/workbook.xml" ContentType="application/vnd.openxmlformats-officedocument.spreadsheetml.sheet.main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1.xml" ContentType="application/vnd.openxmlformats-officedocument.theme+xml"/>
  <Override PartName="/xl/charts/colors2.xml" ContentType="application/vnd.ms-office.chartcolorstyle+xml"/>
  <Override PartName="/xl/styles.xml" ContentType="application/vnd.openxmlformats-officedocument.spreadsheetml.styles+xml"/>
  <Override PartName="/xl/charts/style2.xml" ContentType="application/vnd.ms-office.chartstyle+xml"/>
  <Override PartName="/xl/charts/chart2.xml" ContentType="application/vnd.openxmlformats-officedocument.drawingml.chart+xml"/>
  <Override PartName="/xl/charts/colors5.xml" ContentType="application/vnd.ms-office.chartcolorstyle+xml"/>
  <Override PartName="/xl/charts/style3.xml" ContentType="application/vnd.ms-office.chart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<sst xmlns="http://schemas.openxmlformats.org/spreadsheetml/2006/main" count="9" uniqueCount="9">
  <si>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HARIAK</t>
  </si>
  <si>
    <t>1.BEGIZTA</t>
  </si>
  <si>
    <t>2.BEGIZTA</t>
  </si>
  <si>
    <t>3.BEGIZTA</t>
  </si>
  <si>
    <t>4.BEGIZTA</t>
  </si>
  <si>
    <t>OSOA</t>
  </si>
  <si>
    <t xml:space="preserve">Tex (ms)</t>
  </si>
  <si>
    <t>af</t>
  </si>
  <si>
    <t>Threads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</si>
</sst>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>
    <font>
      <sz val="11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0"/>
        <bgColor theme="0" tint="0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8" tint="0.79998168889431442"/>
        <bgColor theme="8" tint="0.79998168889431442"/>
      </patternFill>
    </fill>
  </fills>
  <borders count="14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dashed">
        <color theme="1"/>
      </right>
      <top style="thin">
        <color theme="1"/>
      </top>
      <bottom style="thin">
        <color theme="1"/>
      </bottom>
      <diagonal style="none"/>
    </border>
    <border>
      <left style="dashed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dashed">
        <color theme="1"/>
      </bottom>
      <diagonal style="none"/>
    </border>
    <border>
      <left style="none"/>
      <right style="dashed">
        <color theme="1"/>
      </right>
      <top style="none"/>
      <bottom style="dashed">
        <color theme="1"/>
      </bottom>
      <diagonal style="none"/>
    </border>
    <border>
      <left style="none"/>
      <right style="thin">
        <color theme="1"/>
      </right>
      <top style="none"/>
      <bottom style="dashed">
        <color theme="1"/>
      </bottom>
      <diagonal style="none"/>
    </border>
    <border>
      <left style="thin">
        <color theme="1"/>
      </left>
      <right style="thin">
        <color theme="1"/>
      </right>
      <top style="dashed">
        <color theme="1"/>
      </top>
      <bottom style="dashed">
        <color theme="1"/>
      </bottom>
      <diagonal style="none"/>
    </border>
    <border>
      <left style="none"/>
      <right style="dashed">
        <color theme="1"/>
      </right>
      <top style="dashed">
        <color theme="1"/>
      </top>
      <bottom style="dashed">
        <color theme="1"/>
      </bottom>
      <diagonal style="none"/>
    </border>
    <border>
      <left style="none"/>
      <right style="thin">
        <color theme="1"/>
      </right>
      <top style="dashed">
        <color theme="1"/>
      </top>
      <bottom style="dashed">
        <color theme="1"/>
      </bottom>
      <diagonal style="none"/>
    </border>
    <border>
      <left style="thin">
        <color theme="1"/>
      </left>
      <right style="thin">
        <color theme="1"/>
      </right>
      <top style="dashed">
        <color theme="1"/>
      </top>
      <bottom style="thin">
        <color theme="1"/>
      </bottom>
      <diagonal style="none"/>
    </border>
    <border>
      <left style="none"/>
      <right style="dashed">
        <color theme="1"/>
      </right>
      <top style="dashed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dashed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5">
    <xf fontId="0" fillId="0" borderId="0" numFmtId="0" xfId="0"/>
    <xf fontId="0" fillId="2" borderId="0" numFmtId="0" xfId="0" applyFill="1" applyAlignment="1">
      <alignment horizontal="center" vertical="center"/>
    </xf>
    <xf fontId="0" fillId="2" borderId="1" numFmtId="0" xfId="0" applyFill="1" applyBorder="1" applyAlignment="1">
      <alignment horizontal="center"/>
    </xf>
    <xf fontId="0" fillId="2" borderId="2" numFmtId="0" xfId="0" applyFill="1" applyBorder="1" applyAlignment="1">
      <alignment horizontal="center"/>
    </xf>
    <xf fontId="0" fillId="0" borderId="0" numFmtId="0" xfId="0">
      <protection hidden="0" locked="1"/>
    </xf>
    <xf fontId="0" fillId="3" borderId="3" numFmtId="0" xfId="0" applyFill="1" applyBorder="1" applyAlignment="1">
      <alignment horizontal="center"/>
    </xf>
    <xf fontId="0" fillId="4" borderId="4" numFmtId="0" xfId="0" applyFill="1" applyBorder="1" applyAlignment="1">
      <alignment horizontal="center"/>
    </xf>
    <xf fontId="0" fillId="5" borderId="0" numFmtId="0" xfId="0" applyFill="1" applyAlignment="1">
      <alignment vertical="center"/>
    </xf>
    <xf fontId="0" fillId="6" borderId="5" numFmtId="0" xfId="0" applyFill="1" applyBorder="1" applyAlignment="1">
      <alignment horizontal="left" vertical="top"/>
    </xf>
    <xf fontId="0" fillId="6" borderId="6" numFmtId="164" xfId="0" applyNumberFormat="1" applyFill="1" applyBorder="1">
      <protection hidden="0" locked="1"/>
    </xf>
    <xf fontId="0" fillId="6" borderId="7" numFmtId="164" xfId="0" applyNumberFormat="1" applyFill="1" applyBorder="1">
      <protection hidden="0" locked="1"/>
    </xf>
    <xf fontId="0" fillId="6" borderId="6" numFmtId="0" xfId="0" applyFill="1" applyBorder="1">
      <protection hidden="0" locked="1"/>
    </xf>
    <xf fontId="0" fillId="7" borderId="8" numFmtId="0" xfId="0" applyFill="1" applyBorder="1" applyAlignment="1">
      <alignment horizontal="left"/>
    </xf>
    <xf fontId="0" fillId="7" borderId="9" numFmtId="164" xfId="0" applyNumberFormat="1" applyFill="1" applyBorder="1">
      <protection hidden="0" locked="1"/>
    </xf>
    <xf fontId="0" fillId="7" borderId="10" numFmtId="164" xfId="0" applyNumberFormat="1" applyFill="1" applyBorder="1">
      <protection hidden="0" locked="1"/>
    </xf>
    <xf fontId="0" fillId="7" borderId="9" numFmtId="0" xfId="0" applyFill="1" applyBorder="1">
      <protection hidden="0" locked="1"/>
    </xf>
    <xf fontId="0" fillId="6" borderId="8" numFmtId="0" xfId="0" applyFill="1" applyBorder="1" applyAlignment="1">
      <alignment horizontal="left"/>
    </xf>
    <xf fontId="0" fillId="6" borderId="9" numFmtId="164" xfId="0" applyNumberFormat="1" applyFill="1" applyBorder="1">
      <protection hidden="0" locked="1"/>
    </xf>
    <xf fontId="0" fillId="6" borderId="10" numFmtId="164" xfId="0" applyNumberFormat="1" applyFill="1" applyBorder="1">
      <protection hidden="0" locked="1"/>
    </xf>
    <xf fontId="0" fillId="6" borderId="9" numFmtId="0" xfId="0" applyFill="1" applyBorder="1">
      <protection hidden="0" locked="1"/>
    </xf>
    <xf fontId="0" fillId="6" borderId="11" numFmtId="0" xfId="0" applyFill="1" applyBorder="1" applyAlignment="1">
      <alignment horizontal="left"/>
    </xf>
    <xf fontId="0" fillId="6" borderId="12" numFmtId="164" xfId="0" applyNumberFormat="1" applyFill="1" applyBorder="1">
      <protection hidden="0" locked="1"/>
    </xf>
    <xf fontId="0" fillId="6" borderId="13" numFmtId="164" xfId="0" applyNumberFormat="1" applyFill="1" applyBorder="1">
      <protection hidden="0" locked="1"/>
    </xf>
    <xf fontId="0" fillId="6" borderId="12" numFmtId="0" xfId="0" applyFill="1" applyBorder="1">
      <protection hidden="0" locked="1"/>
    </xf>
    <xf fontId="0" fillId="0" borderId="0" numFmt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1.BEGIZTA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59610"/>
          <c:y val="0.175310"/>
          <c:w val="0.842570"/>
          <c:h val="0.641590"/>
        </c:manualLayout>
      </c:layout>
      <c:scatterChart>
        <c:scatterStyle val="lineMarker"/>
        <c:varyColors val="0"/>
        <c:ser>
          <c:idx val="0"/>
          <c:order val="0"/>
          <c:tx>
            <c:v>af</c:v>
          </c:tx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Sheet1!$D$4:$D$10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24</c:v>
                </c:pt>
                <c:pt idx="6">
                  <c:v>32</c:v>
                </c:pt>
              </c:numCache>
            </c:numRef>
          </c:xVal>
          <c:yVal>
            <c:numRef>
              <c:f>Sheet1!$F$4:$F$10</c:f>
              <c:numCache>
                <c:formatCode>0.000</c:formatCode>
                <c:ptCount val="7"/>
                <c:pt idx="0">
                  <c:v>1</c:v>
                </c:pt>
                <c:pt idx="1">
                  <c:v>2.025632530120482</c:v>
                </c:pt>
                <c:pt idx="2">
                  <c:v>3.6207063637342523</c:v>
                </c:pt>
                <c:pt idx="3">
                  <c:v>5.965405597196966</c:v>
                </c:pt>
                <c:pt idx="4">
                  <c:v>8.73673270542384</c:v>
                </c:pt>
                <c:pt idx="5">
                  <c:v>10.22751121587712</c:v>
                </c:pt>
                <c:pt idx="6">
                  <c:v>10.782587782587782</c:v>
                </c:pt>
              </c:numCache>
            </c:numRef>
          </c:y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axId val="2140841501"/>
        <c:axId val="2140841502"/>
      </c:scatterChart>
      <c:valAx>
        <c:axId val="2140841501"/>
        <c:scaling>
          <c:orientation val="minMax"/>
          <c:max val="32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Hariak</a:t>
                </a:r>
                <a:endParaRPr/>
              </a:p>
              <a:p>
                <a:pPr>
                  <a:defRPr/>
                </a:pPr>
                <a:endParaRPr/>
              </a:p>
            </c:rich>
          </c:tx>
          <c:layout>
            <c:manualLayout>
              <c:x val="-0.138070"/>
              <c:y val="0.00699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502"/>
        <c:crosses val="autoZero"/>
        <c:crossBetween val="between"/>
      </c:valAx>
      <c:valAx>
        <c:axId val="214084150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af</a:t>
                </a:r>
                <a:endParaRPr/>
              </a:p>
              <a:p>
                <a:pPr>
                  <a:defRPr/>
                </a:pPr>
                <a:endParaRPr/>
              </a:p>
            </c:rich>
          </c:tx>
          <c:layout>
            <c:manualLayout>
              <c:x val="-0.042960"/>
              <c:y val="-0.02797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50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>
        <c:manualLayout>
          <c:x val="0.033470"/>
          <c:y val="0.01398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1485899" y="2176462"/>
      <a:ext cx="487679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2</a:t>
            </a:r>
            <a:r>
              <a:rPr/>
              <a:t>.BEGIZTA</a:t>
            </a:r>
            <a:endParaRPr/>
          </a:p>
        </c:rich>
      </c:tx>
      <c:layout>
        <c:manualLayout>
          <c:x val="-0.001950"/>
          <c:y val="-0.003490"/>
        </c:manualLayout>
      </c:layout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59610"/>
          <c:y val="0.175310"/>
          <c:w val="0.842570"/>
          <c:h val="0.641590"/>
        </c:manualLayout>
      </c:layout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Sheet1!$D$4:$D$10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24</c:v>
                </c:pt>
                <c:pt idx="6">
                  <c:v>32</c:v>
                </c:pt>
              </c:numCache>
            </c:numRef>
          </c:xVal>
          <c:yVal>
            <c:numRef>
              <c:f>Sheet1!$H$4:$H$10</c:f>
              <c:numCache>
                <c:formatCode>0.000</c:formatCode>
                <c:ptCount val="7"/>
                <c:pt idx="0">
                  <c:v>1</c:v>
                </c:pt>
                <c:pt idx="1">
                  <c:v>6.594305019305019</c:v>
                </c:pt>
                <c:pt idx="2">
                  <c:v>6.474522192386669</c:v>
                </c:pt>
                <c:pt idx="3">
                  <c:v>6.375629938406022</c:v>
                </c:pt>
                <c:pt idx="4">
                  <c:v>6.3050206115794</c:v>
                </c:pt>
                <c:pt idx="5">
                  <c:v>6.505967875055552</c:v>
                </c:pt>
                <c:pt idx="6">
                  <c:v>6.487638884492418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1505"/>
        <c:axId val="2140841506"/>
      </c:scatterChart>
      <c:valAx>
        <c:axId val="2140841505"/>
        <c:scaling>
          <c:orientation val="minMax"/>
          <c:max val="32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Hariak</a:t>
                </a:r>
                <a:endParaRPr/>
              </a:p>
              <a:p>
                <a:pPr>
                  <a:defRPr/>
                </a:pPr>
                <a:endParaRPr/>
              </a:p>
            </c:rich>
          </c:tx>
          <c:layout>
            <c:manualLayout>
              <c:x val="-0.138070"/>
              <c:y val="0.00699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/>
          </a:p>
        </c:txPr>
        <c:crossAx val="2140841506"/>
        <c:crosses val="autoZero"/>
        <c:crossBetween val="between"/>
      </c:valAx>
      <c:valAx>
        <c:axId val="214084150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af</a:t>
                </a:r>
                <a:endParaRPr/>
              </a:p>
              <a:p>
                <a:pPr>
                  <a:defRPr/>
                </a:pPr>
                <a:endParaRPr/>
              </a:p>
            </c:rich>
          </c:tx>
          <c:layout>
            <c:manualLayout>
              <c:x val="-0.042960"/>
              <c:y val="-0.02797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.0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/>
          </a:p>
        </c:txPr>
        <c:crossAx val="214084150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>
        <c:manualLayout>
          <c:x val="0.033470"/>
          <c:y val="0.01398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6781799" y="2176462"/>
      <a:ext cx="4876798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3</a:t>
            </a:r>
            <a:r>
              <a:rPr/>
              <a:t>.BEGIZTA</a:t>
            </a:r>
            <a:endParaRPr/>
          </a:p>
        </c:rich>
      </c:tx>
      <c:layout>
        <c:manualLayout>
          <c:x val="0.001950"/>
          <c:y val="0.003490"/>
        </c:manualLayout>
      </c:layout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59610"/>
          <c:y val="0.175310"/>
          <c:w val="0.842570"/>
          <c:h val="0.641590"/>
        </c:manualLayout>
      </c:layout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Sheet1!$D$4:$D$10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24</c:v>
                </c:pt>
                <c:pt idx="6">
                  <c:v>32</c:v>
                </c:pt>
              </c:numCache>
            </c:numRef>
          </c:xVal>
          <c:yVal>
            <c:numRef>
              <c:f>Sheet1!$J$4:$J$10</c:f>
              <c:numCache>
                <c:formatCode>0.000</c:formatCode>
                <c:ptCount val="7"/>
                <c:pt idx="0">
                  <c:v>1</c:v>
                </c:pt>
                <c:pt idx="1">
                  <c:v>1.9877839493642855</c:v>
                </c:pt>
                <c:pt idx="2">
                  <c:v>3.0101156876991</c:v>
                </c:pt>
                <c:pt idx="3">
                  <c:v>5.872219799389446</c:v>
                </c:pt>
                <c:pt idx="4">
                  <c:v>5.91673074810502</c:v>
                </c:pt>
                <c:pt idx="5">
                  <c:v>5.899233296823658</c:v>
                </c:pt>
                <c:pt idx="6">
                  <c:v>5.887625710537822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1507"/>
        <c:axId val="2140841508"/>
      </c:scatterChart>
      <c:valAx>
        <c:axId val="2140841507"/>
        <c:scaling>
          <c:orientation val="minMax"/>
          <c:max val="32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Hariak</a:t>
                </a:r>
                <a:endParaRPr/>
              </a:p>
              <a:p>
                <a:pPr>
                  <a:defRPr/>
                </a:pPr>
                <a:endParaRPr/>
              </a:p>
            </c:rich>
          </c:tx>
          <c:layout>
            <c:manualLayout>
              <c:x val="-0.138070"/>
              <c:y val="0.00699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/>
          </a:p>
        </c:txPr>
        <c:crossAx val="2140841508"/>
        <c:crosses val="autoZero"/>
        <c:crossBetween val="between"/>
      </c:valAx>
      <c:valAx>
        <c:axId val="214084150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af</a:t>
                </a:r>
                <a:endParaRPr/>
              </a:p>
              <a:p>
                <a:pPr>
                  <a:defRPr/>
                </a:pPr>
                <a:endParaRPr/>
              </a:p>
            </c:rich>
          </c:tx>
          <c:layout>
            <c:manualLayout>
              <c:x val="-0.042960"/>
              <c:y val="-0.02797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.0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/>
          </a:p>
        </c:txPr>
        <c:crossAx val="214084150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>
        <c:manualLayout>
          <c:x val="0.033470"/>
          <c:y val="0.01398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1438274" y="5119687"/>
      <a:ext cx="4876798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4</a:t>
            </a:r>
            <a:r>
              <a:rPr/>
              <a:t>.BEGIZTA</a:t>
            </a:r>
            <a:endParaRPr/>
          </a:p>
        </c:rich>
      </c:tx>
      <c:layout>
        <c:manualLayout>
          <c:x val="0.001950"/>
          <c:y val="0.003490"/>
        </c:manualLayout>
      </c:layout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59610"/>
          <c:y val="0.175310"/>
          <c:w val="0.842570"/>
          <c:h val="0.641590"/>
        </c:manualLayout>
      </c:layout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Sheet1!$D$4:$D$10</c:f>
            </c:numRef>
          </c:xVal>
          <c:yVal>
            <c:numRef>
              <c:f>Sheet1!$L$4:$L$10</c:f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1511"/>
        <c:axId val="2140841512"/>
      </c:scatterChart>
      <c:valAx>
        <c:axId val="2140841511"/>
        <c:scaling>
          <c:orientation val="minMax"/>
          <c:max val="32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Hariak</a:t>
                </a:r>
                <a:endParaRPr/>
              </a:p>
              <a:p>
                <a:pPr>
                  <a:defRPr/>
                </a:pPr>
                <a:endParaRPr/>
              </a:p>
            </c:rich>
          </c:tx>
          <c:layout>
            <c:manualLayout>
              <c:x val="-0.138070"/>
              <c:y val="0.00699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/>
          </a:p>
        </c:txPr>
        <c:crossAx val="2140841512"/>
        <c:crosses val="autoZero"/>
        <c:crossBetween val="between"/>
      </c:valAx>
      <c:valAx>
        <c:axId val="214084151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af</a:t>
                </a:r>
                <a:endParaRPr/>
              </a:p>
              <a:p>
                <a:pPr>
                  <a:defRPr/>
                </a:pPr>
                <a:endParaRPr/>
              </a:p>
            </c:rich>
          </c:tx>
          <c:layout>
            <c:manualLayout>
              <c:x val="-0.042960"/>
              <c:y val="-0.02797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.0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/>
          </a:p>
        </c:txPr>
        <c:crossAx val="214084151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>
        <c:manualLayout>
          <c:x val="0.033470"/>
          <c:y val="0.01398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6781799" y="5067299"/>
      <a:ext cx="4876797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OSOA</a:t>
            </a:r>
            <a:endParaRPr/>
          </a:p>
        </c:rich>
      </c:tx>
      <c:layout>
        <c:manualLayout>
          <c:x val="0.001950"/>
          <c:y val="0.003490"/>
        </c:manualLayout>
      </c:layout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59610"/>
          <c:y val="0.175310"/>
          <c:w val="0.842570"/>
          <c:h val="0.641590"/>
        </c:manualLayout>
      </c:layout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Sheet1!$D$4:$D$10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24</c:v>
                </c:pt>
                <c:pt idx="6">
                  <c:v>32</c:v>
                </c:pt>
              </c:numCache>
            </c:numRef>
          </c:xVal>
          <c:yVal>
            <c:numRef>
              <c:f>Sheet1!$N$4:$N$10</c:f>
              <c:numCache>
                <c:formatCode>0.000</c:formatCode>
                <c:ptCount val="7"/>
                <c:pt idx="0">
                  <c:v>1</c:v>
                </c:pt>
                <c:pt idx="1">
                  <c:v>2.719724962570511</c:v>
                </c:pt>
                <c:pt idx="2">
                  <c:v>4.221365026954705</c:v>
                </c:pt>
                <c:pt idx="3">
                  <c:v>5.671039354187689</c:v>
                </c:pt>
                <c:pt idx="4">
                  <c:v>6.252694527501564</c:v>
                </c:pt>
                <c:pt idx="5">
                  <c:v>6.46805653794972</c:v>
                </c:pt>
                <c:pt idx="6">
                  <c:v>6.51484048590818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140841513"/>
        <c:axId val="2140841514"/>
      </c:scatterChart>
      <c:valAx>
        <c:axId val="2140841513"/>
        <c:scaling>
          <c:orientation val="minMax"/>
          <c:max val="32.000000"/>
        </c:scaling>
        <c:delete val="0"/>
        <c:axPos val="b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Hariak</a:t>
                </a:r>
                <a:endParaRPr/>
              </a:p>
              <a:p>
                <a:pPr>
                  <a:defRPr/>
                </a:pPr>
                <a:endParaRPr/>
              </a:p>
            </c:rich>
          </c:tx>
          <c:layout>
            <c:manualLayout>
              <c:x val="-0.138070"/>
              <c:y val="0.00699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/>
          </a:p>
        </c:txPr>
        <c:crossAx val="2140841514"/>
        <c:crosses val="autoZero"/>
        <c:crossBetween val="between"/>
      </c:valAx>
      <c:valAx>
        <c:axId val="214084151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af</a:t>
                </a:r>
                <a:endParaRPr/>
              </a:p>
              <a:p>
                <a:pPr>
                  <a:defRPr/>
                </a:pPr>
                <a:endParaRPr/>
              </a:p>
            </c:rich>
          </c:tx>
          <c:layout>
            <c:manualLayout>
              <c:x val="-0.042960"/>
              <c:y val="-0.02797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0.0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/>
          </a:p>
        </c:txPr>
        <c:crossAx val="214084151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>
        <c:manualLayout>
          <c:x val="0.033470"/>
          <c:y val="0.013980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showDLblsOverMax val="0"/>
  </c:chart>
  <c:spPr bwMode="auto">
    <a:xfrm rot="0">
      <a:off x="12563474" y="3619499"/>
      <a:ext cx="4876797" cy="272414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266699</xdr:colOff>
      <xdr:row>12</xdr:row>
      <xdr:rowOff>4762</xdr:rowOff>
    </xdr:from>
    <xdr:to>
      <xdr:col>10</xdr:col>
      <xdr:colOff>266699</xdr:colOff>
      <xdr:row>27</xdr:row>
      <xdr:rowOff>14287</xdr:rowOff>
    </xdr:to>
    <xdr:graphicFrame>
      <xdr:nvGraphicFramePr>
        <xdr:cNvPr id="19360309" name=""/>
        <xdr:cNvGraphicFramePr>
          <a:graphicFrameLocks xmlns:a="http://schemas.openxmlformats.org/drawingml/2006/main"/>
        </xdr:cNvGraphicFramePr>
      </xdr:nvGraphicFramePr>
      <xdr:xfrm rot="0">
        <a:off x="1485899" y="2176462"/>
        <a:ext cx="487679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11</xdr:col>
      <xdr:colOff>76199</xdr:colOff>
      <xdr:row>12</xdr:row>
      <xdr:rowOff>4762</xdr:rowOff>
    </xdr:from>
    <xdr:to>
      <xdr:col>19</xdr:col>
      <xdr:colOff>76198</xdr:colOff>
      <xdr:row>27</xdr:row>
      <xdr:rowOff>14286</xdr:rowOff>
    </xdr:to>
    <xdr:graphicFrame>
      <xdr:nvGraphicFramePr>
        <xdr:cNvPr id="1340067076" name=""/>
        <xdr:cNvGraphicFramePr>
          <a:graphicFrameLocks xmlns:a="http://schemas.openxmlformats.org/drawingml/2006/main"/>
        </xdr:cNvGraphicFramePr>
      </xdr:nvGraphicFramePr>
      <xdr:xfrm rot="0">
        <a:off x="6781799" y="2176462"/>
        <a:ext cx="4876798" cy="272414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2</xdr:col>
      <xdr:colOff>219074</xdr:colOff>
      <xdr:row>28</xdr:row>
      <xdr:rowOff>52387</xdr:rowOff>
    </xdr:from>
    <xdr:to>
      <xdr:col>10</xdr:col>
      <xdr:colOff>219073</xdr:colOff>
      <xdr:row>43</xdr:row>
      <xdr:rowOff>61911</xdr:rowOff>
    </xdr:to>
    <xdr:graphicFrame>
      <xdr:nvGraphicFramePr>
        <xdr:cNvPr id="2111625805" name=""/>
        <xdr:cNvGraphicFramePr>
          <a:graphicFrameLocks xmlns:a="http://schemas.openxmlformats.org/drawingml/2006/main"/>
        </xdr:cNvGraphicFramePr>
      </xdr:nvGraphicFramePr>
      <xdr:xfrm rot="0">
        <a:off x="1438274" y="5119687"/>
        <a:ext cx="4876798" cy="272414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11</xdr:col>
      <xdr:colOff>76199</xdr:colOff>
      <xdr:row>27</xdr:row>
      <xdr:rowOff>180974</xdr:rowOff>
    </xdr:from>
    <xdr:to>
      <xdr:col>19</xdr:col>
      <xdr:colOff>76197</xdr:colOff>
      <xdr:row>43</xdr:row>
      <xdr:rowOff>9523</xdr:rowOff>
    </xdr:to>
    <xdr:graphicFrame>
      <xdr:nvGraphicFramePr>
        <xdr:cNvPr id="395737051" name=""/>
        <xdr:cNvGraphicFramePr>
          <a:graphicFrameLocks xmlns:a="http://schemas.openxmlformats.org/drawingml/2006/main"/>
        </xdr:cNvGraphicFramePr>
      </xdr:nvGraphicFramePr>
      <xdr:xfrm rot="0">
        <a:off x="6781799" y="5067299"/>
        <a:ext cx="4876797" cy="272414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20</xdr:col>
      <xdr:colOff>371473</xdr:colOff>
      <xdr:row>19</xdr:row>
      <xdr:rowOff>180974</xdr:rowOff>
    </xdr:from>
    <xdr:to>
      <xdr:col>28</xdr:col>
      <xdr:colOff>371472</xdr:colOff>
      <xdr:row>35</xdr:row>
      <xdr:rowOff>9523</xdr:rowOff>
    </xdr:to>
    <xdr:graphicFrame>
      <xdr:nvGraphicFramePr>
        <xdr:cNvPr id="1726442555" name=""/>
        <xdr:cNvGraphicFramePr>
          <a:graphicFrameLocks xmlns:a="http://schemas.openxmlformats.org/drawingml/2006/main"/>
        </xdr:cNvGraphicFramePr>
      </xdr:nvGraphicFramePr>
      <xdr:xfrm rot="0">
        <a:off x="12563474" y="3619499"/>
        <a:ext cx="4876797" cy="272414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L29" activeCellId="0" sqref="L29"/>
    </sheetView>
  </sheetViews>
  <sheetFormatPr defaultRowHeight="14.25"/>
  <sheetData>
    <row r="2" ht="14.25">
      <c r="D2" s="1" t="s">
        <v>0</v>
      </c>
      <c r="E2" s="2" t="s">
        <v>1</v>
      </c>
      <c r="F2" s="3"/>
      <c r="G2" s="2" t="s">
        <v>2</v>
      </c>
      <c r="H2" s="3"/>
      <c r="I2" s="2" t="s">
        <v>3</v>
      </c>
      <c r="J2" s="3"/>
      <c r="K2" s="2" t="s">
        <v>4</v>
      </c>
      <c r="L2" s="3"/>
      <c r="M2" s="2" t="s">
        <v>5</v>
      </c>
      <c r="N2" s="3"/>
    </row>
    <row r="3" ht="14.25">
      <c r="C3" s="4"/>
      <c r="D3" s="1"/>
      <c r="E3" s="5" t="s">
        <v>6</v>
      </c>
      <c r="F3" s="6" t="s">
        <v>7</v>
      </c>
      <c r="G3" s="5" t="s">
        <v>6</v>
      </c>
      <c r="H3" s="6" t="s">
        <v>7</v>
      </c>
      <c r="I3" s="5" t="s">
        <v>6</v>
      </c>
      <c r="J3" s="6" t="s">
        <v>7</v>
      </c>
      <c r="K3" s="5" t="s">
        <v>6</v>
      </c>
      <c r="L3" s="6" t="s">
        <v>7</v>
      </c>
      <c r="M3" s="5" t="s">
        <v>6</v>
      </c>
      <c r="N3" s="6" t="s">
        <v>7</v>
      </c>
      <c r="P3" t="s">
        <v>8</v>
      </c>
    </row>
    <row r="4" ht="14.25">
      <c r="C4" s="7"/>
      <c r="D4" s="8">
        <v>1</v>
      </c>
      <c r="E4" s="9">
        <v>134.502</v>
      </c>
      <c r="F4" s="10">
        <f>E4/E4</f>
        <v>1</v>
      </c>
      <c r="G4" s="9">
        <v>204.951</v>
      </c>
      <c r="H4" s="10">
        <f>G4/G4</f>
        <v>1</v>
      </c>
      <c r="I4" s="11">
        <v>107.72</v>
      </c>
      <c r="J4" s="10">
        <f>I4/I4</f>
        <v>1</v>
      </c>
      <c r="K4" s="11">
        <v>92.21</v>
      </c>
      <c r="L4" s="10">
        <f>K4/K4</f>
        <v>1</v>
      </c>
      <c r="M4" s="11">
        <v>539.52</v>
      </c>
      <c r="N4" s="10">
        <f>M4/M4</f>
        <v>1</v>
      </c>
      <c r="P4">
        <v>1</v>
      </c>
    </row>
    <row r="5" ht="14.25">
      <c r="C5" s="7"/>
      <c r="D5" s="12">
        <v>2</v>
      </c>
      <c r="E5" s="13">
        <v>66.4</v>
      </c>
      <c r="F5" s="14">
        <f>E4/E5</f>
        <v>2.02563253012048</v>
      </c>
      <c r="G5" s="13">
        <v>31.08</v>
      </c>
      <c r="H5" s="14">
        <f>G4/G5</f>
        <v>6.59430501930502</v>
      </c>
      <c r="I5" s="15">
        <v>54.191</v>
      </c>
      <c r="J5" s="14">
        <f>I4/I5</f>
        <v>1.98778394936429</v>
      </c>
      <c r="K5" s="15">
        <v>46.08</v>
      </c>
      <c r="L5" s="14">
        <f>K4/K5</f>
        <v>2.00108506944444</v>
      </c>
      <c r="M5" s="15">
        <v>198.373</v>
      </c>
      <c r="N5" s="14">
        <f>M4/M5</f>
        <v>2.71972496257051</v>
      </c>
      <c r="P5">
        <v>2</v>
      </c>
    </row>
    <row r="6" ht="14.25">
      <c r="C6" s="7"/>
      <c r="D6" s="16">
        <v>4</v>
      </c>
      <c r="E6" s="17">
        <v>37.148</v>
      </c>
      <c r="F6" s="18">
        <f>E4/E6</f>
        <v>3.62070636373425</v>
      </c>
      <c r="G6" s="17">
        <v>31.655</v>
      </c>
      <c r="H6" s="18">
        <f>G4/G6</f>
        <v>6.47452219238667</v>
      </c>
      <c r="I6" s="19">
        <v>35.786</v>
      </c>
      <c r="J6" s="18">
        <f>I4/I6</f>
        <v>3.0101156876991</v>
      </c>
      <c r="K6" s="19">
        <v>23.113</v>
      </c>
      <c r="L6" s="18">
        <f>K4/K6</f>
        <v>3.98952970189936</v>
      </c>
      <c r="M6" s="19">
        <v>127.807</v>
      </c>
      <c r="N6" s="18">
        <f>M4/M6</f>
        <v>4.2213650269547</v>
      </c>
      <c r="P6">
        <v>4</v>
      </c>
    </row>
    <row r="7" ht="14.25">
      <c r="C7" s="7"/>
      <c r="D7" s="12">
        <v>8</v>
      </c>
      <c r="E7" s="13">
        <v>22.547</v>
      </c>
      <c r="F7" s="14">
        <f>E4/E7</f>
        <v>5.96540559719697</v>
      </c>
      <c r="G7" s="13">
        <v>32.146</v>
      </c>
      <c r="H7" s="14">
        <f>G4/G7</f>
        <v>6.37562993840602</v>
      </c>
      <c r="I7" s="15">
        <v>18.344</v>
      </c>
      <c r="J7" s="14">
        <f>I4/I7</f>
        <v>5.87221979938945</v>
      </c>
      <c r="K7" s="15">
        <v>21.883</v>
      </c>
      <c r="L7" s="14">
        <f>K4/K7</f>
        <v>4.2137732486405</v>
      </c>
      <c r="M7" s="15">
        <v>95.136</v>
      </c>
      <c r="N7" s="14">
        <f>M4/M7</f>
        <v>5.67103935418769</v>
      </c>
      <c r="P7">
        <v>8</v>
      </c>
    </row>
    <row r="8" ht="14.25">
      <c r="C8" s="7"/>
      <c r="D8" s="16">
        <v>16</v>
      </c>
      <c r="E8" s="17">
        <v>15.395</v>
      </c>
      <c r="F8" s="18">
        <f>E4/E8</f>
        <v>8.73673270542384</v>
      </c>
      <c r="G8" s="17">
        <v>32.506</v>
      </c>
      <c r="H8" s="18">
        <f>G4/G8</f>
        <v>6.3050206115794</v>
      </c>
      <c r="I8" s="19">
        <v>18.206</v>
      </c>
      <c r="J8" s="18">
        <f>I4/I8</f>
        <v>5.91673074810502</v>
      </c>
      <c r="K8" s="19">
        <v>19.822</v>
      </c>
      <c r="L8" s="18">
        <f>K4/K8</f>
        <v>4.65190192715165</v>
      </c>
      <c r="M8" s="19">
        <v>86.286</v>
      </c>
      <c r="N8" s="18">
        <f>M4/M8</f>
        <v>6.25269452750156</v>
      </c>
      <c r="P8">
        <v>16</v>
      </c>
    </row>
    <row r="9" ht="14.25">
      <c r="C9" s="7"/>
      <c r="D9" s="12">
        <v>24</v>
      </c>
      <c r="E9" s="13">
        <v>13.151</v>
      </c>
      <c r="F9" s="14">
        <f>E4/E9</f>
        <v>10.2275112158771</v>
      </c>
      <c r="G9" s="13">
        <v>31.502</v>
      </c>
      <c r="H9" s="14">
        <f>G4/G9</f>
        <v>6.50596787505555</v>
      </c>
      <c r="I9" s="13">
        <v>18.26</v>
      </c>
      <c r="J9" s="14">
        <f>I4/I9</f>
        <v>5.89923329682366</v>
      </c>
      <c r="K9" s="15">
        <v>20.116</v>
      </c>
      <c r="L9" s="14">
        <f>K4/K9</f>
        <v>4.58391330284351</v>
      </c>
      <c r="M9" s="15">
        <v>83.413</v>
      </c>
      <c r="N9" s="14">
        <f>M4/M9</f>
        <v>6.46805653794972</v>
      </c>
      <c r="P9">
        <v>24</v>
      </c>
    </row>
    <row r="10" ht="14.25">
      <c r="C10" s="7"/>
      <c r="D10" s="20">
        <v>32</v>
      </c>
      <c r="E10" s="21">
        <v>12.474</v>
      </c>
      <c r="F10" s="22">
        <f>E4/E10</f>
        <v>10.7825877825878</v>
      </c>
      <c r="G10" s="21">
        <v>31.591</v>
      </c>
      <c r="H10" s="22">
        <f>G4/G10</f>
        <v>6.48763888449242</v>
      </c>
      <c r="I10" s="23">
        <v>18.296</v>
      </c>
      <c r="J10" s="22">
        <f>I4/I10</f>
        <v>5.88762571053782</v>
      </c>
      <c r="K10" s="23">
        <v>18.129</v>
      </c>
      <c r="L10" s="22">
        <f>K4/K10</f>
        <v>5.08632577638038</v>
      </c>
      <c r="M10" s="23">
        <v>82.814</v>
      </c>
      <c r="N10" s="22">
        <f>M4/M10</f>
        <v>6.51484048590818</v>
      </c>
      <c r="P10">
        <v>32</v>
      </c>
    </row>
    <row r="11" ht="14.25">
      <c r="C11" s="24"/>
      <c r="D11" s="4"/>
      <c r="E11" s="4"/>
      <c r="F11" s="4"/>
    </row>
  </sheetData>
  <mergeCells count="6">
    <mergeCell ref="D2:D3"/>
    <mergeCell ref="E2:F2"/>
    <mergeCell ref="G2:H2"/>
    <mergeCell ref="I2:J2"/>
    <mergeCell ref="K2:L2"/>
    <mergeCell ref="M2:N2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ONLYOFFICE/10.0.0.169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2026-10-31T16:40:40Z</dcterms:modified>
</cp:coreProperties>
</file>