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\Home\Desktop\DataAnalyst\EXCEL\6. EXCEL PRATICA W3\"/>
    </mc:Choice>
  </mc:AlternateContent>
  <xr:revisionPtr revIDLastSave="0" documentId="13_ncr:1_{0555783E-5B01-4B40-AE76-FF34E885C3E9}" xr6:coauthVersionLast="47" xr6:coauthVersionMax="47" xr10:uidLastSave="{00000000-0000-0000-0000-000000000000}"/>
  <bookViews>
    <workbookView xWindow="-98" yWindow="-98" windowWidth="28996" windowHeight="15675" firstSheet="1" activeTab="4" xr2:uid="{8E33C30F-E734-4666-A155-DB3342C3D16B}"/>
  </bookViews>
  <sheets>
    <sheet name="Grafico_TargetEmployee" sheetId="4" r:id="rId1"/>
    <sheet name="SalesByRegion" sheetId="5" r:id="rId2"/>
    <sheet name="RevenuesByRegion" sheetId="6" r:id="rId3"/>
    <sheet name="SalesByProduct" sheetId="7" r:id="rId4"/>
    <sheet name="SalesByReseller" sheetId="8" r:id="rId5"/>
    <sheet name="RevenuesByReseller" sheetId="9" r:id="rId6"/>
    <sheet name="SalesByEmployee" sheetId="2" r:id="rId7"/>
  </sheets>
  <definedNames>
    <definedName name="DatiEsterni_1" localSheetId="6" hidden="1">SalesByEmployee!$A$1:$F$448</definedName>
    <definedName name="DatiEsterni_1" localSheetId="1" hidden="1">SalesByRegion!$A$1:$C$11</definedName>
    <definedName name="DatiEsterni_2" localSheetId="2" hidden="1">'RevenuesByRegion'!$A$1:$C$11</definedName>
    <definedName name="DatiEsterni_3" localSheetId="3" hidden="1">SalesByProduct!$A$1:$C$335</definedName>
    <definedName name="DatiEsterni_4" localSheetId="4" hidden="1">SalesByReseller!$A$1:$C$633</definedName>
    <definedName name="DatiEsterni_5" localSheetId="5" hidden="1">'RevenuesByReseller'!$A$1:$C$633</definedName>
  </definedNames>
  <calcPr calcId="191029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7da11ad7-529f-4a50-9f33-8f39fd5c6919" name="Product" connection="Query - Product"/>
          <x15:modelTable id="Region_2e537014-c23d-4a0b-bd29-c70f34a0189d" name="Region" connection="Query - Region"/>
          <x15:modelTable id="Reseller_ad7432aa-ad23-4098-8a18-8ef7ac0cd564" name="Reseller" connection="Query - Reseller"/>
          <x15:modelTable id="Sales_a50dbdb5-ddc4-44dd-9778-2baa1980f408" name="Sales" connection="Query - Sales"/>
          <x15:modelTable id="Salesperson_7635a3b8-f83d-4e16-b016-7db84a277210" name="Salesperson" connection="Query - Salesperson"/>
          <x15:modelTable id="SalespersonRegion_40296585-d272-4b4b-b0a0-0786747f814d" name="SalespersonRegion" connection="Query - SalespersonRegion"/>
          <x15:modelTable id="Targets_babd4441-1997-4cc2-b502-75f5ac1997cd" name="Targets" connection="Query - Targets"/>
          <x15:modelTable id="SalesByRegion_659d43f5-028a-4834-9cfa-dfb66c1fc047" name="SalesByRegion" connection="Query - SalesByRegion"/>
          <x15:modelTable id="RevenuesByRegion_172a3bc9-b7fa-4cb4-8cd9-6c59de08f913" name="RevenuesByRegion" connection="Query - RevenuesByRegion"/>
          <x15:modelTable id="SalesByProduct_2b6b2228-4abc-4675-955e-5df770ac4fa0" name="SalesByProduct" connection="Query - SalesByProduct"/>
          <x15:modelTable id="SalesByReseller_b9bfea8f-4868-446f-9f19-698df641f449" name="SalesByReseller" connection="Query - SalesByReseller"/>
          <x15:modelTable id="RevenuesByReseller_5435da52-281b-42c3-a622-f1359cbafb99" name="RevenuesByReseller" connection="Query - RevenuesByReseller"/>
          <x15:modelTable id="SalesByEmployee_39454748-2ca8-427e-befd-a431fc95e829" name="SalesByEmployee" connection="Query - SalesByEmploye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771CC-F1D9-433E-90DD-B9DB3A322961}" keepAlive="1" name="ModelConnection_DatiEsterni_1" description="Modello di dati" type="5" refreshedVersion="8" minRefreshableVersion="5" saveData="1">
    <dbPr connection="Data Model Connection" command="SalesByEmploye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2FB2491-A746-4281-86A7-1725B59DC29E}" keepAlive="1" name="ModelConnection_DatiEsterni_11" description="Modello di dati" type="5" refreshedVersion="8" minRefreshableVersion="5" saveData="1">
    <dbPr connection="Data Model Connection" command="SalesByReg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F89312B-B80E-4E6E-A7D2-8E2DC97B493F}" keepAlive="1" name="ModelConnection_DatiEsterni_2" description="Modello di dati" type="5" refreshedVersion="8" minRefreshableVersion="5" saveData="1">
    <dbPr connection="Data Model Connection" command="RevenuesByRegion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BC0300D-61AF-493E-9897-FDDBEBE779AB}" keepAlive="1" name="ModelConnection_DatiEsterni_3" description="Modello di dati" type="5" refreshedVersion="8" minRefreshableVersion="5" saveData="1">
    <dbPr connection="Data Model Connection" command="SalesByProduc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1D09066C-F2DF-4A7C-9045-2A2B774EE7BE}" keepAlive="1" name="ModelConnection_DatiEsterni_4" description="Modello di dati" type="5" refreshedVersion="8" minRefreshableVersion="5" saveData="1">
    <dbPr connection="Data Model Connection" command="SalesByReseller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4594B434-9D37-40F1-AA82-E5F4EAC805E7}" keepAlive="1" name="ModelConnection_DatiEsterni_5" description="Modello di dati" type="5" refreshedVersion="8" minRefreshableVersion="5" saveData="1">
    <dbPr connection="Data Model Connection" command="RevenuesByReseller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B20878AC-1014-495D-80BE-94A5F2DC5D78}" name="Query - Product" description="Connessione alla query 'Product' nella cartella di lavoro." type="100" refreshedVersion="8" minRefreshableVersion="5">
    <extLst>
      <ext xmlns:x15="http://schemas.microsoft.com/office/spreadsheetml/2010/11/main" uri="{DE250136-89BD-433C-8126-D09CA5730AF9}">
        <x15:connection id="2d9ffd0e-ed7b-45a8-b6c4-57e521a80fff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8" xr16:uid="{D05EC913-1967-4EEA-A44A-A08C3AE48B90}" name="Query - Region" description="Connessione alla query 'Region' nella cartella di lavoro." type="100" refreshedVersion="8" minRefreshableVersion="5">
    <extLst>
      <ext xmlns:x15="http://schemas.microsoft.com/office/spreadsheetml/2010/11/main" uri="{DE250136-89BD-433C-8126-D09CA5730AF9}">
        <x15:connection id="07aaf743-7eb0-46f0-8e5b-80d5cc680bbf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9" xr16:uid="{9811BB53-4500-43EB-A5A9-B8E8C7670384}" name="Query - Reseller" description="Connessione alla query 'Reseller' nella cartella di lavoro." type="100" refreshedVersion="8" minRefreshableVersion="5">
    <extLst>
      <ext xmlns:x15="http://schemas.microsoft.com/office/spreadsheetml/2010/11/main" uri="{DE250136-89BD-433C-8126-D09CA5730AF9}">
        <x15:connection id="e8eb6bf5-5d16-4b39-91d6-4da99cf0cd5d">
          <x15:oledbPr connection="Provider=Microsoft.Mashup.OleDb.1;Data Source=$Workbook$;Location=Reseller;Extended Properties=&quot;&quot;">
            <x15:dbTables>
              <x15:dbTable name="Reseller"/>
            </x15:dbTables>
          </x15:oledbPr>
        </x15:connection>
      </ext>
    </extLst>
  </connection>
  <connection id="10" xr16:uid="{2D12D70B-5FC6-4B15-B3C0-F7F9FC6E8D82}" name="Query - RevenuesByRegion" description="Connessione alla query 'RevenuesByRegion' nella cartella di lavoro." type="100" refreshedVersion="8" minRefreshableVersion="5">
    <extLst>
      <ext xmlns:x15="http://schemas.microsoft.com/office/spreadsheetml/2010/11/main" uri="{DE250136-89BD-433C-8126-D09CA5730AF9}">
        <x15:connection id="9054a5d6-ab98-43ea-8e58-08c52a8c0d26"/>
      </ext>
    </extLst>
  </connection>
  <connection id="11" xr16:uid="{06B18CC7-7674-4B13-AE38-AA2C4C8F853B}" name="Query - RevenuesByReseller" description="Connessione alla query 'RevenuesByReseller' nella cartella di lavoro." type="100" refreshedVersion="8" minRefreshableVersion="5">
    <extLst>
      <ext xmlns:x15="http://schemas.microsoft.com/office/spreadsheetml/2010/11/main" uri="{DE250136-89BD-433C-8126-D09CA5730AF9}">
        <x15:connection id="05ccfe22-0726-41f6-8a58-825d5e8db495"/>
      </ext>
    </extLst>
  </connection>
  <connection id="12" xr16:uid="{B5B370B4-55EA-4389-9CF2-2D10C7DD2895}" name="Query - Sales" description="Connessione alla query 'Sales' nella cartella di lavoro." type="100" refreshedVersion="8" minRefreshableVersion="5">
    <extLst>
      <ext xmlns:x15="http://schemas.microsoft.com/office/spreadsheetml/2010/11/main" uri="{DE250136-89BD-433C-8126-D09CA5730AF9}">
        <x15:connection id="572fd5c6-1af7-4e39-83fa-8d856881ff43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13" xr16:uid="{92D8CB1D-81CD-4A1D-8B11-A8769F1C895B}" name="Query - SalesByEmployee" description="Connessione alla query 'SalesByEmployee' nella cartella di lavoro." type="100" refreshedVersion="8" minRefreshableVersion="5">
    <extLst>
      <ext xmlns:x15="http://schemas.microsoft.com/office/spreadsheetml/2010/11/main" uri="{DE250136-89BD-433C-8126-D09CA5730AF9}">
        <x15:connection id="ef5fe2b1-9195-4bd0-a583-c0fb8d74dbf8"/>
      </ext>
    </extLst>
  </connection>
  <connection id="14" xr16:uid="{C428B621-5549-4CB2-9CCA-3963EB59582E}" name="Query - SalesByProduct" description="Connessione alla query 'SalesByProduct' nella cartella di lavoro." type="100" refreshedVersion="8" minRefreshableVersion="5">
    <extLst>
      <ext xmlns:x15="http://schemas.microsoft.com/office/spreadsheetml/2010/11/main" uri="{DE250136-89BD-433C-8126-D09CA5730AF9}">
        <x15:connection id="10ebd4a5-b99c-415c-92a7-9656d83be140"/>
      </ext>
    </extLst>
  </connection>
  <connection id="15" xr16:uid="{1BA199CA-277D-45D8-9C46-2E7274CBF568}" name="Query - SalesByRegion" description="Connessione alla query 'SalesByRegion' nella cartella di lavoro." type="100" refreshedVersion="8" minRefreshableVersion="5">
    <extLst>
      <ext xmlns:x15="http://schemas.microsoft.com/office/spreadsheetml/2010/11/main" uri="{DE250136-89BD-433C-8126-D09CA5730AF9}">
        <x15:connection id="bf5348ac-9abe-4069-8db0-556682ba1496"/>
      </ext>
    </extLst>
  </connection>
  <connection id="16" xr16:uid="{E3B12DC9-2715-4C3E-B529-92A3ED97C8A5}" name="Query - SalesByReseller" description="Connessione alla query 'SalesByReseller' nella cartella di lavoro." type="100" refreshedVersion="8" minRefreshableVersion="5">
    <extLst>
      <ext xmlns:x15="http://schemas.microsoft.com/office/spreadsheetml/2010/11/main" uri="{DE250136-89BD-433C-8126-D09CA5730AF9}">
        <x15:connection id="df10cf8e-bef3-4197-831e-3d7046d5238b"/>
      </ext>
    </extLst>
  </connection>
  <connection id="17" xr16:uid="{F54752BA-A1D6-4597-945A-88B94C405F96}" name="Query - Salesperson" description="Connessione alla query 'Salesperson' nella cartella di lavoro." type="100" refreshedVersion="8" minRefreshableVersion="5">
    <extLst>
      <ext xmlns:x15="http://schemas.microsoft.com/office/spreadsheetml/2010/11/main" uri="{DE250136-89BD-433C-8126-D09CA5730AF9}">
        <x15:connection id="b562d778-51b3-4dec-b624-fdfb9ef2b3dc">
          <x15:oledbPr connection="Provider=Microsoft.Mashup.OleDb.1;Data Source=$Workbook$;Location=Salesperson;Extended Properties=&quot;&quot;">
            <x15:dbTables>
              <x15:dbTable name="Salesperson"/>
            </x15:dbTables>
          </x15:oledbPr>
        </x15:connection>
      </ext>
    </extLst>
  </connection>
  <connection id="18" xr16:uid="{78E62704-5ED1-4E0B-A7D0-769A70433A75}" name="Query - SalespersonRegion" description="Connessione alla query 'SalespersonRegion' nella cartella di lavoro." type="100" refreshedVersion="8" minRefreshableVersion="5">
    <extLst>
      <ext xmlns:x15="http://schemas.microsoft.com/office/spreadsheetml/2010/11/main" uri="{DE250136-89BD-433C-8126-D09CA5730AF9}">
        <x15:connection id="5e62fa28-ce43-477a-8255-e8dead3cac3a">
          <x15:oledbPr connection="Provider=Microsoft.Mashup.OleDb.1;Data Source=$Workbook$;Location=SalespersonRegion;Extended Properties=&quot;&quot;">
            <x15:dbTables>
              <x15:dbTable name="SalespersonRegion"/>
            </x15:dbTables>
          </x15:oledbPr>
        </x15:connection>
      </ext>
    </extLst>
  </connection>
  <connection id="19" xr16:uid="{A7F4E604-AB48-488E-AFD8-C26987F8CCE6}" name="Query - Targets" description="Connessione alla query 'Targets' nella cartella di lavoro." type="100" refreshedVersion="8" minRefreshableVersion="5">
    <extLst>
      <ext xmlns:x15="http://schemas.microsoft.com/office/spreadsheetml/2010/11/main" uri="{DE250136-89BD-433C-8126-D09CA5730AF9}">
        <x15:connection id="40cbc2bf-cfa6-4e88-9c33-e6ce33f02316"/>
      </ext>
    </extLst>
  </connection>
  <connection id="20" xr16:uid="{C547E999-D749-4914-9EF0-23A01F4D66AF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<sst xmlns="http://schemas.openxmlformats.org/spreadsheetml/2006/main" count="2091" uniqueCount="911">
  <si>
    <t>Salesperson.EmployeeID</t>
  </si>
  <si>
    <t>OrderDate_MonthYear</t>
  </si>
  <si>
    <t>Total_Sales</t>
  </si>
  <si>
    <t>Targets.Target</t>
  </si>
  <si>
    <t>Obiettivo</t>
  </si>
  <si>
    <t>%Target</t>
  </si>
  <si>
    <t>Raggiunto</t>
  </si>
  <si>
    <t>Non raggiunto</t>
  </si>
  <si>
    <t>Somma di %Target</t>
  </si>
  <si>
    <t>Etichette di riga</t>
  </si>
  <si>
    <t>Totale complessivo</t>
  </si>
  <si>
    <t>Etichette di colonna</t>
  </si>
  <si>
    <t>SalesTerritoryKey</t>
  </si>
  <si>
    <t>Region.Region</t>
  </si>
  <si>
    <t>Sales_Total</t>
  </si>
  <si>
    <t>Southwest</t>
  </si>
  <si>
    <t>Northwest</t>
  </si>
  <si>
    <t>Canada</t>
  </si>
  <si>
    <t>Northeast</t>
  </si>
  <si>
    <t>Central</t>
  </si>
  <si>
    <t>United Kingdom</t>
  </si>
  <si>
    <t>Southeast</t>
  </si>
  <si>
    <t>France</t>
  </si>
  <si>
    <t>Germany</t>
  </si>
  <si>
    <t>Australia</t>
  </si>
  <si>
    <t>Total_Revenues</t>
  </si>
  <si>
    <t>ProductKey</t>
  </si>
  <si>
    <t>Product.Product</t>
  </si>
  <si>
    <t>Mountain-200 Black, 38</t>
  </si>
  <si>
    <t>Mountain-200 Black, 42</t>
  </si>
  <si>
    <t>Road-350-W Yellow, 48</t>
  </si>
  <si>
    <t>Touring-1000 Blue, 60</t>
  </si>
  <si>
    <t>Mountain-100 Black, 38</t>
  </si>
  <si>
    <t>Mountain-100 Black, 44</t>
  </si>
  <si>
    <t>Mountain-200 Silver, 42</t>
  </si>
  <si>
    <t>Mountain-200 Silver, 38</t>
  </si>
  <si>
    <t>Road-350-W Yellow, 40</t>
  </si>
  <si>
    <t>Mountain-200 Silver, 46</t>
  </si>
  <si>
    <t>Mountain-100 Black, 42</t>
  </si>
  <si>
    <t>Mountain-100 Silver, 38</t>
  </si>
  <si>
    <t>Road-250 Red, 44</t>
  </si>
  <si>
    <t>Touring-1000 Yellow, 60</t>
  </si>
  <si>
    <t>Mountain-100 Silver, 44</t>
  </si>
  <si>
    <t>Mountain-100 Silver, 42</t>
  </si>
  <si>
    <t>Mountain-100 Black, 48</t>
  </si>
  <si>
    <t>Touring-1000 Blue, 46</t>
  </si>
  <si>
    <t>Road-250 Black, 44</t>
  </si>
  <si>
    <t>Touring-1000 Yellow, 46</t>
  </si>
  <si>
    <t>Road-250 Red, 48</t>
  </si>
  <si>
    <t>Mountain-200 Black, 46</t>
  </si>
  <si>
    <t>Mountain-100 Silver, 48</t>
  </si>
  <si>
    <t>Road-250 Black, 48</t>
  </si>
  <si>
    <t>Road-150 Red, 56</t>
  </si>
  <si>
    <t>Road-250 Red, 52</t>
  </si>
  <si>
    <t>Road-650 Black, 52</t>
  </si>
  <si>
    <t>Road-650 Red, 60</t>
  </si>
  <si>
    <t>Road-250 Black, 52</t>
  </si>
  <si>
    <t>Road-350-W Yellow, 42</t>
  </si>
  <si>
    <t>Touring-1000 Blue, 50</t>
  </si>
  <si>
    <t>Road-450 Red, 52</t>
  </si>
  <si>
    <t>Road-650 Red, 44</t>
  </si>
  <si>
    <t>Touring-2000 Blue, 54</t>
  </si>
  <si>
    <t>Road-650 Red, 48</t>
  </si>
  <si>
    <t>Road-650 Red, 62</t>
  </si>
  <si>
    <t>Road-650 Black, 58</t>
  </si>
  <si>
    <t>Road-150 Red, 62</t>
  </si>
  <si>
    <t>Touring-1000 Yellow, 50</t>
  </si>
  <si>
    <t>Road-450 Red, 58</t>
  </si>
  <si>
    <t>Mountain-300 Black, 40</t>
  </si>
  <si>
    <t>Touring-2000 Blue, 60</t>
  </si>
  <si>
    <t>Mountain-300 Black, 44</t>
  </si>
  <si>
    <t>Mountain-300 Black, 48</t>
  </si>
  <si>
    <t>Road-550-W Yellow, 48</t>
  </si>
  <si>
    <t>Road-550-W Yellow, 38</t>
  </si>
  <si>
    <t>Road-250 Black, 58</t>
  </si>
  <si>
    <t>Road-250 Red, 58</t>
  </si>
  <si>
    <t>Mountain-300 Black, 38</t>
  </si>
  <si>
    <t>Road-550-W Yellow, 40</t>
  </si>
  <si>
    <t>HL Mountain Frame - Silver, 38</t>
  </si>
  <si>
    <t>HL Mountain Frame - Black, 42</t>
  </si>
  <si>
    <t>Road-750 Black, 48</t>
  </si>
  <si>
    <t>Road-650 Red, 52</t>
  </si>
  <si>
    <t>Road-150 Red, 44</t>
  </si>
  <si>
    <t>Road-150 Red, 48</t>
  </si>
  <si>
    <t>Road-150 Red, 52</t>
  </si>
  <si>
    <t>Road-650 Black, 60</t>
  </si>
  <si>
    <t>Road-650 Black, 44</t>
  </si>
  <si>
    <t>Touring-1000 Blue, 54</t>
  </si>
  <si>
    <t>Road-450 Red, 60</t>
  </si>
  <si>
    <t>Road-350-W Yellow, 44</t>
  </si>
  <si>
    <t>Road-550-W Yellow, 42</t>
  </si>
  <si>
    <t>Road-450 Red, 44</t>
  </si>
  <si>
    <t>Touring-3000 Yellow, 62</t>
  </si>
  <si>
    <t>Touring-3000 Yellow, 44</t>
  </si>
  <si>
    <t>Touring-3000 Blue, 50</t>
  </si>
  <si>
    <t>HL Touring Frame - Yellow, 54</t>
  </si>
  <si>
    <t>Touring-2000 Blue, 46</t>
  </si>
  <si>
    <t>HL Touring Frame - Blue, 54</t>
  </si>
  <si>
    <t>Road-750 Black, 52</t>
  </si>
  <si>
    <t>Touring-1000 Yellow, 54</t>
  </si>
  <si>
    <t>ML Road Frame-W - Yellow, 44</t>
  </si>
  <si>
    <t>Touring-3000 Blue, 54</t>
  </si>
  <si>
    <t>Touring-3000 Yellow, 50</t>
  </si>
  <si>
    <t>Mountain-400-W Silver, 40</t>
  </si>
  <si>
    <t>Road-550-W Yellow, 44</t>
  </si>
  <si>
    <t>HL Touring Frame - Yellow, 60</t>
  </si>
  <si>
    <t>ML Mountain Frame - Black, 48</t>
  </si>
  <si>
    <t>HL Mountain Frame - Black, 38</t>
  </si>
  <si>
    <t>HL Mountain Frame - Silver, 46</t>
  </si>
  <si>
    <t>HL Road Frame - Red, 44</t>
  </si>
  <si>
    <t>HL Road Frame - Red, 62</t>
  </si>
  <si>
    <t>HL Touring Frame - Blue, 60</t>
  </si>
  <si>
    <t>HL Road Frame - Black, 44</t>
  </si>
  <si>
    <t>Road-650 Black, 62</t>
  </si>
  <si>
    <t>Road-650 Black, 48</t>
  </si>
  <si>
    <t>Hitch Rack - 4-Bike</t>
  </si>
  <si>
    <t>Road-650 Red, 58</t>
  </si>
  <si>
    <t>ML Mountain Frame-W - Silver, 40</t>
  </si>
  <si>
    <t>HL Mountain Rear Wheel</t>
  </si>
  <si>
    <t>Road-750 Black, 58</t>
  </si>
  <si>
    <t>ML Road Frame-W - Yellow, 38</t>
  </si>
  <si>
    <t>ML Road Frame-W - Yellow, 48</t>
  </si>
  <si>
    <t>Touring-3000 Blue, 58</t>
  </si>
  <si>
    <t>Touring-3000 Yellow, 54</t>
  </si>
  <si>
    <t>HL Mountain Frame - Silver, 48</t>
  </si>
  <si>
    <t>Touring-2000 Blue, 50</t>
  </si>
  <si>
    <t>LL Road Frame - Red, 44</t>
  </si>
  <si>
    <t>LL Road Frame - Red, 60</t>
  </si>
  <si>
    <t>Road-450 Red, 48</t>
  </si>
  <si>
    <t>Classic Vest, S</t>
  </si>
  <si>
    <t>HL Crankset</t>
  </si>
  <si>
    <t>Mountain-500 Silver, 52</t>
  </si>
  <si>
    <t>ML Mountain Frame - Black, 44</t>
  </si>
  <si>
    <t>LL Road Frame - Black, 52</t>
  </si>
  <si>
    <t>ML Mountain Frame-W - Silver, 42</t>
  </si>
  <si>
    <t>HL Mountain Frame - Silver, 42</t>
  </si>
  <si>
    <t>ML Mountain Rear Wheel</t>
  </si>
  <si>
    <t>Mountain-500 Silver, 40</t>
  </si>
  <si>
    <t>Mountain-400-W Silver, 38</t>
  </si>
  <si>
    <t>Mountain-500 Black, 48</t>
  </si>
  <si>
    <t>Mountain-500 Silver, 42</t>
  </si>
  <si>
    <t>Mountain-500 Silver, 48</t>
  </si>
  <si>
    <t>HL Road Front Wheel</t>
  </si>
  <si>
    <t>Women's Mountain Shorts, S</t>
  </si>
  <si>
    <t>ML Mountain Frame - Black, 38</t>
  </si>
  <si>
    <t>HL Mountain Frame - Black, 48</t>
  </si>
  <si>
    <t>Mountain-400-W Silver, 46</t>
  </si>
  <si>
    <t>Mountain-400-W Silver, 42</t>
  </si>
  <si>
    <t>Women's Mountain Shorts, L</t>
  </si>
  <si>
    <t>Mountain-500 Black, 42</t>
  </si>
  <si>
    <t>Mountain-500 Silver, 44</t>
  </si>
  <si>
    <t>Short-Sleeve Classic Jersey, XL</t>
  </si>
  <si>
    <t>LL Road Frame - Red, 62</t>
  </si>
  <si>
    <t>LL Road Frame - Red, 48</t>
  </si>
  <si>
    <t>Women's Tights, L</t>
  </si>
  <si>
    <t>LL Mountain Frame - Silver, 42</t>
  </si>
  <si>
    <t>Women's Tights, S</t>
  </si>
  <si>
    <t>ML Road Frame - Red, 48</t>
  </si>
  <si>
    <t>Touring-3000 Blue, 44</t>
  </si>
  <si>
    <t>Road-750 Black, 44</t>
  </si>
  <si>
    <t>Mountain-500 Black, 44</t>
  </si>
  <si>
    <t>LL Mountain Frame - Black, 44</t>
  </si>
  <si>
    <t>Men's Bib-Shorts, M</t>
  </si>
  <si>
    <t>Touring-3000 Yellow, 58</t>
  </si>
  <si>
    <t>LL Road Frame - Black, 58</t>
  </si>
  <si>
    <t>ML Road Front Wheel</t>
  </si>
  <si>
    <t>Long-Sleeve Logo Jersey, L</t>
  </si>
  <si>
    <t>Touring-3000 Blue, 62</t>
  </si>
  <si>
    <t>Full-Finger Gloves, L</t>
  </si>
  <si>
    <t>Classic Vest, M</t>
  </si>
  <si>
    <t>Short-Sleeve Classic Jersey, L</t>
  </si>
  <si>
    <t>Mountain-500 Black, 40</t>
  </si>
  <si>
    <t>Mountain-500 Black, 52</t>
  </si>
  <si>
    <t>HL Touring Frame - Blue, 50</t>
  </si>
  <si>
    <t>LL Mountain Frame - Silver, 40</t>
  </si>
  <si>
    <t>LL Mountain Frame - Silver, 52</t>
  </si>
  <si>
    <t>LL Touring Frame - Yellow, 62</t>
  </si>
  <si>
    <t>HL Touring Frame - Blue, 46</t>
  </si>
  <si>
    <t>HL Fork</t>
  </si>
  <si>
    <t>Hydration Pack - 70 oz.</t>
  </si>
  <si>
    <t>LL Road Rear Wheel</t>
  </si>
  <si>
    <t>LL Mountain Frame - Black, 42</t>
  </si>
  <si>
    <t>LL Touring Frame - Blue, 50</t>
  </si>
  <si>
    <t>LL Touring Frame - Yellow, 44</t>
  </si>
  <si>
    <t>HL Road Frame - Red, 48</t>
  </si>
  <si>
    <t>HL Road Frame - Black, 48</t>
  </si>
  <si>
    <t>LL Mountain Frame - Silver, 44</t>
  </si>
  <si>
    <t>LL Mountain Frame - Black, 48</t>
  </si>
  <si>
    <t>HL Touring Frame - Yellow, 46</t>
  </si>
  <si>
    <t>HL Touring Frame - Yellow, 50</t>
  </si>
  <si>
    <t>Full-Finger Gloves, M</t>
  </si>
  <si>
    <t>Men's Bib-Shorts, S</t>
  </si>
  <si>
    <t>Front Brakes</t>
  </si>
  <si>
    <t>Short-Sleeve Classic Jersey, S</t>
  </si>
  <si>
    <t>Men's Sports Shorts, M</t>
  </si>
  <si>
    <t>ML Road Frame-W - Yellow, 40</t>
  </si>
  <si>
    <t>LL Touring Frame - Yellow, 50</t>
  </si>
  <si>
    <t>Long-Sleeve Logo Jersey, M</t>
  </si>
  <si>
    <t>Sport-100 Helmet, Blue</t>
  </si>
  <si>
    <t>Sport-100 Helmet, Black</t>
  </si>
  <si>
    <t>ML Headset</t>
  </si>
  <si>
    <t>HL Mountain Front Wheel</t>
  </si>
  <si>
    <t>ML Mountain Frame-W - Silver, 46</t>
  </si>
  <si>
    <t>Front Derailleur</t>
  </si>
  <si>
    <t>LL Touring Frame - Blue, 54</t>
  </si>
  <si>
    <t>LL Crankset</t>
  </si>
  <si>
    <t>Sport-100 Helmet, Red</t>
  </si>
  <si>
    <t>Men's Bib-Shorts, L</t>
  </si>
  <si>
    <t>HL Bottom Bracket</t>
  </si>
  <si>
    <t>HL Mountain Pedal</t>
  </si>
  <si>
    <t>ML Mountain Front Wheel</t>
  </si>
  <si>
    <t>ML Road Frame - Red, 52</t>
  </si>
  <si>
    <t>Long-Sleeve Logo Jersey, XL</t>
  </si>
  <si>
    <t>HL Road Pedal</t>
  </si>
  <si>
    <t>Women's Mountain Shorts, M</t>
  </si>
  <si>
    <t>ML Mountain Handlebars</t>
  </si>
  <si>
    <t>Half-Finger Gloves, M</t>
  </si>
  <si>
    <t>LL Road Frame - Black, 44</t>
  </si>
  <si>
    <t>ML Road Pedal</t>
  </si>
  <si>
    <t>LL Mountain Front Wheel</t>
  </si>
  <si>
    <t>Rear Derailleur</t>
  </si>
  <si>
    <t>HL Road Handlebars</t>
  </si>
  <si>
    <t>Men's Sports Shorts, S</t>
  </si>
  <si>
    <t>HL Road Rear Wheel</t>
  </si>
  <si>
    <t>LL Road Pedal</t>
  </si>
  <si>
    <t>HL Headset</t>
  </si>
  <si>
    <t>LL Road Frame - Red, 52</t>
  </si>
  <si>
    <t>LL Mountain Rear Wheel</t>
  </si>
  <si>
    <t>Women's Tights, M</t>
  </si>
  <si>
    <t>HL Mountain Handlebars</t>
  </si>
  <si>
    <t>LL Fork</t>
  </si>
  <si>
    <t>Half-Finger Gloves, S</t>
  </si>
  <si>
    <t>Cable Lock</t>
  </si>
  <si>
    <t>Men's Sports Shorts, L</t>
  </si>
  <si>
    <t>HL Mountain Seat/Saddle</t>
  </si>
  <si>
    <t>Rear Brakes</t>
  </si>
  <si>
    <t>ML Mountain Frame - Black, 40</t>
  </si>
  <si>
    <t>AWC Logo Cap</t>
  </si>
  <si>
    <t>HL Mountain Frame - Black, 44</t>
  </si>
  <si>
    <t>Minipump</t>
  </si>
  <si>
    <t>LL Road Frame - Black, 60</t>
  </si>
  <si>
    <t>HL Touring Seat/Saddle</t>
  </si>
  <si>
    <t>ML Mountain Pedal</t>
  </si>
  <si>
    <t>Full-Finger Gloves, S</t>
  </si>
  <si>
    <t>ML Mountain Seat/Saddle</t>
  </si>
  <si>
    <t>LL Mountain Handlebars</t>
  </si>
  <si>
    <t>ML Road Rear Wheel</t>
  </si>
  <si>
    <t>ML Crankset</t>
  </si>
  <si>
    <t>Racing Socks, L</t>
  </si>
  <si>
    <t>LL Bottom Bracket</t>
  </si>
  <si>
    <t>HL Touring Handlebars</t>
  </si>
  <si>
    <t>Bike Wash - Dissolver</t>
  </si>
  <si>
    <t>LL Mountain Pedal</t>
  </si>
  <si>
    <t>Chain</t>
  </si>
  <si>
    <t>Half-Finger Gloves, L</t>
  </si>
  <si>
    <t>LL Touring Frame - Yellow, 58</t>
  </si>
  <si>
    <t>LL Mountain Frame - Silver, 48</t>
  </si>
  <si>
    <t>Water Bottle - 30 oz.</t>
  </si>
  <si>
    <t>Touring Pedal</t>
  </si>
  <si>
    <t>Racing Socks, M</t>
  </si>
  <si>
    <t>Mountain Bike Socks, M</t>
  </si>
  <si>
    <t>LL Touring Frame - Blue, 44</t>
  </si>
  <si>
    <t>LL Mountain Seat/Saddle</t>
  </si>
  <si>
    <t>HL Road Seat/Saddle</t>
  </si>
  <si>
    <t>LL Touring Frame - Blue, 62</t>
  </si>
  <si>
    <t>LL Road Handlebars</t>
  </si>
  <si>
    <t>LL Mountain Frame - Black, 52</t>
  </si>
  <si>
    <t>LL Headset</t>
  </si>
  <si>
    <t>ML Touring Seat/Saddle</t>
  </si>
  <si>
    <t>LL Touring Handlebars</t>
  </si>
  <si>
    <t>ML Mountain Frame-W - Silver, 38</t>
  </si>
  <si>
    <t>LL Touring Seat/Saddle</t>
  </si>
  <si>
    <t>LL Mountain Frame - Black, 40</t>
  </si>
  <si>
    <t>Patch Kit/8 Patches</t>
  </si>
  <si>
    <t>LL Touring Frame - Blue, 58</t>
  </si>
  <si>
    <t>Mountain Bike Socks, L</t>
  </si>
  <si>
    <t>Classic Vest, L</t>
  </si>
  <si>
    <t>LL Road Seat/Saddle</t>
  </si>
  <si>
    <t>ResellerKey</t>
  </si>
  <si>
    <t>Reseller.Reseller</t>
  </si>
  <si>
    <t>Brakes and Gears</t>
  </si>
  <si>
    <t>Totes &amp; Baskets Company</t>
  </si>
  <si>
    <t>Retail Mall</t>
  </si>
  <si>
    <t>Vigorous Exercise Company</t>
  </si>
  <si>
    <t>Excellent Riding Supplies</t>
  </si>
  <si>
    <t>Thorough Parts and Repair Services</t>
  </si>
  <si>
    <t>Corner Bicycle Supply</t>
  </si>
  <si>
    <t>Health Spa, Limited</t>
  </si>
  <si>
    <t>Fitness Toy Store</t>
  </si>
  <si>
    <t>Latest Sports Equipment</t>
  </si>
  <si>
    <t>First Bike Store</t>
  </si>
  <si>
    <t>Great Bikes</t>
  </si>
  <si>
    <t>Farthermost Bike Shop</t>
  </si>
  <si>
    <t>Field Trip Store</t>
  </si>
  <si>
    <t>Outdoor Equipment Store</t>
  </si>
  <si>
    <t>Metropolitan Equipment</t>
  </si>
  <si>
    <t>The Gear Store</t>
  </si>
  <si>
    <t>Sheet Metal Manufacturing</t>
  </si>
  <si>
    <t>Top Sports Supply</t>
  </si>
  <si>
    <t>Golf and Cycle Store</t>
  </si>
  <si>
    <t>Modular Cycle Systems</t>
  </si>
  <si>
    <t>Registered Cycle Store</t>
  </si>
  <si>
    <t>Permanent Finish Products</t>
  </si>
  <si>
    <t>Eastside Department Store</t>
  </si>
  <si>
    <t>Reasonable Bicycle Sales</t>
  </si>
  <si>
    <t>Westside Plaza</t>
  </si>
  <si>
    <t>Closeout Boutique</t>
  </si>
  <si>
    <t>Friendly Bike Shop</t>
  </si>
  <si>
    <t>Larger Cycle Shop</t>
  </si>
  <si>
    <t>Resale Services</t>
  </si>
  <si>
    <t>Riders Company</t>
  </si>
  <si>
    <t>Rewarding Activities Company</t>
  </si>
  <si>
    <t>Metropolitan Bicycle Supply</t>
  </si>
  <si>
    <t>Mail-Order Outlet</t>
  </si>
  <si>
    <t>Leather Seat Factory</t>
  </si>
  <si>
    <t>Tenth Bike Store</t>
  </si>
  <si>
    <t>Mountain Bike Center</t>
  </si>
  <si>
    <t>eCommerce Bikes</t>
  </si>
  <si>
    <t>Roadway Bicycle Supply</t>
  </si>
  <si>
    <t>Tread Industries</t>
  </si>
  <si>
    <t>Bike Dealers Association</t>
  </si>
  <si>
    <t>Sturdy Toys</t>
  </si>
  <si>
    <t>Better Bike Shop</t>
  </si>
  <si>
    <t>Original Bicycle Supply Company</t>
  </si>
  <si>
    <t>Preferred Bikes</t>
  </si>
  <si>
    <t>Hardware Components</t>
  </si>
  <si>
    <t>Seventh Bike Store</t>
  </si>
  <si>
    <t>Perfect Toys</t>
  </si>
  <si>
    <t>Bulk Discount Store</t>
  </si>
  <si>
    <t>Real Sporting Goods</t>
  </si>
  <si>
    <t>Fashionable Bikes and Accessories</t>
  </si>
  <si>
    <t>New and Used Bicycles</t>
  </si>
  <si>
    <t>Lease-a-Bike Shop</t>
  </si>
  <si>
    <t>Small Bike Shop</t>
  </si>
  <si>
    <t>Red Bicycle Company</t>
  </si>
  <si>
    <t>Sure &amp; Reliable Sporting Goods</t>
  </si>
  <si>
    <t>Sales and Supply Company</t>
  </si>
  <si>
    <t>Area Bike Accessories</t>
  </si>
  <si>
    <t>Safe Cycles Shop</t>
  </si>
  <si>
    <t>Catalog Store</t>
  </si>
  <si>
    <t>Paint Supply</t>
  </si>
  <si>
    <t>Rally Master Company Inc</t>
  </si>
  <si>
    <t>Good Bike Shop</t>
  </si>
  <si>
    <t>Rapid Bikes</t>
  </si>
  <si>
    <t>Sundry Sporting Goods</t>
  </si>
  <si>
    <t>Rural Cycle Emporium</t>
  </si>
  <si>
    <t>Racing Sales and Service</t>
  </si>
  <si>
    <t>Casual Bicycle Store</t>
  </si>
  <si>
    <t>Eastside Sporting Goods</t>
  </si>
  <si>
    <t>Prosperous Tours</t>
  </si>
  <si>
    <t>Bicycle Merchandise Warehouse</t>
  </si>
  <si>
    <t>Extraordinary Bike Works</t>
  </si>
  <si>
    <t>Global Bike Retailers</t>
  </si>
  <si>
    <t>Trailblazing Sports</t>
  </si>
  <si>
    <t>Quantity Discounts</t>
  </si>
  <si>
    <t>Exhilarating Cycles</t>
  </si>
  <si>
    <t>Advanced Bike Components</t>
  </si>
  <si>
    <t>Rally Day Mall</t>
  </si>
  <si>
    <t>Citywide Service and Repair</t>
  </si>
  <si>
    <t>General Supplies</t>
  </si>
  <si>
    <t>Number 1 Supply</t>
  </si>
  <si>
    <t>Affordable Sports Equipment</t>
  </si>
  <si>
    <t>Futuristic Sport Distributors</t>
  </si>
  <si>
    <t>Metro Metals Co.</t>
  </si>
  <si>
    <t>Uttermost Bike Shop</t>
  </si>
  <si>
    <t>Commerce Bicycle Specialists</t>
  </si>
  <si>
    <t>Retail Sales and Service</t>
  </si>
  <si>
    <t>Genial Bike Associates</t>
  </si>
  <si>
    <t>Noiseless Gear Company</t>
  </si>
  <si>
    <t>Twelfth Bike Store</t>
  </si>
  <si>
    <t>Grand Discount Store</t>
  </si>
  <si>
    <t>Finer Riding Supplies</t>
  </si>
  <si>
    <t>Serious Cycles</t>
  </si>
  <si>
    <t>Many Bikes Store</t>
  </si>
  <si>
    <t>Immediate Repair Shop</t>
  </si>
  <si>
    <t>Favorite Toy Distributor</t>
  </si>
  <si>
    <t>Fashionable Department Stores</t>
  </si>
  <si>
    <t>Separate Parts Corporation</t>
  </si>
  <si>
    <t>Getaway Inn</t>
  </si>
  <si>
    <t>Bike Boutique</t>
  </si>
  <si>
    <t>Primary Bike Distributors</t>
  </si>
  <si>
    <t>Satin Finish Company</t>
  </si>
  <si>
    <t>Best Cycle Store</t>
  </si>
  <si>
    <t>Great Bicycle Supply</t>
  </si>
  <si>
    <t>Bicycle Lines Distributors</t>
  </si>
  <si>
    <t>Extended Bike Sales</t>
  </si>
  <si>
    <t>Custom Accessories Company</t>
  </si>
  <si>
    <t>Frugal Bike Shop</t>
  </si>
  <si>
    <t>Commercial Sporting Goods</t>
  </si>
  <si>
    <t>Fun Times Club</t>
  </si>
  <si>
    <t>General Cycle Storehouse</t>
  </si>
  <si>
    <t>Camping and Sports Store</t>
  </si>
  <si>
    <t>Fitness Sport Boutique</t>
  </si>
  <si>
    <t>Chic Department Stores</t>
  </si>
  <si>
    <t>Downtown Hotel</t>
  </si>
  <si>
    <t>Spare Parts Co.</t>
  </si>
  <si>
    <t>Bikes and Motorbikes</t>
  </si>
  <si>
    <t>Valuable Bike Parts Company</t>
  </si>
  <si>
    <t>Initial Bike Company</t>
  </si>
  <si>
    <t>Professional Cycle Store</t>
  </si>
  <si>
    <t>World of Bikes</t>
  </si>
  <si>
    <t>Nearby Cycle Shop</t>
  </si>
  <si>
    <t>Action Bicycle Specialists</t>
  </si>
  <si>
    <t>Swift Cycles</t>
  </si>
  <si>
    <t>Every Bike Shop</t>
  </si>
  <si>
    <t>Wheelsets Storehouse</t>
  </si>
  <si>
    <t>Family Cycle Store</t>
  </si>
  <si>
    <t>Valley Toy Store</t>
  </si>
  <si>
    <t>Riding Cycles</t>
  </si>
  <si>
    <t>Fabrikam Inc., West</t>
  </si>
  <si>
    <t>Vintage Sport Boutique</t>
  </si>
  <si>
    <t>Juvenile Sports Equipment</t>
  </si>
  <si>
    <t>Spa and Exercise Outfitters</t>
  </si>
  <si>
    <t>Outstanding Cycles</t>
  </si>
  <si>
    <t>Metro Cycle Shop</t>
  </si>
  <si>
    <t>Amalgamated Parts Shop</t>
  </si>
  <si>
    <t>Active Life Toys</t>
  </si>
  <si>
    <t>Farthest Bike Store</t>
  </si>
  <si>
    <t>Tiny Bike Boutique</t>
  </si>
  <si>
    <t>Consolidated Sales</t>
  </si>
  <si>
    <t>Scooters and Bikes Store</t>
  </si>
  <si>
    <t>Technical Parts Manufacturing</t>
  </si>
  <si>
    <t>Excellent Bikes</t>
  </si>
  <si>
    <t>Brightwork Company</t>
  </si>
  <si>
    <t>Immense Manufacturing Company</t>
  </si>
  <si>
    <t>Stock Parts and Supplies</t>
  </si>
  <si>
    <t>Bicycle Outfitters</t>
  </si>
  <si>
    <t>Elite Bikes</t>
  </si>
  <si>
    <t>Journey Sporting Goods</t>
  </si>
  <si>
    <t>Glossy Bikes</t>
  </si>
  <si>
    <t>Honest Repair Service</t>
  </si>
  <si>
    <t>Next Door Cycles</t>
  </si>
  <si>
    <t>Odometers and Accessories Company</t>
  </si>
  <si>
    <t>Another Bicycle Company</t>
  </si>
  <si>
    <t>Nationwide Supply</t>
  </si>
  <si>
    <t>Unified Sports Company</t>
  </si>
  <si>
    <t>Global Plaza</t>
  </si>
  <si>
    <t>Running and Cycling Gear</t>
  </si>
  <si>
    <t>Outdoor Sports Supply</t>
  </si>
  <si>
    <t>Traditional Department Stores</t>
  </si>
  <si>
    <t>Industrial Supplies</t>
  </si>
  <si>
    <t>Exhibition Showroom</t>
  </si>
  <si>
    <t>Rugged Bikes</t>
  </si>
  <si>
    <t>Rich Department Store</t>
  </si>
  <si>
    <t>Functional Store South</t>
  </si>
  <si>
    <t>Sports Sales and Rental</t>
  </si>
  <si>
    <t>Convenient Sales and Service</t>
  </si>
  <si>
    <t>National Manufacturing</t>
  </si>
  <si>
    <t>Raw Materials Inc</t>
  </si>
  <si>
    <t>Roadway Bike Emporium</t>
  </si>
  <si>
    <t>Trusted Catalog Store</t>
  </si>
  <si>
    <t>Instruments and Parts Company</t>
  </si>
  <si>
    <t>Authorized Bike Sales and Rental</t>
  </si>
  <si>
    <t>Metro Bike Mart</t>
  </si>
  <si>
    <t>Gears and Parts Company</t>
  </si>
  <si>
    <t>Capable Sales and Service</t>
  </si>
  <si>
    <t>Steel Inc.</t>
  </si>
  <si>
    <t>Year-Round Sports</t>
  </si>
  <si>
    <t>Ultimate Bicycle Company</t>
  </si>
  <si>
    <t>Bike Experts</t>
  </si>
  <si>
    <t>Executive Gift Store</t>
  </si>
  <si>
    <t>Leading Sales &amp; Repair</t>
  </si>
  <si>
    <t>Bold Bike Accessories</t>
  </si>
  <si>
    <t>Mercantile Outlet</t>
  </si>
  <si>
    <t>Downhill Bicycle Specialists</t>
  </si>
  <si>
    <t>Sparkling Paint and Finishes</t>
  </si>
  <si>
    <t>Finer Parts Shop</t>
  </si>
  <si>
    <t>Extreme Riding Supplies</t>
  </si>
  <si>
    <t>Vast Bike Sales and Rental</t>
  </si>
  <si>
    <t>Sleek Bikes</t>
  </si>
  <si>
    <t>Go-cart and Bike Specialists</t>
  </si>
  <si>
    <t>Qualified Sales and Repair Services</t>
  </si>
  <si>
    <t>Safe Toys</t>
  </si>
  <si>
    <t>Petroleum Products Distributors</t>
  </si>
  <si>
    <t>Pretty Bikes and Toys</t>
  </si>
  <si>
    <t>Travel Sports</t>
  </si>
  <si>
    <t>Next-Door Bike Store</t>
  </si>
  <si>
    <t>Classic Cycle Store</t>
  </si>
  <si>
    <t>Front Runner Bikes</t>
  </si>
  <si>
    <t>Front Sporting Goods</t>
  </si>
  <si>
    <t>Worthwhile Activity Store</t>
  </si>
  <si>
    <t>Consolidated Messenger</t>
  </si>
  <si>
    <t>Ultimate Bike Shop</t>
  </si>
  <si>
    <t>Up-To-Date Sports</t>
  </si>
  <si>
    <t>Designated Distributors</t>
  </si>
  <si>
    <t>Guaranteed Sales and Service</t>
  </si>
  <si>
    <t>Underglaze and Finish Company</t>
  </si>
  <si>
    <t>Helmets and Cycles</t>
  </si>
  <si>
    <t>Budget Toy Store</t>
  </si>
  <si>
    <t>Fabrikam Inc., East</t>
  </si>
  <si>
    <t>Elemental Sporting Goods</t>
  </si>
  <si>
    <t>Fitness Supplies</t>
  </si>
  <si>
    <t>Retail Sporting Equipment</t>
  </si>
  <si>
    <t>Work and Play Association</t>
  </si>
  <si>
    <t>Neighborhood Store</t>
  </si>
  <si>
    <t>First Cycle Store</t>
  </si>
  <si>
    <t>Central Discount Store</t>
  </si>
  <si>
    <t>Eighth Bike Store</t>
  </si>
  <si>
    <t>Some Discount Store</t>
  </si>
  <si>
    <t>Sports Merchandise</t>
  </si>
  <si>
    <t>Mountain Bike Store</t>
  </si>
  <si>
    <t>The Bike Outlet</t>
  </si>
  <si>
    <t>Utilitarian Sporting Goods</t>
  </si>
  <si>
    <t>Cycles Wholesaler &amp; Mfg.</t>
  </si>
  <si>
    <t>Grand Industries</t>
  </si>
  <si>
    <t>Rodeway Bike Store</t>
  </si>
  <si>
    <t>Valley Bicycle Specialists</t>
  </si>
  <si>
    <t>Non-Slip Pedal Company</t>
  </si>
  <si>
    <t>Solid Bike Parts</t>
  </si>
  <si>
    <t>General Associates</t>
  </si>
  <si>
    <t>Fasteners &amp; Bolts Outlet</t>
  </si>
  <si>
    <t>Painters Bicycle Specialists</t>
  </si>
  <si>
    <t>Variety Cycling</t>
  </si>
  <si>
    <t>Moderately-Priced Bikes Store</t>
  </si>
  <si>
    <t>Remarkable Bike Store</t>
  </si>
  <si>
    <t>Modern Bike Store</t>
  </si>
  <si>
    <t>Fourth Bike Store</t>
  </si>
  <si>
    <t>Metal Clearing House</t>
  </si>
  <si>
    <t>Greater Bike Store</t>
  </si>
  <si>
    <t>Weekend Tours</t>
  </si>
  <si>
    <t>Educational Services</t>
  </si>
  <si>
    <t>Rural Mountain Bike Mart</t>
  </si>
  <si>
    <t>Superb Sales and Repair</t>
  </si>
  <si>
    <t>Closest Bicycle Store</t>
  </si>
  <si>
    <t>Wire Baskets and Parts</t>
  </si>
  <si>
    <t>Active Transport Inc.</t>
  </si>
  <si>
    <t>Bike World</t>
  </si>
  <si>
    <t>Cycle Parts and Accessories</t>
  </si>
  <si>
    <t>District Mall</t>
  </si>
  <si>
    <t>Clamps &amp; Brackets Co.</t>
  </si>
  <si>
    <t>Sample Bike Store</t>
  </si>
  <si>
    <t>Official Parts Shop</t>
  </si>
  <si>
    <t>A Bike Store</t>
  </si>
  <si>
    <t>A Typical Bike Shop</t>
  </si>
  <si>
    <t>Unique Bikes</t>
  </si>
  <si>
    <t>Sunny Place Bikes</t>
  </si>
  <si>
    <t>Popular Bike Lines</t>
  </si>
  <si>
    <t>Big-Time Bike Store</t>
  </si>
  <si>
    <t>Small Cycle Store</t>
  </si>
  <si>
    <t>Metro Sports Equipment</t>
  </si>
  <si>
    <t>Blue-Ribbon Bike Company</t>
  </si>
  <si>
    <t>Exchange Parts Inc.</t>
  </si>
  <si>
    <t>Grand Sport Boutique</t>
  </si>
  <si>
    <t>Daring Rides</t>
  </si>
  <si>
    <t>Kickstands and Accessories Company</t>
  </si>
  <si>
    <t>Professional Sales and Service</t>
  </si>
  <si>
    <t>Helpful Sales and Repair Service</t>
  </si>
  <si>
    <t>Suburban Cycle Shop</t>
  </si>
  <si>
    <t>Yellow Bicycle Company</t>
  </si>
  <si>
    <t>Metropolitan Sports Supply</t>
  </si>
  <si>
    <t>Reliable Brake Systems</t>
  </si>
  <si>
    <t>Bike Rims Company</t>
  </si>
  <si>
    <t>Bike Part Wholesalers</t>
  </si>
  <si>
    <t>Quick Parts and Service</t>
  </si>
  <si>
    <t>Wholesale Parts</t>
  </si>
  <si>
    <t>Exotic Bikes</t>
  </si>
  <si>
    <t>The Bike Mechanics</t>
  </si>
  <si>
    <t>Small Bike Accessories Shop</t>
  </si>
  <si>
    <t>Cross-Country Riding Supplies</t>
  </si>
  <si>
    <t>Fast Bike Works</t>
  </si>
  <si>
    <t>Highway Bike Shop</t>
  </si>
  <si>
    <t>Fun Toys and Bikes</t>
  </si>
  <si>
    <t>Principal Bike Company</t>
  </si>
  <si>
    <t>Manufacturers Inc</t>
  </si>
  <si>
    <t>Two-Wheeled Transit Company</t>
  </si>
  <si>
    <t>Price-Cutter Discount Bikes</t>
  </si>
  <si>
    <t>Oils and Fluids Warehouse</t>
  </si>
  <si>
    <t>South Bike Company</t>
  </si>
  <si>
    <t>Sixth Bike Store</t>
  </si>
  <si>
    <t>Stationary Bikes and Stands</t>
  </si>
  <si>
    <t>Cycling Goods</t>
  </si>
  <si>
    <t>General Bike Corporation</t>
  </si>
  <si>
    <t>Distant Inn</t>
  </si>
  <si>
    <t>Gasless Cycle Shop</t>
  </si>
  <si>
    <t>List Price Catalog Company</t>
  </si>
  <si>
    <t>Finer Cycle Shop</t>
  </si>
  <si>
    <t>Basic Sports Equipment</t>
  </si>
  <si>
    <t>Metal Processing Company</t>
  </si>
  <si>
    <t>Pedaling Components</t>
  </si>
  <si>
    <t>One Bike Company</t>
  </si>
  <si>
    <t>Full-Service Bike Store</t>
  </si>
  <si>
    <t>Cycles Sales and Repair</t>
  </si>
  <si>
    <t>Leather and Vinyl Manufacturing</t>
  </si>
  <si>
    <t>Grease and Oil Products Company</t>
  </si>
  <si>
    <t>Community Department Stores</t>
  </si>
  <si>
    <t>Lubricant and Grease Suppliers</t>
  </si>
  <si>
    <t>Liquidation Sales</t>
  </si>
  <si>
    <t>Metro Manufacturing</t>
  </si>
  <si>
    <t>Super Sports Store</t>
  </si>
  <si>
    <t>Gift and Toy Store</t>
  </si>
  <si>
    <t>Standard Bikes</t>
  </si>
  <si>
    <t>Sharp Bikes</t>
  </si>
  <si>
    <t>Paints and Solvents Company</t>
  </si>
  <si>
    <t>Machines &amp; Cycles Store</t>
  </si>
  <si>
    <t>Wonderful Bikes Inc.</t>
  </si>
  <si>
    <t>Sports Commodities</t>
  </si>
  <si>
    <t>Scratch-Resistant Finishes Company</t>
  </si>
  <si>
    <t>Number One Bike Co.</t>
  </si>
  <si>
    <t>This Area Sporting Goods</t>
  </si>
  <si>
    <t>Genuine Bike Shop</t>
  </si>
  <si>
    <t>Thrilling Bike Tours</t>
  </si>
  <si>
    <t>Activity Center</t>
  </si>
  <si>
    <t>Only Bikes and Accessories</t>
  </si>
  <si>
    <t>Sports Products Store</t>
  </si>
  <si>
    <t>Famous Bike Shop</t>
  </si>
  <si>
    <t>Local Hardware Factory</t>
  </si>
  <si>
    <t>Wholesale Bikes</t>
  </si>
  <si>
    <t>Mechanical Products Ltd.</t>
  </si>
  <si>
    <t>Rental Bikes</t>
  </si>
  <si>
    <t>First Department Stores</t>
  </si>
  <si>
    <t>Racing Supply Distributors</t>
  </si>
  <si>
    <t>Plastic Products Manufacturers</t>
  </si>
  <si>
    <t>Certified Bicycle Supply</t>
  </si>
  <si>
    <t>Requisite Part Supply</t>
  </si>
  <si>
    <t>Racing Toys</t>
  </si>
  <si>
    <t>Bike Goods</t>
  </si>
  <si>
    <t>Finished Parts Shop</t>
  </si>
  <si>
    <t>Urban Sports Emporium</t>
  </si>
  <si>
    <t>Famous Bike Sales and Service</t>
  </si>
  <si>
    <t>Successful Sales Company</t>
  </si>
  <si>
    <t>Finer Sporting Goods</t>
  </si>
  <si>
    <t>General Department Stores</t>
  </si>
  <si>
    <t>Locks Company</t>
  </si>
  <si>
    <t>Convenient Bike Shop</t>
  </si>
  <si>
    <t>Riverside Company</t>
  </si>
  <si>
    <t>Metropolitan Manufacturing</t>
  </si>
  <si>
    <t>First Supplies</t>
  </si>
  <si>
    <t>Bicycle Exporters</t>
  </si>
  <si>
    <t>Bikes for Kids and Adults</t>
  </si>
  <si>
    <t>The Bicycle Accessories Company</t>
  </si>
  <si>
    <t>Discount Tours</t>
  </si>
  <si>
    <t>Valley Bicycle Distributors</t>
  </si>
  <si>
    <t>Distinctive Store</t>
  </si>
  <si>
    <t>Major Amusement Company</t>
  </si>
  <si>
    <t>Systematic Sales</t>
  </si>
  <si>
    <t>Full Sports Supply</t>
  </si>
  <si>
    <t>Rural Department Store</t>
  </si>
  <si>
    <t>Sensible Sports</t>
  </si>
  <si>
    <t>Historic Bicycle Sales</t>
  </si>
  <si>
    <t>Quick Delivery Service</t>
  </si>
  <si>
    <t>Progressive Sports</t>
  </si>
  <si>
    <t>Remote Bicycle Specialists</t>
  </si>
  <si>
    <t>Tandem Sales and Service</t>
  </si>
  <si>
    <t>West Wind Distributors</t>
  </si>
  <si>
    <t>Exceptional Cycle Services</t>
  </si>
  <si>
    <t>Exemplary Cycles</t>
  </si>
  <si>
    <t>Client Discount Store</t>
  </si>
  <si>
    <t>Two Wheels Cycle Store</t>
  </si>
  <si>
    <t>Quitting Business Distributors</t>
  </si>
  <si>
    <t>Superlative Bikes</t>
  </si>
  <si>
    <t>North Bike Company</t>
  </si>
  <si>
    <t>Vale Riding Supplies</t>
  </si>
  <si>
    <t>Leading Bike Distributors</t>
  </si>
  <si>
    <t>Professional Cyclists</t>
  </si>
  <si>
    <t>Travel Systems</t>
  </si>
  <si>
    <t>Extreme Toy Store</t>
  </si>
  <si>
    <t>Tachometers and Accessories</t>
  </si>
  <si>
    <t>Racing Tours</t>
  </si>
  <si>
    <t>Nearby Bike Mall</t>
  </si>
  <si>
    <t>Western Bike Supplies</t>
  </si>
  <si>
    <t>Responsible Bike Dealers</t>
  </si>
  <si>
    <t>Engineered Bike Systems</t>
  </si>
  <si>
    <t>Incomparable Bicycle Store</t>
  </si>
  <si>
    <t>Wheel Gallery</t>
  </si>
  <si>
    <t>Sellers of Cycles</t>
  </si>
  <si>
    <t>Leisure Activities</t>
  </si>
  <si>
    <t>Maintenance and Repair for Bicycles</t>
  </si>
  <si>
    <t>Tire Exchange</t>
  </si>
  <si>
    <t>Best o' Bikes</t>
  </si>
  <si>
    <t>The Bike Shop</t>
  </si>
  <si>
    <t>Grown-up Bike Store</t>
  </si>
  <si>
    <t>Unsurpassed Bikes</t>
  </si>
  <si>
    <t>Online Bike Sellers</t>
  </si>
  <si>
    <t>Roving Sports</t>
  </si>
  <si>
    <t>Selected Distributors</t>
  </si>
  <si>
    <t>Curbside Universe</t>
  </si>
  <si>
    <t>Third Bike Store</t>
  </si>
  <si>
    <t>Latest Accessories Sales</t>
  </si>
  <si>
    <t>Novelty Bikes</t>
  </si>
  <si>
    <t>Nonskid Tire Company</t>
  </si>
  <si>
    <t>Field Trip Inc</t>
  </si>
  <si>
    <t>Cycles and Scooters</t>
  </si>
  <si>
    <t>Village Tours</t>
  </si>
  <si>
    <t>Fifth Bike Store</t>
  </si>
  <si>
    <t>Eighty Toy Stores</t>
  </si>
  <si>
    <t>Games and Sport Supply Company</t>
  </si>
  <si>
    <t>Tire Company</t>
  </si>
  <si>
    <t>Vinyl and Plastic Goods Corporation</t>
  </si>
  <si>
    <t>Certified Sports Supply</t>
  </si>
  <si>
    <t>Express Bike Services</t>
  </si>
  <si>
    <t>Fad Outlet</t>
  </si>
  <si>
    <t>Basic Bike Company</t>
  </si>
  <si>
    <t>Producer Goods Clearinghouse</t>
  </si>
  <si>
    <t>Touring Services</t>
  </si>
  <si>
    <t>Impervious Paint Company</t>
  </si>
  <si>
    <t>Tandem Bicycle Store</t>
  </si>
  <si>
    <t>Efficient Cycling</t>
  </si>
  <si>
    <t>Our Sporting Goods Store</t>
  </si>
  <si>
    <t>Coalition Bike Company</t>
  </si>
  <si>
    <t>Distinctive Cycles Sales &amp; Service</t>
  </si>
  <si>
    <t>Big Cycle Mall</t>
  </si>
  <si>
    <t>Vehicle Shop</t>
  </si>
  <si>
    <t>Major Cycling</t>
  </si>
  <si>
    <t>Workout Emporium</t>
  </si>
  <si>
    <t>Professional Containers and Packaging Co.</t>
  </si>
  <si>
    <t>Uncompromising Quality Co</t>
  </si>
  <si>
    <t>Recreation Toy Store</t>
  </si>
  <si>
    <t>Alpine Ski House</t>
  </si>
  <si>
    <t>Low Price Cycles</t>
  </si>
  <si>
    <t>Stylish Department Stores</t>
  </si>
  <si>
    <t>Plastic Parts Company</t>
  </si>
  <si>
    <t>Grand Bicycle Stores</t>
  </si>
  <si>
    <t>Nice Bikes</t>
  </si>
  <si>
    <t>Practical Bike Supply Company</t>
  </si>
  <si>
    <t>Outdoor Sporting Goods</t>
  </si>
  <si>
    <t>Racks and Security Systems</t>
  </si>
  <si>
    <t>Riding Associates</t>
  </si>
  <si>
    <t>Family's Favorite Bike Shop</t>
  </si>
  <si>
    <t>Orange Bicycle Company</t>
  </si>
  <si>
    <t>Rental Gallery</t>
  </si>
  <si>
    <t>Handy Bike Services</t>
  </si>
  <si>
    <t>Very Best Sports Supply</t>
  </si>
  <si>
    <t>Alternative Vehicles</t>
  </si>
  <si>
    <t>A Great Bicycle Company</t>
  </si>
  <si>
    <t>Social Activities Club</t>
  </si>
  <si>
    <t>Unusual Bicycle Company</t>
  </si>
  <si>
    <t>Retreat Inn</t>
  </si>
  <si>
    <t>Metro Bike Works</t>
  </si>
  <si>
    <t>Inexpensive Parts Shop</t>
  </si>
  <si>
    <t>Cycle Clearance</t>
  </si>
  <si>
    <t>Racing Partners</t>
  </si>
  <si>
    <t>Tough and Reliable Parts</t>
  </si>
  <si>
    <t>Coho Sports</t>
  </si>
  <si>
    <t>Simple Bike Parts</t>
  </si>
  <si>
    <t>Versatile Sporting Goods Company</t>
  </si>
  <si>
    <t>Friendly Neighborhood Bikes</t>
  </si>
  <si>
    <t>Instant Cycle Store</t>
  </si>
  <si>
    <t>Primary Cycle Shop</t>
  </si>
  <si>
    <t>General Industries</t>
  </si>
  <si>
    <t>Purchase Mart</t>
  </si>
  <si>
    <t>Associated Bikes</t>
  </si>
  <si>
    <t>More Bikes!</t>
  </si>
  <si>
    <t>Nearby Sporting Goods</t>
  </si>
  <si>
    <t>Racing Bike Outlet</t>
  </si>
  <si>
    <t>Mountain Toy Store</t>
  </si>
  <si>
    <t>Fitness Hotel</t>
  </si>
  <si>
    <t>All Seasons Sports Supply</t>
  </si>
  <si>
    <t>Finer Mart</t>
  </si>
  <si>
    <t>Reliable Retail Center</t>
  </si>
  <si>
    <t>Acclaimed Bicycle Company</t>
  </si>
  <si>
    <t>Leisure Clearing House</t>
  </si>
  <si>
    <t>Commendable Bikes</t>
  </si>
  <si>
    <t>Countryside Company</t>
  </si>
  <si>
    <t>Bicycle Accessories and Kits</t>
  </si>
  <si>
    <t>Enterprise Center</t>
  </si>
  <si>
    <t>Fleet Bikes</t>
  </si>
  <si>
    <t>Fast Services</t>
  </si>
  <si>
    <t>Vigorous Sports Store</t>
  </si>
  <si>
    <t>Bikes for Two</t>
  </si>
  <si>
    <t>Economy Bikes Company</t>
  </si>
  <si>
    <t>Mountain Emporium</t>
  </si>
  <si>
    <t>Two Bike Shops</t>
  </si>
  <si>
    <t>Mechanical Sports Center</t>
  </si>
  <si>
    <t>Twin Cycles</t>
  </si>
  <si>
    <t>Finish and Sealant Products</t>
  </si>
  <si>
    <t>Retread Tire Company</t>
  </si>
  <si>
    <t>New Bikes Company</t>
  </si>
  <si>
    <t>Extended Tours</t>
  </si>
  <si>
    <t>City Manufacturing</t>
  </si>
  <si>
    <t>Futuristic Bikes</t>
  </si>
  <si>
    <t>Capital Riding Supplies</t>
  </si>
  <si>
    <t>The New Bike Store</t>
  </si>
  <si>
    <t>Retail Toy Store</t>
  </si>
  <si>
    <t>Rampart Amusement Company</t>
  </si>
  <si>
    <t>Superior Hardware Distributors</t>
  </si>
  <si>
    <t>Future Bikes</t>
  </si>
  <si>
    <t>Rural Sales and Service</t>
  </si>
  <si>
    <t>Metropolitan Sales and Rental</t>
  </si>
  <si>
    <t>Racing Association</t>
  </si>
  <si>
    <t>Security Racks and Locks Wholesalers</t>
  </si>
  <si>
    <t>World Bike Discount Store</t>
  </si>
  <si>
    <t>Cycle Merchants</t>
  </si>
  <si>
    <t>Town Industries</t>
  </si>
  <si>
    <t>Professional Sporting Goods</t>
  </si>
  <si>
    <t>Bicycle Warehouse Inc.</t>
  </si>
  <si>
    <t>Family Entertainment Center</t>
  </si>
  <si>
    <t>Fitness Toys</t>
  </si>
  <si>
    <t>Exclusive Bicycle Mart</t>
  </si>
  <si>
    <t>First-Rate Outlet</t>
  </si>
  <si>
    <t>Sports Store</t>
  </si>
  <si>
    <t>Bike Products and Accessories</t>
  </si>
  <si>
    <t>Thrifty Parts and Sales</t>
  </si>
  <si>
    <t>Local Sales and Rental</t>
  </si>
  <si>
    <t>Self-Contained Cycle Parts Company</t>
  </si>
  <si>
    <t>Top Bike Market</t>
  </si>
  <si>
    <t>Global Sports Outlet</t>
  </si>
  <si>
    <t>Transport Bikes</t>
  </si>
  <si>
    <t>Cash &amp; Carry Bikes</t>
  </si>
  <si>
    <t>Transportation Options</t>
  </si>
  <si>
    <t>Blue Bicycle Company</t>
  </si>
  <si>
    <t>Trendy Department Stores</t>
  </si>
  <si>
    <t>Ace Bicycle Supply</t>
  </si>
  <si>
    <t>Fitness Discount Store</t>
  </si>
  <si>
    <t>Distance Bikes</t>
  </si>
  <si>
    <t>Top of the Line Bikes</t>
  </si>
  <si>
    <t>Little Bicycle Supply Shop</t>
  </si>
  <si>
    <t>Specialty Sports Store</t>
  </si>
  <si>
    <t>The Accessories Store</t>
  </si>
  <si>
    <t>Economy Center</t>
  </si>
  <si>
    <t>Quality Bike Sales</t>
  </si>
  <si>
    <t>Lots of Bikes Storehouse</t>
  </si>
  <si>
    <t>Seaside Bike Works</t>
  </si>
  <si>
    <t>Outdoor Aerobic Systems Company</t>
  </si>
  <si>
    <t>Second Bike Shop</t>
  </si>
  <si>
    <t>Demand Distributors</t>
  </si>
  <si>
    <t>Expert Sports Store</t>
  </si>
  <si>
    <t>Hobby Store</t>
  </si>
  <si>
    <t>All Cycle Shop</t>
  </si>
  <si>
    <t>Commuter Bicycle Store</t>
  </si>
  <si>
    <t>Synthetic Materials Manufacturing</t>
  </si>
  <si>
    <t>Pedals Warehouse</t>
  </si>
  <si>
    <t>Recreation Systems</t>
  </si>
  <si>
    <t>Eastside Cycle Shop</t>
  </si>
  <si>
    <t>Summer Sports Place</t>
  </si>
  <si>
    <t>Two-Seater Bikes</t>
  </si>
  <si>
    <t>Road-Way Mart</t>
  </si>
  <si>
    <t>Black Bicycle Company</t>
  </si>
  <si>
    <t>Area Sheet Metal Supply</t>
  </si>
  <si>
    <t>Executive Discount Store</t>
  </si>
  <si>
    <t>Westside Cycle Store</t>
  </si>
  <si>
    <t>Ideal Components</t>
  </si>
  <si>
    <t>Optimal Bikes</t>
  </si>
  <si>
    <t>Nearest Bike Store</t>
  </si>
  <si>
    <t>Kids and Adults Cycle Shop</t>
  </si>
  <si>
    <t>Courteous Bicycle Specialists</t>
  </si>
  <si>
    <t>Good Toys</t>
  </si>
  <si>
    <t>Wheels Inc.</t>
  </si>
  <si>
    <t>The Showroom</t>
  </si>
  <si>
    <t>Largest Bike Store</t>
  </si>
  <si>
    <t>Endurance Bikes</t>
  </si>
  <si>
    <t>Fitness Bike Accessories</t>
  </si>
  <si>
    <t>Eastward Bike Accessories</t>
  </si>
  <si>
    <t>Active Cycling</t>
  </si>
  <si>
    <t>Roadway Supplies</t>
  </si>
  <si>
    <t>Pedal Systems Company</t>
  </si>
  <si>
    <t>Beneficial Exercises and Activities</t>
  </si>
  <si>
    <t>Home Town Bike Store</t>
  </si>
  <si>
    <t>Online Bike Catalog</t>
  </si>
  <si>
    <t>Channel Outlet</t>
  </si>
  <si>
    <t>Exercise Center</t>
  </si>
  <si>
    <t>Authentic Sales and Service</t>
  </si>
  <si>
    <t>Spoke Manufacturers</t>
  </si>
  <si>
    <t>Eastside Parts Shop</t>
  </si>
  <si>
    <t>Central Bicycle Specialists</t>
  </si>
  <si>
    <t>First Center</t>
  </si>
  <si>
    <t>Good Bicycle Store</t>
  </si>
  <si>
    <t>Regional Cycle Shop</t>
  </si>
  <si>
    <t>Fitness Cycling</t>
  </si>
  <si>
    <t>Rustic Bike Store</t>
  </si>
  <si>
    <t>Regional Manufacturing</t>
  </si>
  <si>
    <t>Fitness Department Stores</t>
  </si>
  <si>
    <t>General Riding Supplies</t>
  </si>
  <si>
    <t>Lustrous Paints and Components</t>
  </si>
  <si>
    <t>Recreation Supplies</t>
  </si>
  <si>
    <t>Recommended Bicycles</t>
  </si>
  <si>
    <t>Wingtip Toys</t>
  </si>
  <si>
    <t>Acceptable Sales &amp; Service</t>
  </si>
  <si>
    <t>Seats and Saddles Company</t>
  </si>
  <si>
    <t>Off-Price Bike Center</t>
  </si>
  <si>
    <t>Major Sport Suppliers</t>
  </si>
  <si>
    <t>Budget Bike Company</t>
  </si>
  <si>
    <t>Retirement Activities Association</t>
  </si>
  <si>
    <t>Showcase for Cycles</t>
  </si>
  <si>
    <t>Weekend Bike Tours</t>
  </si>
  <si>
    <t>Kickstand Sellers</t>
  </si>
  <si>
    <t>Aerobic Exercise Company</t>
  </si>
  <si>
    <t>Major Sporting Goods</t>
  </si>
  <si>
    <t>Accessories Network</t>
  </si>
  <si>
    <t>Road Way Sales and Rental</t>
  </si>
  <si>
    <t>One-Piece Handle Bars</t>
  </si>
  <si>
    <t>The Commissary</t>
  </si>
  <si>
    <t>Online Bike Warehouse</t>
  </si>
  <si>
    <t>Active Systems</t>
  </si>
  <si>
    <t>Mail Market</t>
  </si>
  <si>
    <t>Shipping Specialists</t>
  </si>
  <si>
    <t>Discount Bicycle Specialists</t>
  </si>
  <si>
    <t>Parcel Express Delivery Service</t>
  </si>
  <si>
    <t>Riding Excursions</t>
  </si>
  <si>
    <t>Atypical Bike Company</t>
  </si>
  <si>
    <t>Neighborhood Bicycle Storehouse</t>
  </si>
  <si>
    <t>Sensational Discount Store</t>
  </si>
  <si>
    <t>Widget Bicycle Specialists</t>
  </si>
  <si>
    <t>West Side Mart</t>
  </si>
  <si>
    <t>Center Cycle Shop</t>
  </si>
  <si>
    <t>Rambling Tours</t>
  </si>
  <si>
    <t>Gear-Shift Bikes Limited</t>
  </si>
  <si>
    <t>Major Bicycle Store</t>
  </si>
  <si>
    <t>Tubeless Tire Company</t>
  </si>
  <si>
    <t>Retail Sporting Goods</t>
  </si>
  <si>
    <t>Chain and Chain Tool Distributions</t>
  </si>
  <si>
    <t>The Cycle Store</t>
  </si>
  <si>
    <t>Imported and Domestic Cycles</t>
  </si>
  <si>
    <t>Hometown Riding Supplies</t>
  </si>
  <si>
    <t>Retail Cycle Shop</t>
  </si>
  <si>
    <t>Extras Sporting Goods</t>
  </si>
  <si>
    <t>Large Bike Shop</t>
  </si>
  <si>
    <t>Eleventh Bike Store</t>
  </si>
  <si>
    <t>Parts Shop</t>
  </si>
  <si>
    <t>Essential Bike Works</t>
  </si>
  <si>
    <t>Mobile Outlet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</si>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</sst>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0]mmmm\-yy;@"/>
    <numFmt numFmtId="167" formatCode="#,##0.00\ &quot;€&quot;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pivotButton="1"/>
    <xf numFmtId="166" fontId="0" fillId="0" borderId="0" xfId="0" applyNumberFormat="1"/>
    <xf numFmtId="166" fontId="0" fillId="0" borderId="0" xfId="0" applyNumberFormat="1" applyAlignment="1">
      <alignment horizontal="left"/>
    </xf>
    <xf numFmtId="167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2">
    <cellStyle name="Normale" xfId="0" builtinId="0"/>
    <cellStyle name="Percentuale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30" formatCode="@"/>
    </dxf>
    <dxf>
      <numFmt numFmtId="167" formatCode="#,##0.00\ &quot;€&quot;"/>
    </dxf>
    <dxf>
      <numFmt numFmtId="166" formatCode="[$-410]mmmm\-yy;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[M2-3-3_v1.xlsx]Grafico_TargetEmployee!Tabella pivot2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Grafico_TargetEmployee!$B$1:$B$2</c:f>
              <c:strCache>
                <c:ptCount val="1"/>
                <c:pt idx="0">
                  <c:v>61161660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Grafico_TargetEmployee!$B$3:$B$38</c:f>
              <c:numCache>
                <c:formatCode>0.00%</c:formatCode>
                <c:ptCount val="35"/>
                <c:pt idx="0">
                  <c:v>0.1221628</c:v>
                </c:pt>
                <c:pt idx="1">
                  <c:v>0.3826466</c:v>
                </c:pt>
                <c:pt idx="2">
                  <c:v>2.3061833333333299E-2</c:v>
                </c:pt>
                <c:pt idx="3">
                  <c:v>0.144352325</c:v>
                </c:pt>
                <c:pt idx="4">
                  <c:v>0.36083601250000003</c:v>
                </c:pt>
                <c:pt idx="5">
                  <c:v>8.7102100000000002E-2</c:v>
                </c:pt>
                <c:pt idx="6">
                  <c:v>0.20533879999999999</c:v>
                </c:pt>
                <c:pt idx="7">
                  <c:v>0.38020611999999998</c:v>
                </c:pt>
                <c:pt idx="8">
                  <c:v>5.0762710000000003E-2</c:v>
                </c:pt>
                <c:pt idx="9">
                  <c:v>0.13009119999999999</c:v>
                </c:pt>
                <c:pt idx="10">
                  <c:v>0.33616073333333302</c:v>
                </c:pt>
                <c:pt idx="11">
                  <c:v>4.7181687999999999E-2</c:v>
                </c:pt>
                <c:pt idx="12">
                  <c:v>0.14188010000000001</c:v>
                </c:pt>
                <c:pt idx="13">
                  <c:v>0.18629611200000001</c:v>
                </c:pt>
                <c:pt idx="14">
                  <c:v>5.5748474285714299E-2</c:v>
                </c:pt>
                <c:pt idx="15">
                  <c:v>0.13818203333333301</c:v>
                </c:pt>
                <c:pt idx="17">
                  <c:v>2.69978457142857E-2</c:v>
                </c:pt>
                <c:pt idx="18">
                  <c:v>8.98295125E-2</c:v>
                </c:pt>
                <c:pt idx="20">
                  <c:v>6.8854499999999999E-2</c:v>
                </c:pt>
                <c:pt idx="21">
                  <c:v>8.2249249999999996E-2</c:v>
                </c:pt>
                <c:pt idx="23">
                  <c:v>4.0262812500000002E-2</c:v>
                </c:pt>
                <c:pt idx="24">
                  <c:v>9.5921166666666696E-2</c:v>
                </c:pt>
                <c:pt idx="25">
                  <c:v>4.5926442857142903E-2</c:v>
                </c:pt>
                <c:pt idx="26">
                  <c:v>0.12507539333333301</c:v>
                </c:pt>
                <c:pt idx="27">
                  <c:v>0.11205906</c:v>
                </c:pt>
                <c:pt idx="28">
                  <c:v>5.3947910000000002E-2</c:v>
                </c:pt>
                <c:pt idx="29">
                  <c:v>0.17903611</c:v>
                </c:pt>
                <c:pt idx="30">
                  <c:v>0.13290709411764701</c:v>
                </c:pt>
                <c:pt idx="31">
                  <c:v>3.45656105263158E-2</c:v>
                </c:pt>
                <c:pt idx="32">
                  <c:v>0.13544743809523799</c:v>
                </c:pt>
                <c:pt idx="33">
                  <c:v>0.164567768421053</c:v>
                </c:pt>
                <c:pt idx="34">
                  <c:v>6.7144352941176502E-2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1-42A1-A784-C2DC1404A7E0}"/>
            </c:ext>
          </c:extLst>
        </c:ser>
        <c:ser>
          <c:idx val="1"/>
          <c:order val="1"/>
          <c:tx>
            <c:strRef>
              <c:f>Grafico_TargetEmployee!$C$1:$C$2</c:f>
              <c:strCache>
                <c:ptCount val="1"/>
                <c:pt idx="0">
                  <c:v>90836195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Grafico_TargetEmployee!$C$3:$C$38</c:f>
              <c:numCache>
                <c:formatCode>0.00%</c:formatCode>
                <c:ptCount val="35"/>
                <c:pt idx="16">
                  <c:v>0.63369297142857195</c:v>
                </c:pt>
                <c:pt idx="17">
                  <c:v>9.7964742857142906E-2</c:v>
                </c:pt>
                <c:pt idx="18">
                  <c:v>9.9111699999999997E-2</c:v>
                </c:pt>
                <c:pt idx="19">
                  <c:v>0.87825845000000002</c:v>
                </c:pt>
                <c:pt idx="20">
                  <c:v>0.15167749999999999</c:v>
                </c:pt>
                <c:pt idx="21">
                  <c:v>4.7425450000000001E-2</c:v>
                </c:pt>
                <c:pt idx="22">
                  <c:v>0.73019840000000003</c:v>
                </c:pt>
                <c:pt idx="23">
                  <c:v>0.1182648</c:v>
                </c:pt>
                <c:pt idx="24">
                  <c:v>0.35105693333333299</c:v>
                </c:pt>
                <c:pt idx="25">
                  <c:v>0.31948527500000001</c:v>
                </c:pt>
                <c:pt idx="26">
                  <c:v>0.34734085999999997</c:v>
                </c:pt>
                <c:pt idx="27">
                  <c:v>0.32760413333333299</c:v>
                </c:pt>
                <c:pt idx="28">
                  <c:v>0.30341574999999998</c:v>
                </c:pt>
                <c:pt idx="29">
                  <c:v>0.25476451999999999</c:v>
                </c:pt>
                <c:pt idx="30">
                  <c:v>0.24580213333333301</c:v>
                </c:pt>
                <c:pt idx="31">
                  <c:v>0.40689055000000002</c:v>
                </c:pt>
                <c:pt idx="32">
                  <c:v>0.37787262500000002</c:v>
                </c:pt>
                <c:pt idx="33">
                  <c:v>0.20586134</c:v>
                </c:pt>
                <c:pt idx="34">
                  <c:v>0.40764107999999999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11-42A1-A784-C2DC1404A7E0}"/>
            </c:ext>
          </c:extLst>
        </c:ser>
        <c:ser>
          <c:idx val="2"/>
          <c:order val="2"/>
          <c:tx>
            <c:strRef>
              <c:f>Grafico_TargetEmployee!$D$1:$D$2</c:f>
              <c:strCache>
                <c:ptCount val="1"/>
                <c:pt idx="0">
                  <c:v>134219713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Grafico_TargetEmployee!$D$3:$D$38</c:f>
              <c:numCache>
                <c:formatCode>0.00%</c:formatCode>
                <c:ptCount val="35"/>
                <c:pt idx="12">
                  <c:v>1.3092414666666701</c:v>
                </c:pt>
                <c:pt idx="13">
                  <c:v>1.768589</c:v>
                </c:pt>
                <c:pt idx="14">
                  <c:v>0.65629963999999996</c:v>
                </c:pt>
                <c:pt idx="15">
                  <c:v>1.1187928</c:v>
                </c:pt>
                <c:pt idx="16">
                  <c:v>1.2041582666666699</c:v>
                </c:pt>
                <c:pt idx="17">
                  <c:v>1.7599001999999999</c:v>
                </c:pt>
                <c:pt idx="18">
                  <c:v>1.3808836</c:v>
                </c:pt>
                <c:pt idx="19">
                  <c:v>2.2708346000000001</c:v>
                </c:pt>
                <c:pt idx="20">
                  <c:v>1.1971164000000001</c:v>
                </c:pt>
                <c:pt idx="21">
                  <c:v>1.1389446000000001</c:v>
                </c:pt>
                <c:pt idx="22">
                  <c:v>1.8837172</c:v>
                </c:pt>
                <c:pt idx="23">
                  <c:v>0.87055780000000005</c:v>
                </c:pt>
                <c:pt idx="24">
                  <c:v>1.1155168</c:v>
                </c:pt>
                <c:pt idx="25">
                  <c:v>1.0160618714285701</c:v>
                </c:pt>
                <c:pt idx="26">
                  <c:v>3.9900912000000002</c:v>
                </c:pt>
                <c:pt idx="27">
                  <c:v>1.0781034</c:v>
                </c:pt>
                <c:pt idx="28">
                  <c:v>1.2343461200000001</c:v>
                </c:pt>
                <c:pt idx="29">
                  <c:v>1.4031117</c:v>
                </c:pt>
                <c:pt idx="30">
                  <c:v>0.20428099999999999</c:v>
                </c:pt>
                <c:pt idx="31">
                  <c:v>1.55523533333333</c:v>
                </c:pt>
                <c:pt idx="32">
                  <c:v>0.44293680000000002</c:v>
                </c:pt>
                <c:pt idx="33">
                  <c:v>0.18231773333333301</c:v>
                </c:pt>
                <c:pt idx="34">
                  <c:v>3.04168365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11-42A1-A784-C2DC1404A7E0}"/>
            </c:ext>
          </c:extLst>
        </c:ser>
        <c:ser>
          <c:idx val="3"/>
          <c:order val="3"/>
          <c:tx>
            <c:strRef>
              <c:f>Grafico_TargetEmployee!$E$1:$E$2</c:f>
              <c:strCache>
                <c:ptCount val="1"/>
                <c:pt idx="0">
                  <c:v>139397894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Grafico_TargetEmployee!$E$3:$E$38</c:f>
              <c:numCache>
                <c:formatCode>0.00%</c:formatCode>
                <c:ptCount val="35"/>
                <c:pt idx="0">
                  <c:v>0.5970839</c:v>
                </c:pt>
                <c:pt idx="1">
                  <c:v>0.17048125</c:v>
                </c:pt>
                <c:pt idx="2">
                  <c:v>0.94542346666666599</c:v>
                </c:pt>
                <c:pt idx="3">
                  <c:v>0.32956730000000001</c:v>
                </c:pt>
                <c:pt idx="4">
                  <c:v>0.43804723333333301</c:v>
                </c:pt>
                <c:pt idx="5">
                  <c:v>0.56138834000000004</c:v>
                </c:pt>
                <c:pt idx="6">
                  <c:v>0.80098530000000001</c:v>
                </c:pt>
                <c:pt idx="7">
                  <c:v>0.39446144999999999</c:v>
                </c:pt>
                <c:pt idx="8">
                  <c:v>0.79196663333333295</c:v>
                </c:pt>
                <c:pt idx="9">
                  <c:v>0.45744135000000002</c:v>
                </c:pt>
                <c:pt idx="10">
                  <c:v>0.25877112499999999</c:v>
                </c:pt>
                <c:pt idx="11">
                  <c:v>0.30810490000000001</c:v>
                </c:pt>
                <c:pt idx="12">
                  <c:v>0.34074238000000001</c:v>
                </c:pt>
                <c:pt idx="13">
                  <c:v>0.50246827999999999</c:v>
                </c:pt>
                <c:pt idx="14">
                  <c:v>0.83360809999999996</c:v>
                </c:pt>
                <c:pt idx="15">
                  <c:v>0.19010218000000001</c:v>
                </c:pt>
                <c:pt idx="16">
                  <c:v>0.43093863999999998</c:v>
                </c:pt>
                <c:pt idx="17">
                  <c:v>0.54950726000000005</c:v>
                </c:pt>
                <c:pt idx="18">
                  <c:v>0.37998283999999999</c:v>
                </c:pt>
                <c:pt idx="19">
                  <c:v>0.31073635999999999</c:v>
                </c:pt>
                <c:pt idx="20">
                  <c:v>0.37311221999999999</c:v>
                </c:pt>
                <c:pt idx="21">
                  <c:v>0.29313040000000001</c:v>
                </c:pt>
                <c:pt idx="22">
                  <c:v>0.25902049333333299</c:v>
                </c:pt>
                <c:pt idx="23">
                  <c:v>0.36640030769230802</c:v>
                </c:pt>
                <c:pt idx="24">
                  <c:v>0.36716893</c:v>
                </c:pt>
                <c:pt idx="25">
                  <c:v>1.4613434444444399E-2</c:v>
                </c:pt>
                <c:pt idx="26">
                  <c:v>0.33712542499999998</c:v>
                </c:pt>
                <c:pt idx="27">
                  <c:v>0.44608305714285701</c:v>
                </c:pt>
                <c:pt idx="28">
                  <c:v>0.16664463333333299</c:v>
                </c:pt>
                <c:pt idx="29">
                  <c:v>0.46091648000000002</c:v>
                </c:pt>
                <c:pt idx="30">
                  <c:v>0.53150679999999995</c:v>
                </c:pt>
                <c:pt idx="31">
                  <c:v>0.17174700000000001</c:v>
                </c:pt>
                <c:pt idx="32">
                  <c:v>0.31636326666666698</c:v>
                </c:pt>
                <c:pt idx="33">
                  <c:v>0.38167047142857102</c:v>
                </c:pt>
                <c:pt idx="34">
                  <c:v>0.127035225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11-42A1-A784-C2DC1404A7E0}"/>
            </c:ext>
          </c:extLst>
        </c:ser>
        <c:ser>
          <c:idx val="4"/>
          <c:order val="4"/>
          <c:tx>
            <c:strRef>
              <c:f>Grafico_TargetEmployee!$F$1:$F$2</c:f>
              <c:strCache>
                <c:ptCount val="1"/>
                <c:pt idx="0">
                  <c:v>191644724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Grafico_TargetEmployee!$F$3:$F$38</c:f>
              <c:numCache>
                <c:formatCode>0.00%</c:formatCode>
                <c:ptCount val="35"/>
                <c:pt idx="0">
                  <c:v>5.4759500000000003E-2</c:v>
                </c:pt>
                <c:pt idx="1">
                  <c:v>0.60214366666666697</c:v>
                </c:pt>
                <c:pt idx="2">
                  <c:v>0.36523232</c:v>
                </c:pt>
                <c:pt idx="3">
                  <c:v>2.978985E-2</c:v>
                </c:pt>
                <c:pt idx="4">
                  <c:v>0.51908093333333305</c:v>
                </c:pt>
                <c:pt idx="5">
                  <c:v>0.38599052</c:v>
                </c:pt>
                <c:pt idx="6">
                  <c:v>5.8956700000000001E-2</c:v>
                </c:pt>
                <c:pt idx="7">
                  <c:v>0.76104382000000004</c:v>
                </c:pt>
                <c:pt idx="8">
                  <c:v>0.41009266</c:v>
                </c:pt>
                <c:pt idx="9">
                  <c:v>1.88112E-2</c:v>
                </c:pt>
                <c:pt idx="10">
                  <c:v>0.53570192000000005</c:v>
                </c:pt>
                <c:pt idx="11">
                  <c:v>0.36585962500000002</c:v>
                </c:pt>
                <c:pt idx="12">
                  <c:v>0.14030143749999999</c:v>
                </c:pt>
                <c:pt idx="13">
                  <c:v>0.54187865000000002</c:v>
                </c:pt>
                <c:pt idx="14">
                  <c:v>0.34289595</c:v>
                </c:pt>
                <c:pt idx="15">
                  <c:v>0.12387885</c:v>
                </c:pt>
                <c:pt idx="16">
                  <c:v>0.7230934</c:v>
                </c:pt>
                <c:pt idx="17">
                  <c:v>0.34089926250000002</c:v>
                </c:pt>
                <c:pt idx="18">
                  <c:v>0.18427335</c:v>
                </c:pt>
                <c:pt idx="19">
                  <c:v>1.06576078</c:v>
                </c:pt>
                <c:pt idx="20">
                  <c:v>0.27428833333333302</c:v>
                </c:pt>
                <c:pt idx="21">
                  <c:v>0.12645284285714301</c:v>
                </c:pt>
                <c:pt idx="22">
                  <c:v>0.76902131250000005</c:v>
                </c:pt>
                <c:pt idx="23">
                  <c:v>0.29360034444444399</c:v>
                </c:pt>
                <c:pt idx="24">
                  <c:v>0.32147899000000002</c:v>
                </c:pt>
                <c:pt idx="25">
                  <c:v>0.66273731999999996</c:v>
                </c:pt>
                <c:pt idx="26">
                  <c:v>0.38126268888888898</c:v>
                </c:pt>
                <c:pt idx="27">
                  <c:v>0.26174566249999998</c:v>
                </c:pt>
                <c:pt idx="28">
                  <c:v>0.81229024285714302</c:v>
                </c:pt>
                <c:pt idx="29">
                  <c:v>0.48375421666666701</c:v>
                </c:pt>
                <c:pt idx="30">
                  <c:v>0.23542141999999999</c:v>
                </c:pt>
                <c:pt idx="31">
                  <c:v>0.832274766666667</c:v>
                </c:pt>
                <c:pt idx="32">
                  <c:v>0.29709151249999999</c:v>
                </c:pt>
                <c:pt idx="33">
                  <c:v>0.25814995555555598</c:v>
                </c:pt>
                <c:pt idx="34">
                  <c:v>0.52537610000000001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11-42A1-A784-C2DC1404A7E0}"/>
            </c:ext>
          </c:extLst>
        </c:ser>
        <c:ser>
          <c:idx val="5"/>
          <c:order val="5"/>
          <c:tx>
            <c:strRef>
              <c:f>Grafico_TargetEmployee!$G$1:$G$2</c:f>
              <c:strCache>
                <c:ptCount val="1"/>
                <c:pt idx="0">
                  <c:v>234474252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Grafico_TargetEmployee!$G$3:$G$38</c:f>
              <c:numCache>
                <c:formatCode>0.00%</c:formatCode>
                <c:ptCount val="35"/>
                <c:pt idx="0">
                  <c:v>9.1092000000000006E-2</c:v>
                </c:pt>
                <c:pt idx="1">
                  <c:v>0.78318160000000003</c:v>
                </c:pt>
                <c:pt idx="2">
                  <c:v>0.13900496666666701</c:v>
                </c:pt>
                <c:pt idx="3">
                  <c:v>0.11823110000000001</c:v>
                </c:pt>
                <c:pt idx="4">
                  <c:v>0.658273833333333</c:v>
                </c:pt>
                <c:pt idx="5">
                  <c:v>0.1092458</c:v>
                </c:pt>
                <c:pt idx="6">
                  <c:v>0.18481273333333301</c:v>
                </c:pt>
                <c:pt idx="7">
                  <c:v>0.64708337142857097</c:v>
                </c:pt>
                <c:pt idx="8">
                  <c:v>0.42741014999999999</c:v>
                </c:pt>
                <c:pt idx="9">
                  <c:v>0.17411573333333299</c:v>
                </c:pt>
                <c:pt idx="10">
                  <c:v>0.86319124999999997</c:v>
                </c:pt>
                <c:pt idx="11">
                  <c:v>0.111017022222222</c:v>
                </c:pt>
                <c:pt idx="12">
                  <c:v>1.3300620000000001E-2</c:v>
                </c:pt>
                <c:pt idx="13">
                  <c:v>0.65864891999999997</c:v>
                </c:pt>
                <c:pt idx="14">
                  <c:v>0.17919888</c:v>
                </c:pt>
                <c:pt idx="15">
                  <c:v>6.0514399999999999E-3</c:v>
                </c:pt>
                <c:pt idx="16">
                  <c:v>0.44982132000000002</c:v>
                </c:pt>
                <c:pt idx="17">
                  <c:v>0.16159109999999999</c:v>
                </c:pt>
                <c:pt idx="18">
                  <c:v>1.141004E-2</c:v>
                </c:pt>
                <c:pt idx="19">
                  <c:v>0.34377294285714299</c:v>
                </c:pt>
                <c:pt idx="20">
                  <c:v>0.19636225714285699</c:v>
                </c:pt>
                <c:pt idx="21">
                  <c:v>1.7980977777777799E-2</c:v>
                </c:pt>
                <c:pt idx="22">
                  <c:v>0.47822706666666698</c:v>
                </c:pt>
                <c:pt idx="23">
                  <c:v>0.17941817777777799</c:v>
                </c:pt>
                <c:pt idx="24">
                  <c:v>3.5426079999999999E-2</c:v>
                </c:pt>
                <c:pt idx="25">
                  <c:v>0.49693169090909101</c:v>
                </c:pt>
                <c:pt idx="26">
                  <c:v>0.242918946666667</c:v>
                </c:pt>
                <c:pt idx="27">
                  <c:v>2.68335E-2</c:v>
                </c:pt>
                <c:pt idx="28">
                  <c:v>0.51085857499999998</c:v>
                </c:pt>
                <c:pt idx="29">
                  <c:v>0.31226656923076901</c:v>
                </c:pt>
                <c:pt idx="30">
                  <c:v>8.6358000000000004E-2</c:v>
                </c:pt>
                <c:pt idx="31">
                  <c:v>0.39065060000000001</c:v>
                </c:pt>
                <c:pt idx="32">
                  <c:v>0.27777350000000001</c:v>
                </c:pt>
                <c:pt idx="33">
                  <c:v>9.6452199999999995E-3</c:v>
                </c:pt>
                <c:pt idx="34">
                  <c:v>0.4377723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11-42A1-A784-C2DC1404A7E0}"/>
            </c:ext>
          </c:extLst>
        </c:ser>
        <c:ser>
          <c:idx val="6"/>
          <c:order val="6"/>
          <c:tx>
            <c:strRef>
              <c:f>Grafico_TargetEmployee!$H$1:$H$2</c:f>
              <c:strCache>
                <c:ptCount val="1"/>
                <c:pt idx="0">
                  <c:v>399771412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Grafico_TargetEmployee!$H$3:$H$38</c:f>
              <c:numCache>
                <c:formatCode>0.00%</c:formatCode>
                <c:ptCount val="35"/>
                <c:pt idx="0">
                  <c:v>1.0625169000000001</c:v>
                </c:pt>
                <c:pt idx="1">
                  <c:v>0.80228710000000003</c:v>
                </c:pt>
                <c:pt idx="2">
                  <c:v>0.53966416666666694</c:v>
                </c:pt>
                <c:pt idx="3">
                  <c:v>0.66513306666666705</c:v>
                </c:pt>
                <c:pt idx="4">
                  <c:v>0.61678343333333296</c:v>
                </c:pt>
                <c:pt idx="5">
                  <c:v>0.75296786666666604</c:v>
                </c:pt>
                <c:pt idx="6">
                  <c:v>0.90780913333333302</c:v>
                </c:pt>
                <c:pt idx="7">
                  <c:v>0.93367171428571405</c:v>
                </c:pt>
                <c:pt idx="8">
                  <c:v>1.1577793000000001</c:v>
                </c:pt>
                <c:pt idx="9">
                  <c:v>0.83998684444444405</c:v>
                </c:pt>
                <c:pt idx="10">
                  <c:v>1.0601073999999999</c:v>
                </c:pt>
                <c:pt idx="11">
                  <c:v>0.55442511111111104</c:v>
                </c:pt>
                <c:pt idx="12">
                  <c:v>0.16409325999999999</c:v>
                </c:pt>
                <c:pt idx="13">
                  <c:v>0.21860447999999999</c:v>
                </c:pt>
                <c:pt idx="14">
                  <c:v>0.41809204</c:v>
                </c:pt>
                <c:pt idx="15">
                  <c:v>0.12688774</c:v>
                </c:pt>
                <c:pt idx="16">
                  <c:v>0.27350501999999999</c:v>
                </c:pt>
                <c:pt idx="17">
                  <c:v>0.33203139999999998</c:v>
                </c:pt>
                <c:pt idx="18">
                  <c:v>0.1839528</c:v>
                </c:pt>
                <c:pt idx="19">
                  <c:v>0.40431640000000002</c:v>
                </c:pt>
                <c:pt idx="20">
                  <c:v>0.28960247500000003</c:v>
                </c:pt>
                <c:pt idx="21">
                  <c:v>0.1049698</c:v>
                </c:pt>
                <c:pt idx="22">
                  <c:v>0.15343924444444401</c:v>
                </c:pt>
                <c:pt idx="23">
                  <c:v>0.19798969999999999</c:v>
                </c:pt>
                <c:pt idx="24">
                  <c:v>0.31050538</c:v>
                </c:pt>
                <c:pt idx="25">
                  <c:v>0.40348378000000001</c:v>
                </c:pt>
                <c:pt idx="26">
                  <c:v>0.78972469999999995</c:v>
                </c:pt>
                <c:pt idx="27">
                  <c:v>0.2325217</c:v>
                </c:pt>
                <c:pt idx="28">
                  <c:v>0.42581292500000001</c:v>
                </c:pt>
                <c:pt idx="29">
                  <c:v>1.1039474</c:v>
                </c:pt>
                <c:pt idx="30">
                  <c:v>0.32241836000000001</c:v>
                </c:pt>
                <c:pt idx="31">
                  <c:v>0.36920120000000001</c:v>
                </c:pt>
                <c:pt idx="32">
                  <c:v>0.88837468571428602</c:v>
                </c:pt>
                <c:pt idx="33">
                  <c:v>0.27522605</c:v>
                </c:pt>
                <c:pt idx="34">
                  <c:v>0.44150993333333299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11-42A1-A784-C2DC1404A7E0}"/>
            </c:ext>
          </c:extLst>
        </c:ser>
        <c:ser>
          <c:idx val="7"/>
          <c:order val="7"/>
          <c:tx>
            <c:strRef>
              <c:f>Grafico_TargetEmployee!$I$1:$I$2</c:f>
              <c:strCache>
                <c:ptCount val="1"/>
                <c:pt idx="0">
                  <c:v>481044938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Grafico_TargetEmployee!$I$3:$I$38</c:f>
              <c:numCache>
                <c:formatCode>0.00%</c:formatCode>
                <c:ptCount val="35"/>
                <c:pt idx="26">
                  <c:v>1.5694181333333299</c:v>
                </c:pt>
                <c:pt idx="28">
                  <c:v>2.86088E-2</c:v>
                </c:pt>
                <c:pt idx="29">
                  <c:v>0.15578995000000001</c:v>
                </c:pt>
                <c:pt idx="30">
                  <c:v>0.15744079999999999</c:v>
                </c:pt>
                <c:pt idx="31">
                  <c:v>2.75398E-2</c:v>
                </c:pt>
                <c:pt idx="34">
                  <c:v>0.17070089999999999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11-42A1-A784-C2DC1404A7E0}"/>
            </c:ext>
          </c:extLst>
        </c:ser>
        <c:ser>
          <c:idx val="8"/>
          <c:order val="8"/>
          <c:tx>
            <c:strRef>
              <c:f>Grafico_TargetEmployee!$J$1:$J$2</c:f>
              <c:strCache>
                <c:ptCount val="1"/>
                <c:pt idx="0">
                  <c:v>502097814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Grafico_TargetEmployee!$J$3:$J$38</c:f>
              <c:numCache>
                <c:formatCode>0.00%</c:formatCode>
                <c:ptCount val="35"/>
                <c:pt idx="1">
                  <c:v>1.36964466666667E-2</c:v>
                </c:pt>
                <c:pt idx="2">
                  <c:v>2.0399900000000002E-3</c:v>
                </c:pt>
                <c:pt idx="4">
                  <c:v>2.8825272727272702E-3</c:v>
                </c:pt>
                <c:pt idx="7">
                  <c:v>3.4975119999999998E-2</c:v>
                </c:pt>
                <c:pt idx="8">
                  <c:v>1.220514E-2</c:v>
                </c:pt>
                <c:pt idx="9">
                  <c:v>4.4542173333333303E-2</c:v>
                </c:pt>
                <c:pt idx="11">
                  <c:v>4.0653853333333302E-2</c:v>
                </c:pt>
                <c:pt idx="12">
                  <c:v>2.0432628571428598E-3</c:v>
                </c:pt>
                <c:pt idx="13">
                  <c:v>1.8874010169491501E-2</c:v>
                </c:pt>
                <c:pt idx="14">
                  <c:v>1.9765283018867899E-4</c:v>
                </c:pt>
                <c:pt idx="15">
                  <c:v>3.7473886666666699E-2</c:v>
                </c:pt>
                <c:pt idx="16">
                  <c:v>1.083844E-3</c:v>
                </c:pt>
                <c:pt idx="17">
                  <c:v>4.5987308571428603E-2</c:v>
                </c:pt>
                <c:pt idx="19">
                  <c:v>6.4867773333333295E-2</c:v>
                </c:pt>
                <c:pt idx="21">
                  <c:v>2.4933588571428598E-2</c:v>
                </c:pt>
                <c:pt idx="22">
                  <c:v>2.6276300000000002E-3</c:v>
                </c:pt>
                <c:pt idx="23">
                  <c:v>7.3300500000000003E-3</c:v>
                </c:pt>
                <c:pt idx="25">
                  <c:v>5.2107687999999999E-2</c:v>
                </c:pt>
                <c:pt idx="26">
                  <c:v>2.953861E-2</c:v>
                </c:pt>
                <c:pt idx="27">
                  <c:v>9.7300499999999999E-4</c:v>
                </c:pt>
                <c:pt idx="28">
                  <c:v>3.6324040000000002E-2</c:v>
                </c:pt>
                <c:pt idx="30">
                  <c:v>5.6895608E-2</c:v>
                </c:pt>
                <c:pt idx="32">
                  <c:v>7.0711999999999999E-4</c:v>
                </c:pt>
                <c:pt idx="33">
                  <c:v>2.0668325000000001E-2</c:v>
                </c:pt>
                <c:pt idx="34">
                  <c:v>3.939144E-2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11-42A1-A784-C2DC1404A7E0}"/>
            </c:ext>
          </c:extLst>
        </c:ser>
        <c:ser>
          <c:idx val="9"/>
          <c:order val="9"/>
          <c:tx>
            <c:strRef>
              <c:f>Grafico_TargetEmployee!$K$1:$K$2</c:f>
              <c:strCache>
                <c:ptCount val="1"/>
                <c:pt idx="0">
                  <c:v>615389812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Grafico_TargetEmployee!$K$3:$K$38</c:f>
              <c:numCache>
                <c:formatCode>0.00%</c:formatCode>
                <c:ptCount val="35"/>
                <c:pt idx="1">
                  <c:v>2.6776244</c:v>
                </c:pt>
                <c:pt idx="2">
                  <c:v>1.4119728</c:v>
                </c:pt>
                <c:pt idx="3">
                  <c:v>0.9336101</c:v>
                </c:pt>
                <c:pt idx="4">
                  <c:v>1.9828495500000001</c:v>
                </c:pt>
                <c:pt idx="5">
                  <c:v>1.5121010500000001</c:v>
                </c:pt>
                <c:pt idx="6">
                  <c:v>1.2838562</c:v>
                </c:pt>
                <c:pt idx="7">
                  <c:v>2.1309246666666701</c:v>
                </c:pt>
                <c:pt idx="8">
                  <c:v>1.78126686666667</c:v>
                </c:pt>
                <c:pt idx="9">
                  <c:v>2.2160622000000001</c:v>
                </c:pt>
                <c:pt idx="10">
                  <c:v>2.32095305</c:v>
                </c:pt>
                <c:pt idx="11">
                  <c:v>1.35316795</c:v>
                </c:pt>
                <c:pt idx="12">
                  <c:v>1.61030172</c:v>
                </c:pt>
                <c:pt idx="13">
                  <c:v>1.3563965333333301</c:v>
                </c:pt>
                <c:pt idx="14">
                  <c:v>1.83129056</c:v>
                </c:pt>
                <c:pt idx="15">
                  <c:v>1.66842205</c:v>
                </c:pt>
                <c:pt idx="16">
                  <c:v>1.8297992999999999</c:v>
                </c:pt>
                <c:pt idx="17">
                  <c:v>2.3421848000000001</c:v>
                </c:pt>
                <c:pt idx="18">
                  <c:v>2.7226219</c:v>
                </c:pt>
                <c:pt idx="19">
                  <c:v>1.5298518999999999</c:v>
                </c:pt>
                <c:pt idx="20">
                  <c:v>1.8623415999999999</c:v>
                </c:pt>
                <c:pt idx="21">
                  <c:v>4.0122464000000004</c:v>
                </c:pt>
                <c:pt idx="22">
                  <c:v>1.9188430999999999</c:v>
                </c:pt>
                <c:pt idx="23">
                  <c:v>1.38979925</c:v>
                </c:pt>
                <c:pt idx="24">
                  <c:v>1.3232571</c:v>
                </c:pt>
                <c:pt idx="25">
                  <c:v>1.1567966000000001</c:v>
                </c:pt>
                <c:pt idx="26">
                  <c:v>1.40750403333333</c:v>
                </c:pt>
                <c:pt idx="27">
                  <c:v>2.4334188000000001</c:v>
                </c:pt>
                <c:pt idx="28">
                  <c:v>0.75227089999999996</c:v>
                </c:pt>
                <c:pt idx="29">
                  <c:v>1.00364098461538</c:v>
                </c:pt>
                <c:pt idx="30">
                  <c:v>1.6547457999999999</c:v>
                </c:pt>
                <c:pt idx="31">
                  <c:v>0.83789535000000004</c:v>
                </c:pt>
                <c:pt idx="32">
                  <c:v>1.11346284</c:v>
                </c:pt>
                <c:pt idx="33">
                  <c:v>0.85736535999999997</c:v>
                </c:pt>
                <c:pt idx="34">
                  <c:v>0.70239696666666696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11-42A1-A784-C2DC1404A7E0}"/>
            </c:ext>
          </c:extLst>
        </c:ser>
        <c:ser>
          <c:idx val="10"/>
          <c:order val="10"/>
          <c:tx>
            <c:strRef>
              <c:f>Grafico_TargetEmployee!$L$1:$L$2</c:f>
              <c:strCache>
                <c:ptCount val="1"/>
                <c:pt idx="0">
                  <c:v>668991357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Grafico_TargetEmployee!$L$3:$L$38</c:f>
              <c:numCache>
                <c:formatCode>0.00%</c:formatCode>
                <c:ptCount val="35"/>
                <c:pt idx="12">
                  <c:v>3.1786590000000001</c:v>
                </c:pt>
                <c:pt idx="13">
                  <c:v>1.1067646333333301</c:v>
                </c:pt>
                <c:pt idx="14">
                  <c:v>1.18674945</c:v>
                </c:pt>
                <c:pt idx="15">
                  <c:v>3.9394941999999999</c:v>
                </c:pt>
                <c:pt idx="16">
                  <c:v>0.94465856666666703</c:v>
                </c:pt>
                <c:pt idx="17">
                  <c:v>2.0461213499999999</c:v>
                </c:pt>
                <c:pt idx="18">
                  <c:v>5.1594427999999999</c:v>
                </c:pt>
                <c:pt idx="19">
                  <c:v>1.5586954</c:v>
                </c:pt>
                <c:pt idx="20">
                  <c:v>1.6277062499999999</c:v>
                </c:pt>
                <c:pt idx="21">
                  <c:v>4.3145524999999996</c:v>
                </c:pt>
                <c:pt idx="22">
                  <c:v>1.6880485999999999</c:v>
                </c:pt>
                <c:pt idx="23">
                  <c:v>1.8143354</c:v>
                </c:pt>
                <c:pt idx="24">
                  <c:v>2.4402061499999999</c:v>
                </c:pt>
                <c:pt idx="25">
                  <c:v>1.42856245</c:v>
                </c:pt>
                <c:pt idx="26">
                  <c:v>0.61651384285714295</c:v>
                </c:pt>
                <c:pt idx="27">
                  <c:v>0.55655569999999999</c:v>
                </c:pt>
                <c:pt idx="28">
                  <c:v>1.1506193499999999</c:v>
                </c:pt>
                <c:pt idx="29">
                  <c:v>1.020086</c:v>
                </c:pt>
                <c:pt idx="30">
                  <c:v>4.389208</c:v>
                </c:pt>
                <c:pt idx="31">
                  <c:v>0.41120267999999999</c:v>
                </c:pt>
                <c:pt idx="32">
                  <c:v>0.70783600000000002</c:v>
                </c:pt>
                <c:pt idx="33">
                  <c:v>3.7060230000000001</c:v>
                </c:pt>
                <c:pt idx="34">
                  <c:v>0.29504812000000002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11-42A1-A784-C2DC1404A7E0}"/>
            </c:ext>
          </c:extLst>
        </c:ser>
        <c:ser>
          <c:idx val="11"/>
          <c:order val="11"/>
          <c:tx>
            <c:strRef>
              <c:f>Grafico_TargetEmployee!$M$1:$M$2</c:f>
              <c:strCache>
                <c:ptCount val="1"/>
                <c:pt idx="0">
                  <c:v>716374314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Grafico_TargetEmployee!$M$3:$M$38</c:f>
              <c:numCache>
                <c:formatCode>0.00%</c:formatCode>
                <c:ptCount val="35"/>
                <c:pt idx="0">
                  <c:v>1.0441921999999999</c:v>
                </c:pt>
                <c:pt idx="1">
                  <c:v>1.5144465</c:v>
                </c:pt>
                <c:pt idx="2">
                  <c:v>0.46069626666666702</c:v>
                </c:pt>
                <c:pt idx="3">
                  <c:v>1.3922375</c:v>
                </c:pt>
                <c:pt idx="4">
                  <c:v>1.4861699666666699</c:v>
                </c:pt>
                <c:pt idx="5">
                  <c:v>0.50401198000000003</c:v>
                </c:pt>
                <c:pt idx="6">
                  <c:v>0.93721019999999999</c:v>
                </c:pt>
                <c:pt idx="7">
                  <c:v>2.07938673333333</c:v>
                </c:pt>
                <c:pt idx="8">
                  <c:v>1.11671946666667</c:v>
                </c:pt>
                <c:pt idx="9">
                  <c:v>1.0256874</c:v>
                </c:pt>
                <c:pt idx="10">
                  <c:v>1.8756644</c:v>
                </c:pt>
                <c:pt idx="11">
                  <c:v>0.67452290000000004</c:v>
                </c:pt>
                <c:pt idx="12">
                  <c:v>1.18627666666667</c:v>
                </c:pt>
                <c:pt idx="13">
                  <c:v>1.6026403499999999</c:v>
                </c:pt>
                <c:pt idx="14">
                  <c:v>0.87099409999999999</c:v>
                </c:pt>
                <c:pt idx="15">
                  <c:v>0.72319180000000005</c:v>
                </c:pt>
                <c:pt idx="16">
                  <c:v>1.2462195</c:v>
                </c:pt>
                <c:pt idx="17">
                  <c:v>0.75047079999999999</c:v>
                </c:pt>
                <c:pt idx="18">
                  <c:v>1.2308083000000001</c:v>
                </c:pt>
                <c:pt idx="19">
                  <c:v>1.41970713333333</c:v>
                </c:pt>
                <c:pt idx="20">
                  <c:v>0.63001775000000004</c:v>
                </c:pt>
                <c:pt idx="21">
                  <c:v>0.86333369999999998</c:v>
                </c:pt>
                <c:pt idx="22">
                  <c:v>1.4176586</c:v>
                </c:pt>
                <c:pt idx="23">
                  <c:v>1.4899263</c:v>
                </c:pt>
                <c:pt idx="24">
                  <c:v>1.7131046999999999</c:v>
                </c:pt>
                <c:pt idx="25">
                  <c:v>1.39675265</c:v>
                </c:pt>
                <c:pt idx="26">
                  <c:v>0.72794066666666701</c:v>
                </c:pt>
                <c:pt idx="27">
                  <c:v>1.5345986</c:v>
                </c:pt>
                <c:pt idx="28">
                  <c:v>1.1590506</c:v>
                </c:pt>
                <c:pt idx="29">
                  <c:v>0.528728914285714</c:v>
                </c:pt>
                <c:pt idx="30">
                  <c:v>0.56780644999999996</c:v>
                </c:pt>
                <c:pt idx="31">
                  <c:v>0.94269849999999999</c:v>
                </c:pt>
                <c:pt idx="32">
                  <c:v>0.90979624999999997</c:v>
                </c:pt>
                <c:pt idx="33">
                  <c:v>0.55478855000000005</c:v>
                </c:pt>
                <c:pt idx="34">
                  <c:v>1.3113123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11-42A1-A784-C2DC1404A7E0}"/>
            </c:ext>
          </c:extLst>
        </c:ser>
        <c:ser>
          <c:idx val="12"/>
          <c:order val="12"/>
          <c:tx>
            <c:strRef>
              <c:f>Grafico_TargetEmployee!$N$1:$N$2</c:f>
              <c:strCache>
                <c:ptCount val="1"/>
                <c:pt idx="0">
                  <c:v>758596752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Grafico_TargetEmployee!$N$3:$N$38</c:f>
              <c:numCache>
                <c:formatCode>0.00%</c:formatCode>
                <c:ptCount val="35"/>
                <c:pt idx="24">
                  <c:v>1.0865887999999999</c:v>
                </c:pt>
                <c:pt idx="25">
                  <c:v>2.9199196000000001</c:v>
                </c:pt>
                <c:pt idx="26">
                  <c:v>3.2195230000000001</c:v>
                </c:pt>
                <c:pt idx="27">
                  <c:v>1.1068260000000001</c:v>
                </c:pt>
                <c:pt idx="28">
                  <c:v>1.6181863999999999</c:v>
                </c:pt>
                <c:pt idx="29">
                  <c:v>1.8588974</c:v>
                </c:pt>
                <c:pt idx="30">
                  <c:v>0.59443440000000003</c:v>
                </c:pt>
                <c:pt idx="31">
                  <c:v>7.5124599999999999</c:v>
                </c:pt>
                <c:pt idx="32">
                  <c:v>2.0063957000000001</c:v>
                </c:pt>
                <c:pt idx="33">
                  <c:v>0.58814290000000002</c:v>
                </c:pt>
                <c:pt idx="34">
                  <c:v>0.98998030000000004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11-42A1-A784-C2DC1404A7E0}"/>
            </c:ext>
          </c:extLst>
        </c:ser>
        <c:ser>
          <c:idx val="13"/>
          <c:order val="13"/>
          <c:tx>
            <c:strRef>
              <c:f>Grafico_TargetEmployee!$O$1:$O$2</c:f>
              <c:strCache>
                <c:ptCount val="1"/>
                <c:pt idx="0">
                  <c:v>841560125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Grafico_TargetEmployee!$O$3:$O$38</c:f>
              <c:numCache>
                <c:formatCode>0.00%</c:formatCode>
                <c:ptCount val="35"/>
                <c:pt idx="0">
                  <c:v>0.63762890000000005</c:v>
                </c:pt>
                <c:pt idx="1">
                  <c:v>0.21708601999999999</c:v>
                </c:pt>
                <c:pt idx="2">
                  <c:v>0.33112397500000001</c:v>
                </c:pt>
                <c:pt idx="3">
                  <c:v>0.26953957499999998</c:v>
                </c:pt>
                <c:pt idx="4">
                  <c:v>0.17384068</c:v>
                </c:pt>
                <c:pt idx="5">
                  <c:v>0.16533679000000001</c:v>
                </c:pt>
                <c:pt idx="6">
                  <c:v>0.41360853333333297</c:v>
                </c:pt>
                <c:pt idx="7">
                  <c:v>0.38957747500000001</c:v>
                </c:pt>
                <c:pt idx="8">
                  <c:v>0.2560018</c:v>
                </c:pt>
                <c:pt idx="9">
                  <c:v>0.28753548000000001</c:v>
                </c:pt>
                <c:pt idx="10">
                  <c:v>0.28738253333333302</c:v>
                </c:pt>
                <c:pt idx="11">
                  <c:v>0.26987080000000002</c:v>
                </c:pt>
                <c:pt idx="12">
                  <c:v>0.56192131999999995</c:v>
                </c:pt>
                <c:pt idx="13">
                  <c:v>0.52231096470588201</c:v>
                </c:pt>
                <c:pt idx="14">
                  <c:v>0.516731306666667</c:v>
                </c:pt>
                <c:pt idx="15">
                  <c:v>0.39917930000000001</c:v>
                </c:pt>
                <c:pt idx="16">
                  <c:v>0.43915791999999998</c:v>
                </c:pt>
                <c:pt idx="17">
                  <c:v>0.22303222</c:v>
                </c:pt>
                <c:pt idx="18">
                  <c:v>0.91782648</c:v>
                </c:pt>
                <c:pt idx="19">
                  <c:v>0.25767259999999997</c:v>
                </c:pt>
                <c:pt idx="20">
                  <c:v>0.52129491999999999</c:v>
                </c:pt>
                <c:pt idx="21">
                  <c:v>0.42057860000000002</c:v>
                </c:pt>
                <c:pt idx="22">
                  <c:v>0.75326400000000004</c:v>
                </c:pt>
                <c:pt idx="23">
                  <c:v>0.436954653333333</c:v>
                </c:pt>
                <c:pt idx="24">
                  <c:v>0.49835592000000001</c:v>
                </c:pt>
                <c:pt idx="25">
                  <c:v>0.90669838000000003</c:v>
                </c:pt>
                <c:pt idx="26">
                  <c:v>1.06851794</c:v>
                </c:pt>
                <c:pt idx="27">
                  <c:v>0.44491836000000001</c:v>
                </c:pt>
                <c:pt idx="28">
                  <c:v>0.81401862000000003</c:v>
                </c:pt>
                <c:pt idx="29">
                  <c:v>0.73744142000000001</c:v>
                </c:pt>
                <c:pt idx="30">
                  <c:v>0.53973199999999999</c:v>
                </c:pt>
                <c:pt idx="31">
                  <c:v>0.79635927500000003</c:v>
                </c:pt>
                <c:pt idx="32">
                  <c:v>0.49631594000000001</c:v>
                </c:pt>
                <c:pt idx="33">
                  <c:v>0.32775993333333298</c:v>
                </c:pt>
                <c:pt idx="34">
                  <c:v>0.34867882857142901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311-42A1-A784-C2DC1404A7E0}"/>
            </c:ext>
          </c:extLst>
        </c:ser>
        <c:ser>
          <c:idx val="14"/>
          <c:order val="14"/>
          <c:tx>
            <c:strRef>
              <c:f>Grafico_TargetEmployee!$P$1:$P$2</c:f>
              <c:strCache>
                <c:ptCount val="1"/>
                <c:pt idx="0">
                  <c:v>954276278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Grafico_TargetEmployee!$P$3:$P$38</c:f>
              <c:numCache>
                <c:formatCode>0.00%</c:formatCode>
                <c:ptCount val="35"/>
                <c:pt idx="24">
                  <c:v>1.2498655999999999</c:v>
                </c:pt>
                <c:pt idx="25">
                  <c:v>0.64059193333333297</c:v>
                </c:pt>
                <c:pt idx="26">
                  <c:v>1.3185324</c:v>
                </c:pt>
                <c:pt idx="27">
                  <c:v>1.2868578666666699</c:v>
                </c:pt>
                <c:pt idx="28">
                  <c:v>1.2275811999999999</c:v>
                </c:pt>
                <c:pt idx="29">
                  <c:v>0.48995395000000003</c:v>
                </c:pt>
                <c:pt idx="30">
                  <c:v>1.1234803</c:v>
                </c:pt>
                <c:pt idx="31">
                  <c:v>0.96108646666666597</c:v>
                </c:pt>
                <c:pt idx="32">
                  <c:v>0.5452304</c:v>
                </c:pt>
                <c:pt idx="33">
                  <c:v>1.08145086666667</c:v>
                </c:pt>
                <c:pt idx="34">
                  <c:v>1.2935135333333301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311-42A1-A784-C2DC1404A7E0}"/>
            </c:ext>
          </c:extLst>
        </c:ser>
        <c:ser>
          <c:idx val="15"/>
          <c:order val="15"/>
          <c:tx>
            <c:strRef>
              <c:f>Grafico_TargetEmployee!$Q$1:$Q$2</c:f>
              <c:strCache>
                <c:ptCount val="1"/>
                <c:pt idx="0">
                  <c:v>982310417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Grafico_TargetEmployee!$Q$3:$Q$38</c:f>
              <c:numCache>
                <c:formatCode>0.00%</c:formatCode>
                <c:ptCount val="35"/>
                <c:pt idx="13">
                  <c:v>0.2459355</c:v>
                </c:pt>
                <c:pt idx="16">
                  <c:v>4.2160299999999998E-2</c:v>
                </c:pt>
                <c:pt idx="19">
                  <c:v>0.19765986666666699</c:v>
                </c:pt>
                <c:pt idx="20">
                  <c:v>6.5446999999999996E-3</c:v>
                </c:pt>
                <c:pt idx="21">
                  <c:v>9.6842000000000004E-3</c:v>
                </c:pt>
                <c:pt idx="22">
                  <c:v>0.28787246666666699</c:v>
                </c:pt>
                <c:pt idx="23">
                  <c:v>0.25682539999999998</c:v>
                </c:pt>
                <c:pt idx="24">
                  <c:v>1.2373166666666701E-2</c:v>
                </c:pt>
                <c:pt idx="25">
                  <c:v>0.11140121</c:v>
                </c:pt>
                <c:pt idx="26">
                  <c:v>3.5464349999999999E-2</c:v>
                </c:pt>
                <c:pt idx="27">
                  <c:v>6.4798000000000004E-4</c:v>
                </c:pt>
                <c:pt idx="28">
                  <c:v>6.8144637499999994E-2</c:v>
                </c:pt>
                <c:pt idx="29">
                  <c:v>0.4418552</c:v>
                </c:pt>
                <c:pt idx="30">
                  <c:v>6.4798000000000004E-4</c:v>
                </c:pt>
                <c:pt idx="31">
                  <c:v>8.40833E-2</c:v>
                </c:pt>
                <c:pt idx="32">
                  <c:v>0.10700030000000001</c:v>
                </c:pt>
                <c:pt idx="33">
                  <c:v>2.3793333333333301E-3</c:v>
                </c:pt>
                <c:pt idx="34">
                  <c:v>6.7228999999999998E-4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311-42A1-A784-C2DC1404A7E0}"/>
            </c:ext>
          </c:extLst>
        </c:ser>
        <c:ser>
          <c:idx val="16"/>
          <c:order val="16"/>
          <c:tx>
            <c:strRef>
              <c:f>Grafico_TargetEmployee!$R$1:$R$2</c:f>
              <c:strCache>
                <c:ptCount val="1"/>
                <c:pt idx="0">
                  <c:v>987554265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Grafico_TargetEmployee!$A$3:$A$38</c:f>
              <c:strCache>
                <c:ptCount val="35"/>
                <c:pt idx="0">
                  <c:v>luglio-17</c:v>
                </c:pt>
                <c:pt idx="1">
                  <c:v>agosto-17</c:v>
                </c:pt>
                <c:pt idx="2">
                  <c:v>settembre-17</c:v>
                </c:pt>
                <c:pt idx="3">
                  <c:v>ottobre-17</c:v>
                </c:pt>
                <c:pt idx="4">
                  <c:v>novembre-17</c:v>
                </c:pt>
                <c:pt idx="5">
                  <c:v>dicembre-17</c:v>
                </c:pt>
                <c:pt idx="6">
                  <c:v>gennaio-18</c:v>
                </c:pt>
                <c:pt idx="7">
                  <c:v>febbraio-18</c:v>
                </c:pt>
                <c:pt idx="8">
                  <c:v>marzo-18</c:v>
                </c:pt>
                <c:pt idx="9">
                  <c:v>aprile-18</c:v>
                </c:pt>
                <c:pt idx="10">
                  <c:v>maggio-18</c:v>
                </c:pt>
                <c:pt idx="11">
                  <c:v>giugno-18</c:v>
                </c:pt>
                <c:pt idx="12">
                  <c:v>luglio-18</c:v>
                </c:pt>
                <c:pt idx="13">
                  <c:v>agosto-18</c:v>
                </c:pt>
                <c:pt idx="14">
                  <c:v>settembre-18</c:v>
                </c:pt>
                <c:pt idx="15">
                  <c:v>ottobre-18</c:v>
                </c:pt>
                <c:pt idx="16">
                  <c:v>novembre-18</c:v>
                </c:pt>
                <c:pt idx="17">
                  <c:v>dicembre-18</c:v>
                </c:pt>
                <c:pt idx="18">
                  <c:v>gennaio-19</c:v>
                </c:pt>
                <c:pt idx="19">
                  <c:v>febbraio-19</c:v>
                </c:pt>
                <c:pt idx="20">
                  <c:v>marzo-19</c:v>
                </c:pt>
                <c:pt idx="21">
                  <c:v>aprile-19</c:v>
                </c:pt>
                <c:pt idx="22">
                  <c:v>maggio-19</c:v>
                </c:pt>
                <c:pt idx="23">
                  <c:v>giugno-19</c:v>
                </c:pt>
                <c:pt idx="24">
                  <c:v>luglio-19</c:v>
                </c:pt>
                <c:pt idx="25">
                  <c:v>agosto-19</c:v>
                </c:pt>
                <c:pt idx="26">
                  <c:v>settembre-19</c:v>
                </c:pt>
                <c:pt idx="27">
                  <c:v>ottobre-19</c:v>
                </c:pt>
                <c:pt idx="28">
                  <c:v>novembre-19</c:v>
                </c:pt>
                <c:pt idx="29">
                  <c:v>dicembre-19</c:v>
                </c:pt>
                <c:pt idx="30">
                  <c:v>gennaio-20</c:v>
                </c:pt>
                <c:pt idx="31">
                  <c:v>febbraio-20</c:v>
                </c:pt>
                <c:pt idx="32">
                  <c:v>marzo-20</c:v>
                </c:pt>
                <c:pt idx="33">
                  <c:v>aprile-20</c:v>
                </c:pt>
                <c:pt idx="34">
                  <c:v>maggio-20</c:v>
                </c:pt>
              </c:strCache>
            </c:strRef>
          </c:cat>
          <c:val>
            <c:numRef>
              <c:f>Grafico_TargetEmployee!$R$3:$R$38</c:f>
              <c:numCache>
                <c:formatCode>0.00%</c:formatCode>
                <c:ptCount val="35"/>
                <c:pt idx="0">
                  <c:v>0.69472920000000005</c:v>
                </c:pt>
                <c:pt idx="1">
                  <c:v>0.32559660000000001</c:v>
                </c:pt>
                <c:pt idx="2">
                  <c:v>0.22918556666666701</c:v>
                </c:pt>
                <c:pt idx="3">
                  <c:v>0.26713445000000002</c:v>
                </c:pt>
                <c:pt idx="4">
                  <c:v>0.27810227500000001</c:v>
                </c:pt>
                <c:pt idx="5">
                  <c:v>0.17027851999999999</c:v>
                </c:pt>
                <c:pt idx="6">
                  <c:v>0.93417399999999995</c:v>
                </c:pt>
                <c:pt idx="7">
                  <c:v>0.42020299999999999</c:v>
                </c:pt>
                <c:pt idx="8">
                  <c:v>0.31918394999999999</c:v>
                </c:pt>
                <c:pt idx="9">
                  <c:v>0.91738560000000002</c:v>
                </c:pt>
                <c:pt idx="10">
                  <c:v>0.25755931111111102</c:v>
                </c:pt>
                <c:pt idx="11">
                  <c:v>0.152569485714286</c:v>
                </c:pt>
                <c:pt idx="12">
                  <c:v>0.67158320000000005</c:v>
                </c:pt>
                <c:pt idx="13">
                  <c:v>0.28948205999999999</c:v>
                </c:pt>
                <c:pt idx="14">
                  <c:v>5.6468600000000001E-2</c:v>
                </c:pt>
                <c:pt idx="15">
                  <c:v>0.62751140000000005</c:v>
                </c:pt>
                <c:pt idx="16">
                  <c:v>0.26155687272727302</c:v>
                </c:pt>
                <c:pt idx="17">
                  <c:v>6.8242066666666601E-2</c:v>
                </c:pt>
                <c:pt idx="18">
                  <c:v>1.1117524000000001</c:v>
                </c:pt>
                <c:pt idx="19">
                  <c:v>0.313599666666667</c:v>
                </c:pt>
                <c:pt idx="20">
                  <c:v>2.12205E-2</c:v>
                </c:pt>
                <c:pt idx="21">
                  <c:v>1.03656493333333</c:v>
                </c:pt>
                <c:pt idx="22">
                  <c:v>0.30508928571428601</c:v>
                </c:pt>
                <c:pt idx="23">
                  <c:v>1.86838E-2</c:v>
                </c:pt>
                <c:pt idx="24">
                  <c:v>0.57550916666666696</c:v>
                </c:pt>
                <c:pt idx="25">
                  <c:v>0.22189055294117599</c:v>
                </c:pt>
                <c:pt idx="26">
                  <c:v>0.18268248000000001</c:v>
                </c:pt>
                <c:pt idx="27">
                  <c:v>0.23626559999999999</c:v>
                </c:pt>
                <c:pt idx="28">
                  <c:v>0.26594947499999999</c:v>
                </c:pt>
                <c:pt idx="29">
                  <c:v>0.24100433333333299</c:v>
                </c:pt>
                <c:pt idx="30">
                  <c:v>0.40337260000000003</c:v>
                </c:pt>
                <c:pt idx="31">
                  <c:v>0.23893134285714299</c:v>
                </c:pt>
                <c:pt idx="32">
                  <c:v>0.244345711111111</c:v>
                </c:pt>
                <c:pt idx="33">
                  <c:v>0.32249440000000001</c:v>
                </c:pt>
                <c:pt idx="34">
                  <c:v>0.22199192000000001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311-42A1-A784-C2DC1404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420015"/>
        <c:axId val="1270420495"/>
      </c:lineChart>
      <c:catAx>
        <c:axId val="12704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420495"/>
        <c:crosses val="autoZero"/>
        <c:auto val="1"/>
        <c:lblAlgn val="ctr"/>
        <c:lblOffset val="100"/>
        <c:noMultiLvlLbl val="0"/>
      </c:catAx>
      <c:valAx>
        <c:axId val="12704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4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SalesByRegion!$C$1</c:f>
              <c:strCache>
                <c:ptCount val="1"/>
                <c:pt idx="0">
                  <c:v>Sales_Total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SalesByRegion!$B$2:$B$11</c:f>
              <c:strCache>
                <c:ptCount val="10"/>
                <c:pt idx="0">
                  <c:v>Southwest</c:v>
                </c:pt>
                <c:pt idx="1">
                  <c:v>Northwest</c:v>
                </c:pt>
                <c:pt idx="2">
                  <c:v>Canada</c:v>
                </c:pt>
                <c:pt idx="3">
                  <c:v>Northeast</c:v>
                </c:pt>
                <c:pt idx="4">
                  <c:v>Central</c:v>
                </c:pt>
                <c:pt idx="5">
                  <c:v>United Kingdom</c:v>
                </c:pt>
                <c:pt idx="6">
                  <c:v>Southeast</c:v>
                </c:pt>
                <c:pt idx="7">
                  <c:v>France</c:v>
                </c:pt>
                <c:pt idx="8">
                  <c:v>Germany</c:v>
                </c:pt>
                <c:pt idx="9">
                  <c:v>Australia</c:v>
                </c:pt>
              </c:strCache>
            </c:strRef>
          </c:cat>
          <c:val>
            <c:numRef>
              <c:f>SalesByRegion!$C$2:$C$11</c:f>
              <c:numCache>
                <c:formatCode>#,##0.00\ "€"</c:formatCode>
                <c:ptCount val="10"/>
                <c:pt idx="0">
                  <c:v>18001116.100000001</c:v>
                </c:pt>
                <c:pt idx="1">
                  <c:v>12004822.449999999</c:v>
                </c:pt>
                <c:pt idx="2">
                  <c:v>13875632.960000001</c:v>
                </c:pt>
                <c:pt idx="3">
                  <c:v>6715354.3899999997</c:v>
                </c:pt>
                <c:pt idx="4">
                  <c:v>7633386.8600000003</c:v>
                </c:pt>
                <c:pt idx="5">
                  <c:v>3883042.96</c:v>
                </c:pt>
                <c:pt idx="6">
                  <c:v>7638606.5499999998</c:v>
                </c:pt>
                <c:pt idx="7">
                  <c:v>4527839.6900000004</c:v>
                </c:pt>
                <c:pt idx="8">
                  <c:v>1877743.39</c:v>
                </c:pt>
                <c:pt idx="9">
                  <c:v>1391024.85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B-4270-BA39-1D523261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1936"/>
        <c:axId val="12362896"/>
      </c:barChart>
      <c:catAx>
        <c:axId val="123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2896"/>
        <c:crosses val="autoZero"/>
        <c:auto val="1"/>
        <c:lblAlgn val="ctr"/>
        <c:lblOffset val="100"/>
        <c:noMultiLvlLbl val="0"/>
      </c:catAx>
      <c:valAx>
        <c:axId val="123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1197164</xdr:colOff>
      <xdr:row>40</xdr:row>
      <xdr:rowOff>10378</xdr:rowOff>
    </xdr:from>
    <xdr:to>
      <xdr:col>18</xdr:col>
      <xdr:colOff>70158</xdr:colOff>
      <xdr:row>75</xdr:row>
      <xdr:rowOff>173795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323D5F0-AED4-4F0D-4011-AF9A76A25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8</xdr:row>
      <xdr:rowOff>14288</xdr:rowOff>
    </xdr:from>
    <xdr:to>
      <xdr:col>16</xdr:col>
      <xdr:colOff>123825</xdr:colOff>
      <xdr:row>32</xdr:row>
      <xdr:rowOff>128588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9E3B6D-1E6B-30C3-8E1D-B3D0B12F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torefornaro" refreshedDate="45717.639463657404" createdVersion="8" refreshedVersion="8" minRefreshableVersion="3" recordCount="447" xr:uid="{0EB76972-6A45-4389-9A27-A8612C78E6A1}">
  <cacheSource type="worksheet">
    <worksheetSource name="SalesByEmployee"/>
  </cacheSource>
  <cacheFields count="9">
    <cacheField name="Salesperson.EmployeeID" numFmtId="0">
      <sharedItems containsSemiMixedTypes="0" containsString="0" containsNumber="1" containsInteger="1" minValue="61161660" maxValue="987554265" count="17">
        <n v="61161660"/>
        <n v="90836195"/>
        <n v="134219713"/>
        <n v="139397894"/>
        <n v="191644724"/>
        <n v="234474252"/>
        <n v="399771412"/>
        <n v="481044938"/>
        <n v="502097814"/>
        <n v="615389812"/>
        <n v="668991357"/>
        <n v="716374314"/>
        <n v="758596752"/>
        <n v="841560125"/>
        <n v="954276278"/>
        <n v="982310417"/>
        <n v="987554265"/>
      </sharedItems>
    </cacheField>
    <cacheField name="OrderDate_MonthYear" numFmtId="166">
      <sharedItems containsSemiMixedTypes="0" containsNonDate="0" containsDate="1" containsString="0" minDate="2017-07-01T00:00:00" maxDate="2020-05-02T00:00:00" count="35"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2-01T00:00:00"/>
        <d v="2019-01-01T00:00:00"/>
        <d v="2019-03-01T00:00:00"/>
        <d v="2019-04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18-11-01T00:00:00"/>
        <d v="2019-02-01T00:00:00"/>
        <d v="2019-05-01T00:00:00"/>
      </sharedItems>
      <fieldGroup par="8"/>
    </cacheField>
    <cacheField name="Total_Sales" numFmtId="0">
      <sharedItems containsSemiMixedTypes="0" containsString="0" containsNumber="1" minValue="323.99" maxValue="711243.31"/>
    </cacheField>
    <cacheField name="Targets.Target" numFmtId="0">
      <sharedItems containsSemiMixedTypes="0" containsString="0" containsNumber="1" containsInteger="1" minValue="10000" maxValue="9000000"/>
    </cacheField>
    <cacheField name="Obiettivo" numFmtId="0">
      <sharedItems/>
    </cacheField>
    <cacheField name="%Target" numFmtId="10">
      <sharedItems containsSemiMixedTypes="0" containsString="0" containsNumber="1" minValue="1.9765283018867899E-4" maxValue="7.5124599999999999"/>
    </cacheField>
    <cacheField name="Mesi (OrderDate_MonthYear)" numFmtId="0" databaseField="0">
      <fieldGroup base="1">
        <rangePr groupBy="months" startDate="2017-07-01T00:00:00" endDate="2020-05-02T00:00:00"/>
        <groupItems count="14">
          <s v="&lt;01/07/201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05/2020"/>
        </groupItems>
      </fieldGroup>
    </cacheField>
    <cacheField name="Trimestri (OrderDate_MonthYear)" numFmtId="0" databaseField="0">
      <fieldGroup base="1">
        <rangePr groupBy="quarters" startDate="2017-07-01T00:00:00" endDate="2020-05-02T00:00:00"/>
        <groupItems count="6">
          <s v="&lt;01/07/2017"/>
          <s v="Trim1"/>
          <s v="Trim2"/>
          <s v="Trim3"/>
          <s v="Trim4"/>
          <s v="&gt;02/05/2020"/>
        </groupItems>
      </fieldGroup>
    </cacheField>
    <cacheField name="Anni (OrderDate_MonthYear)" numFmtId="0" databaseField="0">
      <fieldGroup base="1">
        <rangePr groupBy="years" startDate="2017-07-01T00:00:00" endDate="2020-05-02T00:00:00"/>
        <groupItems count="6">
          <s v="&lt;01/07/2017"/>
          <s v="2017"/>
          <s v="2018"/>
          <s v="2019"/>
          <s v="2020"/>
          <s v="&gt;02/0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x v="0"/>
    <x v="0"/>
    <n v="24432.560000000001"/>
    <n v="200000"/>
    <s v="Non raggiunto"/>
    <n v="0.1221628"/>
  </r>
  <r>
    <x v="0"/>
    <x v="1"/>
    <n v="153058.64000000001"/>
    <n v="400000"/>
    <s v="Non raggiunto"/>
    <n v="0.3826466"/>
  </r>
  <r>
    <x v="0"/>
    <x v="2"/>
    <n v="13837.1"/>
    <n v="600000"/>
    <s v="Non raggiunto"/>
    <n v="2.3061833333333299E-2"/>
  </r>
  <r>
    <x v="0"/>
    <x v="3"/>
    <n v="57740.93"/>
    <n v="400000"/>
    <s v="Non raggiunto"/>
    <n v="0.144352325"/>
  </r>
  <r>
    <x v="0"/>
    <x v="4"/>
    <n v="288668.81"/>
    <n v="800000"/>
    <s v="Non raggiunto"/>
    <n v="0.36083601250000003"/>
  </r>
  <r>
    <x v="0"/>
    <x v="5"/>
    <n v="69681.679999999993"/>
    <n v="800000"/>
    <s v="Non raggiunto"/>
    <n v="8.7102100000000002E-2"/>
  </r>
  <r>
    <x v="0"/>
    <x v="6"/>
    <n v="41067.760000000002"/>
    <n v="200000"/>
    <s v="Non raggiunto"/>
    <n v="0.20533879999999999"/>
  </r>
  <r>
    <x v="0"/>
    <x v="7"/>
    <n v="190103.06"/>
    <n v="500000"/>
    <s v="Non raggiunto"/>
    <n v="0.38020611999999998"/>
  </r>
  <r>
    <x v="0"/>
    <x v="8"/>
    <n v="50762.71"/>
    <n v="1000000"/>
    <s v="Non raggiunto"/>
    <n v="5.0762710000000003E-2"/>
  </r>
  <r>
    <x v="0"/>
    <x v="9"/>
    <n v="26018.240000000002"/>
    <n v="200000"/>
    <s v="Non raggiunto"/>
    <n v="0.13009119999999999"/>
  </r>
  <r>
    <x v="0"/>
    <x v="10"/>
    <n v="252120.55"/>
    <n v="750000"/>
    <s v="Non raggiunto"/>
    <n v="0.33616073333333302"/>
  </r>
  <r>
    <x v="0"/>
    <x v="11"/>
    <n v="58977.11"/>
    <n v="1250000"/>
    <s v="Non raggiunto"/>
    <n v="4.7181687999999999E-2"/>
  </r>
  <r>
    <x v="0"/>
    <x v="12"/>
    <n v="99316.07"/>
    <n v="700000"/>
    <s v="Non raggiunto"/>
    <n v="0.14188010000000001"/>
  </r>
  <r>
    <x v="0"/>
    <x v="13"/>
    <n v="232870.14"/>
    <n v="1250000"/>
    <s v="Non raggiunto"/>
    <n v="0.18629611200000001"/>
  </r>
  <r>
    <x v="0"/>
    <x v="14"/>
    <n v="97559.83"/>
    <n v="1750000"/>
    <s v="Non raggiunto"/>
    <n v="5.5748474285714299E-2"/>
  </r>
  <r>
    <x v="0"/>
    <x v="15"/>
    <n v="82909.22"/>
    <n v="600000"/>
    <s v="Non raggiunto"/>
    <n v="0.13818203333333301"/>
  </r>
  <r>
    <x v="0"/>
    <x v="16"/>
    <n v="47246.23"/>
    <n v="1750000"/>
    <s v="Non raggiunto"/>
    <n v="2.69978457142857E-2"/>
  </r>
  <r>
    <x v="0"/>
    <x v="17"/>
    <n v="71863.61"/>
    <n v="800000"/>
    <s v="Non raggiunto"/>
    <n v="8.98295125E-2"/>
  </r>
  <r>
    <x v="0"/>
    <x v="18"/>
    <n v="34427.25"/>
    <n v="500000"/>
    <s v="Non raggiunto"/>
    <n v="6.8854499999999999E-2"/>
  </r>
  <r>
    <x v="0"/>
    <x v="19"/>
    <n v="49349.55"/>
    <n v="600000"/>
    <s v="Non raggiunto"/>
    <n v="8.2249249999999996E-2"/>
  </r>
  <r>
    <x v="0"/>
    <x v="20"/>
    <n v="32210.25"/>
    <n v="800000"/>
    <s v="Non raggiunto"/>
    <n v="4.0262812500000002E-2"/>
  </r>
  <r>
    <x v="0"/>
    <x v="21"/>
    <n v="115105.4"/>
    <n v="1200000"/>
    <s v="Non raggiunto"/>
    <n v="9.5921166666666696E-2"/>
  </r>
  <r>
    <x v="0"/>
    <x v="22"/>
    <n v="64297.02"/>
    <n v="1400000"/>
    <s v="Non raggiunto"/>
    <n v="4.5926442857142903E-2"/>
  </r>
  <r>
    <x v="0"/>
    <x v="23"/>
    <n v="187613.09"/>
    <n v="1500000"/>
    <s v="Non raggiunto"/>
    <n v="0.12507539333333301"/>
  </r>
  <r>
    <x v="0"/>
    <x v="24"/>
    <n v="112059.06"/>
    <n v="1000000"/>
    <s v="Non raggiunto"/>
    <n v="0.11205906"/>
  </r>
  <r>
    <x v="0"/>
    <x v="25"/>
    <n v="53947.91"/>
    <n v="1000000"/>
    <s v="Non raggiunto"/>
    <n v="5.3947910000000002E-2"/>
  </r>
  <r>
    <x v="0"/>
    <x v="26"/>
    <n v="179036.11"/>
    <n v="1000000"/>
    <s v="Non raggiunto"/>
    <n v="0.17903611"/>
  </r>
  <r>
    <x v="0"/>
    <x v="27"/>
    <n v="112971.03"/>
    <n v="850000"/>
    <s v="Non raggiunto"/>
    <n v="0.13290709411764701"/>
  </r>
  <r>
    <x v="0"/>
    <x v="28"/>
    <n v="32837.33"/>
    <n v="950000"/>
    <s v="Non raggiunto"/>
    <n v="3.45656105263158E-2"/>
  </r>
  <r>
    <x v="0"/>
    <x v="29"/>
    <n v="142219.81"/>
    <n v="1050000"/>
    <s v="Non raggiunto"/>
    <n v="0.13544743809523799"/>
  </r>
  <r>
    <x v="0"/>
    <x v="30"/>
    <n v="156339.38"/>
    <n v="950000"/>
    <s v="Non raggiunto"/>
    <n v="0.164567768421053"/>
  </r>
  <r>
    <x v="0"/>
    <x v="31"/>
    <n v="57072.7"/>
    <n v="850000"/>
    <s v="Non raggiunto"/>
    <n v="6.7144352941176502E-2"/>
  </r>
  <r>
    <x v="1"/>
    <x v="32"/>
    <n v="221792.54"/>
    <n v="350000"/>
    <s v="Non raggiunto"/>
    <n v="0.63369297142857195"/>
  </r>
  <r>
    <x v="1"/>
    <x v="16"/>
    <n v="34287.660000000003"/>
    <n v="350000"/>
    <s v="Non raggiunto"/>
    <n v="9.7964742857142906E-2"/>
  </r>
  <r>
    <x v="1"/>
    <x v="17"/>
    <n v="9911.17"/>
    <n v="100000"/>
    <s v="Non raggiunto"/>
    <n v="9.9111699999999997E-2"/>
  </r>
  <r>
    <x v="1"/>
    <x v="33"/>
    <n v="175651.69"/>
    <n v="200000"/>
    <s v="Non raggiunto"/>
    <n v="0.87825845000000002"/>
  </r>
  <r>
    <x v="1"/>
    <x v="18"/>
    <n v="30335.5"/>
    <n v="200000"/>
    <s v="Non raggiunto"/>
    <n v="0.15167749999999999"/>
  </r>
  <r>
    <x v="1"/>
    <x v="19"/>
    <n v="9485.09"/>
    <n v="200000"/>
    <s v="Non raggiunto"/>
    <n v="4.7425450000000001E-2"/>
  </r>
  <r>
    <x v="1"/>
    <x v="34"/>
    <n v="219059.52"/>
    <n v="300000"/>
    <s v="Non raggiunto"/>
    <n v="0.73019840000000003"/>
  </r>
  <r>
    <x v="1"/>
    <x v="20"/>
    <n v="35479.440000000002"/>
    <n v="300000"/>
    <s v="Non raggiunto"/>
    <n v="0.1182648"/>
  </r>
  <r>
    <x v="1"/>
    <x v="21"/>
    <n v="105317.08"/>
    <n v="300000"/>
    <s v="Non raggiunto"/>
    <n v="0.35105693333333299"/>
  </r>
  <r>
    <x v="1"/>
    <x v="22"/>
    <n v="127794.11"/>
    <n v="400000"/>
    <s v="Non raggiunto"/>
    <n v="0.31948527500000001"/>
  </r>
  <r>
    <x v="1"/>
    <x v="23"/>
    <n v="173670.43"/>
    <n v="500000"/>
    <s v="Non raggiunto"/>
    <n v="0.34734085999999997"/>
  </r>
  <r>
    <x v="1"/>
    <x v="24"/>
    <n v="98281.24"/>
    <n v="300000"/>
    <s v="Non raggiunto"/>
    <n v="0.32760413333333299"/>
  </r>
  <r>
    <x v="1"/>
    <x v="25"/>
    <n v="121366.3"/>
    <n v="400000"/>
    <s v="Non raggiunto"/>
    <n v="0.30341574999999998"/>
  </r>
  <r>
    <x v="1"/>
    <x v="26"/>
    <n v="127382.26"/>
    <n v="500000"/>
    <s v="Non raggiunto"/>
    <n v="0.25476451999999999"/>
  </r>
  <r>
    <x v="1"/>
    <x v="27"/>
    <n v="73740.639999999999"/>
    <n v="300000"/>
    <s v="Non raggiunto"/>
    <n v="0.24580213333333301"/>
  </r>
  <r>
    <x v="1"/>
    <x v="28"/>
    <n v="162756.22"/>
    <n v="400000"/>
    <s v="Non raggiunto"/>
    <n v="0.40689055000000002"/>
  </r>
  <r>
    <x v="1"/>
    <x v="29"/>
    <n v="151149.04999999999"/>
    <n v="400000"/>
    <s v="Non raggiunto"/>
    <n v="0.37787262500000002"/>
  </r>
  <r>
    <x v="1"/>
    <x v="30"/>
    <n v="102930.67"/>
    <n v="500000"/>
    <s v="Non raggiunto"/>
    <n v="0.20586134"/>
  </r>
  <r>
    <x v="1"/>
    <x v="31"/>
    <n v="203820.54"/>
    <n v="500000"/>
    <s v="Non raggiunto"/>
    <n v="0.40764107999999999"/>
  </r>
  <r>
    <x v="2"/>
    <x v="12"/>
    <n v="98193.11"/>
    <n v="75000"/>
    <s v="Raggiunto"/>
    <n v="1.3092414666666701"/>
  </r>
  <r>
    <x v="2"/>
    <x v="13"/>
    <n v="265288.34999999998"/>
    <n v="150000"/>
    <s v="Raggiunto"/>
    <n v="1.768589"/>
  </r>
  <r>
    <x v="2"/>
    <x v="14"/>
    <n v="164074.91"/>
    <n v="250000"/>
    <s v="Non raggiunto"/>
    <n v="0.65629963999999996"/>
  </r>
  <r>
    <x v="2"/>
    <x v="15"/>
    <n v="55939.64"/>
    <n v="50000"/>
    <s v="Raggiunto"/>
    <n v="1.1187928"/>
  </r>
  <r>
    <x v="2"/>
    <x v="32"/>
    <n v="180623.74"/>
    <n v="150000"/>
    <s v="Raggiunto"/>
    <n v="1.2041582666666699"/>
  </r>
  <r>
    <x v="2"/>
    <x v="16"/>
    <n v="87995.01"/>
    <n v="50000"/>
    <s v="Raggiunto"/>
    <n v="1.7599001999999999"/>
  </r>
  <r>
    <x v="2"/>
    <x v="17"/>
    <n v="34522.089999999997"/>
    <n v="25000"/>
    <s v="Raggiunto"/>
    <n v="1.3808836"/>
  </r>
  <r>
    <x v="2"/>
    <x v="33"/>
    <n v="113541.73"/>
    <n v="50000"/>
    <s v="Raggiunto"/>
    <n v="2.2708346000000001"/>
  </r>
  <r>
    <x v="2"/>
    <x v="18"/>
    <n v="59855.82"/>
    <n v="50000"/>
    <s v="Raggiunto"/>
    <n v="1.1971164000000001"/>
  </r>
  <r>
    <x v="2"/>
    <x v="19"/>
    <n v="56947.23"/>
    <n v="50000"/>
    <s v="Raggiunto"/>
    <n v="1.1389446000000001"/>
  </r>
  <r>
    <x v="2"/>
    <x v="34"/>
    <n v="188371.72"/>
    <n v="100000"/>
    <s v="Raggiunto"/>
    <n v="1.8837172"/>
  </r>
  <r>
    <x v="2"/>
    <x v="20"/>
    <n v="87055.78"/>
    <n v="100000"/>
    <s v="Non raggiunto"/>
    <n v="0.87055780000000005"/>
  </r>
  <r>
    <x v="2"/>
    <x v="21"/>
    <n v="55775.839999999997"/>
    <n v="50000"/>
    <s v="Raggiunto"/>
    <n v="1.1155168"/>
  </r>
  <r>
    <x v="2"/>
    <x v="22"/>
    <n v="711243.31"/>
    <n v="700000"/>
    <s v="Raggiunto"/>
    <n v="1.0160618714285701"/>
  </r>
  <r>
    <x v="2"/>
    <x v="23"/>
    <n v="199504.56"/>
    <n v="50000"/>
    <s v="Raggiunto"/>
    <n v="3.9900912000000002"/>
  </r>
  <r>
    <x v="2"/>
    <x v="24"/>
    <n v="53905.17"/>
    <n v="50000"/>
    <s v="Raggiunto"/>
    <n v="1.0781034"/>
  </r>
  <r>
    <x v="2"/>
    <x v="25"/>
    <n v="617173.06000000006"/>
    <n v="500000"/>
    <s v="Raggiunto"/>
    <n v="1.2343461200000001"/>
  </r>
  <r>
    <x v="2"/>
    <x v="26"/>
    <n v="140311.17000000001"/>
    <n v="100000"/>
    <s v="Raggiunto"/>
    <n v="1.4031117"/>
  </r>
  <r>
    <x v="2"/>
    <x v="27"/>
    <n v="40856.199999999997"/>
    <n v="200000"/>
    <s v="Non raggiunto"/>
    <n v="0.20428099999999999"/>
  </r>
  <r>
    <x v="2"/>
    <x v="28"/>
    <n v="466570.6"/>
    <n v="300000"/>
    <s v="Raggiunto"/>
    <n v="1.55523533333333"/>
  </r>
  <r>
    <x v="2"/>
    <x v="29"/>
    <n v="88587.36"/>
    <n v="200000"/>
    <s v="Non raggiunto"/>
    <n v="0.44293680000000002"/>
  </r>
  <r>
    <x v="2"/>
    <x v="30"/>
    <n v="54695.32"/>
    <n v="300000"/>
    <s v="Non raggiunto"/>
    <n v="0.18231773333333301"/>
  </r>
  <r>
    <x v="2"/>
    <x v="31"/>
    <n v="608336.73"/>
    <n v="200000"/>
    <s v="Raggiunto"/>
    <n v="3.04168365"/>
  </r>
  <r>
    <x v="3"/>
    <x v="0"/>
    <n v="59708.39"/>
    <n v="100000"/>
    <s v="Non raggiunto"/>
    <n v="0.5970839"/>
  </r>
  <r>
    <x v="3"/>
    <x v="1"/>
    <n v="34096.25"/>
    <n v="200000"/>
    <s v="Non raggiunto"/>
    <n v="0.17048125"/>
  </r>
  <r>
    <x v="3"/>
    <x v="2"/>
    <n v="283627.03999999998"/>
    <n v="300000"/>
    <s v="Non raggiunto"/>
    <n v="0.94542346666666599"/>
  </r>
  <r>
    <x v="3"/>
    <x v="3"/>
    <n v="98870.19"/>
    <n v="300000"/>
    <s v="Non raggiunto"/>
    <n v="0.32956730000000001"/>
  </r>
  <r>
    <x v="3"/>
    <x v="4"/>
    <n v="131414.17000000001"/>
    <n v="300000"/>
    <s v="Non raggiunto"/>
    <n v="0.43804723333333301"/>
  </r>
  <r>
    <x v="3"/>
    <x v="5"/>
    <n v="280694.17"/>
    <n v="500000"/>
    <s v="Non raggiunto"/>
    <n v="0.56138834000000004"/>
  </r>
  <r>
    <x v="3"/>
    <x v="6"/>
    <n v="80098.53"/>
    <n v="100000"/>
    <s v="Non raggiunto"/>
    <n v="0.80098530000000001"/>
  </r>
  <r>
    <x v="3"/>
    <x v="7"/>
    <n v="78892.289999999994"/>
    <n v="200000"/>
    <s v="Non raggiunto"/>
    <n v="0.39446144999999999"/>
  </r>
  <r>
    <x v="3"/>
    <x v="8"/>
    <n v="237589.99"/>
    <n v="300000"/>
    <s v="Non raggiunto"/>
    <n v="0.79196663333333295"/>
  </r>
  <r>
    <x v="3"/>
    <x v="9"/>
    <n v="91488.27"/>
    <n v="200000"/>
    <s v="Non raggiunto"/>
    <n v="0.45744135000000002"/>
  </r>
  <r>
    <x v="3"/>
    <x v="10"/>
    <n v="103508.45"/>
    <n v="400000"/>
    <s v="Non raggiunto"/>
    <n v="0.25877112499999999"/>
  </r>
  <r>
    <x v="3"/>
    <x v="11"/>
    <n v="154052.45000000001"/>
    <n v="500000"/>
    <s v="Non raggiunto"/>
    <n v="0.30810490000000001"/>
  </r>
  <r>
    <x v="3"/>
    <x v="12"/>
    <n v="170371.19"/>
    <n v="500000"/>
    <s v="Non raggiunto"/>
    <n v="0.34074238000000001"/>
  </r>
  <r>
    <x v="3"/>
    <x v="13"/>
    <n v="251234.14"/>
    <n v="500000"/>
    <s v="Non raggiunto"/>
    <n v="0.50246827999999999"/>
  </r>
  <r>
    <x v="3"/>
    <x v="14"/>
    <n v="416804.05"/>
    <n v="500000"/>
    <s v="Non raggiunto"/>
    <n v="0.83360809999999996"/>
  </r>
  <r>
    <x v="3"/>
    <x v="15"/>
    <n v="95051.09"/>
    <n v="500000"/>
    <s v="Non raggiunto"/>
    <n v="0.19010218000000001"/>
  </r>
  <r>
    <x v="3"/>
    <x v="32"/>
    <n v="215469.32"/>
    <n v="500000"/>
    <s v="Non raggiunto"/>
    <n v="0.43093863999999998"/>
  </r>
  <r>
    <x v="3"/>
    <x v="16"/>
    <n v="274753.63"/>
    <n v="500000"/>
    <s v="Non raggiunto"/>
    <n v="0.54950726000000005"/>
  </r>
  <r>
    <x v="3"/>
    <x v="17"/>
    <n v="94995.71"/>
    <n v="250000"/>
    <s v="Non raggiunto"/>
    <n v="0.37998283999999999"/>
  </r>
  <r>
    <x v="3"/>
    <x v="33"/>
    <n v="155368.18"/>
    <n v="500000"/>
    <s v="Non raggiunto"/>
    <n v="0.31073635999999999"/>
  </r>
  <r>
    <x v="3"/>
    <x v="18"/>
    <n v="186556.11"/>
    <n v="500000"/>
    <s v="Non raggiunto"/>
    <n v="0.37311221999999999"/>
  </r>
  <r>
    <x v="3"/>
    <x v="19"/>
    <n v="87939.12"/>
    <n v="300000"/>
    <s v="Non raggiunto"/>
    <n v="0.29313040000000001"/>
  </r>
  <r>
    <x v="3"/>
    <x v="34"/>
    <n v="194265.37"/>
    <n v="750000"/>
    <s v="Non raggiunto"/>
    <n v="0.25902049333333299"/>
  </r>
  <r>
    <x v="3"/>
    <x v="20"/>
    <n v="238160.2"/>
    <n v="650000"/>
    <s v="Non raggiunto"/>
    <n v="0.36640030769230802"/>
  </r>
  <r>
    <x v="3"/>
    <x v="21"/>
    <n v="367168.93"/>
    <n v="1000000"/>
    <s v="Non raggiunto"/>
    <n v="0.36716893"/>
  </r>
  <r>
    <x v="3"/>
    <x v="22"/>
    <n v="131520.91"/>
    <n v="9000000"/>
    <s v="Non raggiunto"/>
    <n v="1.4613434444444399E-2"/>
  </r>
  <r>
    <x v="3"/>
    <x v="23"/>
    <n v="269700.34000000003"/>
    <n v="800000"/>
    <s v="Non raggiunto"/>
    <n v="0.33712542499999998"/>
  </r>
  <r>
    <x v="3"/>
    <x v="24"/>
    <n v="312258.14"/>
    <n v="700000"/>
    <s v="Non raggiunto"/>
    <n v="0.44608305714285701"/>
  </r>
  <r>
    <x v="3"/>
    <x v="25"/>
    <n v="99986.78"/>
    <n v="600000"/>
    <s v="Non raggiunto"/>
    <n v="0.16664463333333299"/>
  </r>
  <r>
    <x v="3"/>
    <x v="26"/>
    <n v="230458.23999999999"/>
    <n v="500000"/>
    <s v="Non raggiunto"/>
    <n v="0.46091648000000002"/>
  </r>
  <r>
    <x v="3"/>
    <x v="27"/>
    <n v="212602.72"/>
    <n v="400000"/>
    <s v="Non raggiunto"/>
    <n v="0.53150679999999995"/>
  </r>
  <r>
    <x v="3"/>
    <x v="28"/>
    <n v="85873.5"/>
    <n v="500000"/>
    <s v="Non raggiunto"/>
    <n v="0.17174700000000001"/>
  </r>
  <r>
    <x v="3"/>
    <x v="29"/>
    <n v="189817.96"/>
    <n v="600000"/>
    <s v="Non raggiunto"/>
    <n v="0.31636326666666698"/>
  </r>
  <r>
    <x v="3"/>
    <x v="30"/>
    <n v="267169.33"/>
    <n v="700000"/>
    <s v="Non raggiunto"/>
    <n v="0.38167047142857102"/>
  </r>
  <r>
    <x v="3"/>
    <x v="31"/>
    <n v="101628.18"/>
    <n v="800000"/>
    <s v="Non raggiunto"/>
    <n v="0.127035225"/>
  </r>
  <r>
    <x v="4"/>
    <x v="0"/>
    <n v="5475.95"/>
    <n v="100000"/>
    <s v="Non raggiunto"/>
    <n v="5.4759500000000003E-2"/>
  </r>
  <r>
    <x v="4"/>
    <x v="1"/>
    <n v="270964.65000000002"/>
    <n v="450000"/>
    <s v="Non raggiunto"/>
    <n v="0.60214366666666697"/>
  </r>
  <r>
    <x v="4"/>
    <x v="2"/>
    <n v="182616.16"/>
    <n v="500000"/>
    <s v="Non raggiunto"/>
    <n v="0.36523232"/>
  </r>
  <r>
    <x v="4"/>
    <x v="3"/>
    <n v="5957.97"/>
    <n v="200000"/>
    <s v="Non raggiunto"/>
    <n v="2.978985E-2"/>
  </r>
  <r>
    <x v="4"/>
    <x v="4"/>
    <n v="389310.7"/>
    <n v="750000"/>
    <s v="Non raggiunto"/>
    <n v="0.51908093333333305"/>
  </r>
  <r>
    <x v="4"/>
    <x v="5"/>
    <n v="289492.89"/>
    <n v="750000"/>
    <s v="Non raggiunto"/>
    <n v="0.38599052"/>
  </r>
  <r>
    <x v="4"/>
    <x v="6"/>
    <n v="5895.67"/>
    <n v="100000"/>
    <s v="Non raggiunto"/>
    <n v="5.8956700000000001E-2"/>
  </r>
  <r>
    <x v="4"/>
    <x v="7"/>
    <n v="380521.91"/>
    <n v="500000"/>
    <s v="Non raggiunto"/>
    <n v="0.76104382000000004"/>
  </r>
  <r>
    <x v="4"/>
    <x v="8"/>
    <n v="205046.33"/>
    <n v="500000"/>
    <s v="Non raggiunto"/>
    <n v="0.41009266"/>
  </r>
  <r>
    <x v="4"/>
    <x v="9"/>
    <n v="3762.24"/>
    <n v="200000"/>
    <s v="Non raggiunto"/>
    <n v="1.88112E-2"/>
  </r>
  <r>
    <x v="4"/>
    <x v="10"/>
    <n v="401776.44"/>
    <n v="750000"/>
    <s v="Non raggiunto"/>
    <n v="0.53570192000000005"/>
  </r>
  <r>
    <x v="4"/>
    <x v="11"/>
    <n v="146343.85"/>
    <n v="400000"/>
    <s v="Non raggiunto"/>
    <n v="0.36585962500000002"/>
  </r>
  <r>
    <x v="4"/>
    <x v="12"/>
    <n v="112241.15"/>
    <n v="800000"/>
    <s v="Non raggiunto"/>
    <n v="0.14030143749999999"/>
  </r>
  <r>
    <x v="4"/>
    <x v="13"/>
    <n v="650254.38"/>
    <n v="1200000"/>
    <s v="Non raggiunto"/>
    <n v="0.54187865000000002"/>
  </r>
  <r>
    <x v="4"/>
    <x v="14"/>
    <n v="411475.14"/>
    <n v="1200000"/>
    <s v="Non raggiunto"/>
    <n v="0.34289595"/>
  </r>
  <r>
    <x v="4"/>
    <x v="15"/>
    <n v="99103.08"/>
    <n v="800000"/>
    <s v="Non raggiunto"/>
    <n v="0.12387885"/>
  </r>
  <r>
    <x v="4"/>
    <x v="32"/>
    <n v="578474.72"/>
    <n v="800000"/>
    <s v="Non raggiunto"/>
    <n v="0.7230934"/>
  </r>
  <r>
    <x v="4"/>
    <x v="16"/>
    <n v="272719.40999999997"/>
    <n v="800000"/>
    <s v="Non raggiunto"/>
    <n v="0.34089926250000002"/>
  </r>
  <r>
    <x v="4"/>
    <x v="17"/>
    <n v="73709.34"/>
    <n v="400000"/>
    <s v="Non raggiunto"/>
    <n v="0.18427335"/>
  </r>
  <r>
    <x v="4"/>
    <x v="33"/>
    <n v="532880.39"/>
    <n v="500000"/>
    <s v="Raggiunto"/>
    <n v="1.06576078"/>
  </r>
  <r>
    <x v="4"/>
    <x v="18"/>
    <n v="164573"/>
    <n v="600000"/>
    <s v="Non raggiunto"/>
    <n v="0.27428833333333302"/>
  </r>
  <r>
    <x v="4"/>
    <x v="19"/>
    <n v="88516.99"/>
    <n v="700000"/>
    <s v="Non raggiunto"/>
    <n v="0.12645284285714301"/>
  </r>
  <r>
    <x v="4"/>
    <x v="34"/>
    <n v="615217.05000000005"/>
    <n v="800000"/>
    <s v="Non raggiunto"/>
    <n v="0.76902131250000005"/>
  </r>
  <r>
    <x v="4"/>
    <x v="20"/>
    <n v="264240.31"/>
    <n v="900000"/>
    <s v="Non raggiunto"/>
    <n v="0.29360034444444399"/>
  </r>
  <r>
    <x v="4"/>
    <x v="21"/>
    <n v="321478.99"/>
    <n v="1000000"/>
    <s v="Non raggiunto"/>
    <n v="0.32147899000000002"/>
  </r>
  <r>
    <x v="4"/>
    <x v="22"/>
    <n v="662737.31999999995"/>
    <n v="1000000"/>
    <s v="Non raggiunto"/>
    <n v="0.66273731999999996"/>
  </r>
  <r>
    <x v="4"/>
    <x v="23"/>
    <n v="343136.42"/>
    <n v="900000"/>
    <s v="Non raggiunto"/>
    <n v="0.38126268888888898"/>
  </r>
  <r>
    <x v="4"/>
    <x v="24"/>
    <n v="209396.53"/>
    <n v="800000"/>
    <s v="Non raggiunto"/>
    <n v="0.26174566249999998"/>
  </r>
  <r>
    <x v="4"/>
    <x v="25"/>
    <n v="568603.17000000004"/>
    <n v="700000"/>
    <s v="Non raggiunto"/>
    <n v="0.81229024285714302"/>
  </r>
  <r>
    <x v="4"/>
    <x v="26"/>
    <n v="290252.53000000003"/>
    <n v="600000"/>
    <s v="Non raggiunto"/>
    <n v="0.48375421666666701"/>
  </r>
  <r>
    <x v="4"/>
    <x v="27"/>
    <n v="117710.71"/>
    <n v="500000"/>
    <s v="Non raggiunto"/>
    <n v="0.23542141999999999"/>
  </r>
  <r>
    <x v="4"/>
    <x v="28"/>
    <n v="499364.86"/>
    <n v="600000"/>
    <s v="Non raggiunto"/>
    <n v="0.832274766666667"/>
  </r>
  <r>
    <x v="4"/>
    <x v="29"/>
    <n v="237673.21"/>
    <n v="800000"/>
    <s v="Non raggiunto"/>
    <n v="0.29709151249999999"/>
  </r>
  <r>
    <x v="4"/>
    <x v="30"/>
    <n v="232334.96"/>
    <n v="900000"/>
    <s v="Non raggiunto"/>
    <n v="0.25814995555555598"/>
  </r>
  <r>
    <x v="4"/>
    <x v="31"/>
    <n v="525376.1"/>
    <n v="1000000"/>
    <s v="Non raggiunto"/>
    <n v="0.52537610000000001"/>
  </r>
  <r>
    <x v="5"/>
    <x v="0"/>
    <n v="9109.2000000000007"/>
    <n v="100000"/>
    <s v="Non raggiunto"/>
    <n v="9.1092000000000006E-2"/>
  </r>
  <r>
    <x v="5"/>
    <x v="1"/>
    <n v="156636.32"/>
    <n v="200000"/>
    <s v="Non raggiunto"/>
    <n v="0.78318160000000003"/>
  </r>
  <r>
    <x v="5"/>
    <x v="2"/>
    <n v="41701.49"/>
    <n v="300000"/>
    <s v="Non raggiunto"/>
    <n v="0.13900496666666701"/>
  </r>
  <r>
    <x v="5"/>
    <x v="3"/>
    <n v="35469.33"/>
    <n v="300000"/>
    <s v="Non raggiunto"/>
    <n v="0.11823110000000001"/>
  </r>
  <r>
    <x v="5"/>
    <x v="4"/>
    <n v="197482.15"/>
    <n v="300000"/>
    <s v="Non raggiunto"/>
    <n v="0.658273833333333"/>
  </r>
  <r>
    <x v="5"/>
    <x v="5"/>
    <n v="32773.74"/>
    <n v="300000"/>
    <s v="Non raggiunto"/>
    <n v="0.1092458"/>
  </r>
  <r>
    <x v="5"/>
    <x v="6"/>
    <n v="27721.91"/>
    <n v="150000"/>
    <s v="Non raggiunto"/>
    <n v="0.18481273333333301"/>
  </r>
  <r>
    <x v="5"/>
    <x v="7"/>
    <n v="113239.59"/>
    <n v="175000"/>
    <s v="Non raggiunto"/>
    <n v="0.64708337142857097"/>
  </r>
  <r>
    <x v="5"/>
    <x v="8"/>
    <n v="85482.03"/>
    <n v="200000"/>
    <s v="Non raggiunto"/>
    <n v="0.42741014999999999"/>
  </r>
  <r>
    <x v="5"/>
    <x v="9"/>
    <n v="39176.04"/>
    <n v="225000"/>
    <s v="Non raggiunto"/>
    <n v="0.17411573333333299"/>
  </r>
  <r>
    <x v="5"/>
    <x v="10"/>
    <n v="172638.25"/>
    <n v="200000"/>
    <s v="Non raggiunto"/>
    <n v="0.86319124999999997"/>
  </r>
  <r>
    <x v="5"/>
    <x v="11"/>
    <n v="24978.83"/>
    <n v="225000"/>
    <s v="Non raggiunto"/>
    <n v="0.111017022222222"/>
  </r>
  <r>
    <x v="5"/>
    <x v="12"/>
    <n v="6650.31"/>
    <n v="500000"/>
    <s v="Non raggiunto"/>
    <n v="1.3300620000000001E-2"/>
  </r>
  <r>
    <x v="5"/>
    <x v="13"/>
    <n v="329324.46000000002"/>
    <n v="500000"/>
    <s v="Non raggiunto"/>
    <n v="0.65864891999999997"/>
  </r>
  <r>
    <x v="5"/>
    <x v="14"/>
    <n v="89599.44"/>
    <n v="500000"/>
    <s v="Non raggiunto"/>
    <n v="0.17919888"/>
  </r>
  <r>
    <x v="5"/>
    <x v="15"/>
    <n v="3025.72"/>
    <n v="500000"/>
    <s v="Non raggiunto"/>
    <n v="6.0514399999999999E-3"/>
  </r>
  <r>
    <x v="5"/>
    <x v="32"/>
    <n v="224910.66"/>
    <n v="500000"/>
    <s v="Non raggiunto"/>
    <n v="0.44982132000000002"/>
  </r>
  <r>
    <x v="5"/>
    <x v="16"/>
    <n v="80795.55"/>
    <n v="500000"/>
    <s v="Non raggiunto"/>
    <n v="0.16159109999999999"/>
  </r>
  <r>
    <x v="5"/>
    <x v="17"/>
    <n v="2852.51"/>
    <n v="250000"/>
    <s v="Non raggiunto"/>
    <n v="1.141004E-2"/>
  </r>
  <r>
    <x v="5"/>
    <x v="33"/>
    <n v="120320.53"/>
    <n v="350000"/>
    <s v="Non raggiunto"/>
    <n v="0.34377294285714299"/>
  </r>
  <r>
    <x v="5"/>
    <x v="18"/>
    <n v="68726.789999999994"/>
    <n v="350000"/>
    <s v="Non raggiunto"/>
    <n v="0.19636225714285699"/>
  </r>
  <r>
    <x v="5"/>
    <x v="19"/>
    <n v="8091.44"/>
    <n v="450000"/>
    <s v="Non raggiunto"/>
    <n v="1.7980977777777799E-2"/>
  </r>
  <r>
    <x v="5"/>
    <x v="34"/>
    <n v="215202.18"/>
    <n v="450000"/>
    <s v="Non raggiunto"/>
    <n v="0.47822706666666698"/>
  </r>
  <r>
    <x v="5"/>
    <x v="20"/>
    <n v="80738.179999999993"/>
    <n v="450000"/>
    <s v="Non raggiunto"/>
    <n v="0.17941817777777799"/>
  </r>
  <r>
    <x v="5"/>
    <x v="21"/>
    <n v="17713.04"/>
    <n v="500000"/>
    <s v="Non raggiunto"/>
    <n v="3.5426079999999999E-2"/>
  </r>
  <r>
    <x v="5"/>
    <x v="22"/>
    <n v="273312.43"/>
    <n v="550000"/>
    <s v="Non raggiunto"/>
    <n v="0.49693169090909101"/>
  </r>
  <r>
    <x v="5"/>
    <x v="23"/>
    <n v="182189.21"/>
    <n v="750000"/>
    <s v="Non raggiunto"/>
    <n v="0.242918946666667"/>
  </r>
  <r>
    <x v="5"/>
    <x v="24"/>
    <n v="13416.75"/>
    <n v="500000"/>
    <s v="Non raggiunto"/>
    <n v="2.68335E-2"/>
  </r>
  <r>
    <x v="5"/>
    <x v="25"/>
    <n v="204343.43"/>
    <n v="400000"/>
    <s v="Non raggiunto"/>
    <n v="0.51085857499999998"/>
  </r>
  <r>
    <x v="5"/>
    <x v="26"/>
    <n v="202973.27"/>
    <n v="650000"/>
    <s v="Non raggiunto"/>
    <n v="0.31226656923076901"/>
  </r>
  <r>
    <x v="5"/>
    <x v="27"/>
    <n v="17271.599999999999"/>
    <n v="200000"/>
    <s v="Non raggiunto"/>
    <n v="8.6358000000000004E-2"/>
  </r>
  <r>
    <x v="5"/>
    <x v="28"/>
    <n v="117195.18"/>
    <n v="300000"/>
    <s v="Non raggiunto"/>
    <n v="0.39065060000000001"/>
  </r>
  <r>
    <x v="5"/>
    <x v="29"/>
    <n v="111109.4"/>
    <n v="400000"/>
    <s v="Non raggiunto"/>
    <n v="0.27777350000000001"/>
  </r>
  <r>
    <x v="5"/>
    <x v="30"/>
    <n v="4822.6099999999997"/>
    <n v="500000"/>
    <s v="Non raggiunto"/>
    <n v="9.6452199999999995E-3"/>
  </r>
  <r>
    <x v="5"/>
    <x v="31"/>
    <n v="175108.92"/>
    <n v="400000"/>
    <s v="Non raggiunto"/>
    <n v="0.4377723"/>
  </r>
  <r>
    <x v="6"/>
    <x v="0"/>
    <n v="106251.69"/>
    <n v="100000"/>
    <s v="Raggiunto"/>
    <n v="1.0625169000000001"/>
  </r>
  <r>
    <x v="6"/>
    <x v="1"/>
    <n v="160457.42000000001"/>
    <n v="200000"/>
    <s v="Non raggiunto"/>
    <n v="0.80228710000000003"/>
  </r>
  <r>
    <x v="6"/>
    <x v="2"/>
    <n v="161899.25"/>
    <n v="300000"/>
    <s v="Non raggiunto"/>
    <n v="0.53966416666666694"/>
  </r>
  <r>
    <x v="6"/>
    <x v="3"/>
    <n v="199539.92"/>
    <n v="300000"/>
    <s v="Non raggiunto"/>
    <n v="0.66513306666666705"/>
  </r>
  <r>
    <x v="6"/>
    <x v="4"/>
    <n v="185035.03"/>
    <n v="300000"/>
    <s v="Non raggiunto"/>
    <n v="0.61678343333333296"/>
  </r>
  <r>
    <x v="6"/>
    <x v="5"/>
    <n v="225890.36"/>
    <n v="300000"/>
    <s v="Non raggiunto"/>
    <n v="0.75296786666666604"/>
  </r>
  <r>
    <x v="6"/>
    <x v="6"/>
    <n v="136171.37"/>
    <n v="150000"/>
    <s v="Non raggiunto"/>
    <n v="0.90780913333333302"/>
  </r>
  <r>
    <x v="6"/>
    <x v="7"/>
    <n v="163392.54999999999"/>
    <n v="175000"/>
    <s v="Non raggiunto"/>
    <n v="0.93367171428571405"/>
  </r>
  <r>
    <x v="6"/>
    <x v="8"/>
    <n v="231555.86"/>
    <n v="200000"/>
    <s v="Raggiunto"/>
    <n v="1.1577793000000001"/>
  </r>
  <r>
    <x v="6"/>
    <x v="9"/>
    <n v="188997.04"/>
    <n v="225000"/>
    <s v="Non raggiunto"/>
    <n v="0.83998684444444405"/>
  </r>
  <r>
    <x v="6"/>
    <x v="10"/>
    <n v="212021.48"/>
    <n v="200000"/>
    <s v="Raggiunto"/>
    <n v="1.0601073999999999"/>
  </r>
  <r>
    <x v="6"/>
    <x v="11"/>
    <n v="124745.65"/>
    <n v="225000"/>
    <s v="Non raggiunto"/>
    <n v="0.55442511111111104"/>
  </r>
  <r>
    <x v="6"/>
    <x v="12"/>
    <n v="82046.63"/>
    <n v="500000"/>
    <s v="Non raggiunto"/>
    <n v="0.16409325999999999"/>
  </r>
  <r>
    <x v="6"/>
    <x v="13"/>
    <n v="109302.24"/>
    <n v="500000"/>
    <s v="Non raggiunto"/>
    <n v="0.21860447999999999"/>
  </r>
  <r>
    <x v="6"/>
    <x v="14"/>
    <n v="209046.02"/>
    <n v="500000"/>
    <s v="Non raggiunto"/>
    <n v="0.41809204"/>
  </r>
  <r>
    <x v="6"/>
    <x v="15"/>
    <n v="63443.87"/>
    <n v="500000"/>
    <s v="Non raggiunto"/>
    <n v="0.12688774"/>
  </r>
  <r>
    <x v="6"/>
    <x v="32"/>
    <n v="136752.51"/>
    <n v="500000"/>
    <s v="Non raggiunto"/>
    <n v="0.27350501999999999"/>
  </r>
  <r>
    <x v="6"/>
    <x v="16"/>
    <n v="166015.70000000001"/>
    <n v="500000"/>
    <s v="Non raggiunto"/>
    <n v="0.33203139999999998"/>
  </r>
  <r>
    <x v="6"/>
    <x v="17"/>
    <n v="36790.559999999998"/>
    <n v="200000"/>
    <s v="Non raggiunto"/>
    <n v="0.1839528"/>
  </r>
  <r>
    <x v="6"/>
    <x v="33"/>
    <n v="121294.92"/>
    <n v="300000"/>
    <s v="Non raggiunto"/>
    <n v="0.40431640000000002"/>
  </r>
  <r>
    <x v="6"/>
    <x v="18"/>
    <n v="115840.99"/>
    <n v="400000"/>
    <s v="Non raggiunto"/>
    <n v="0.28960247500000003"/>
  </r>
  <r>
    <x v="6"/>
    <x v="19"/>
    <n v="47236.41"/>
    <n v="450000"/>
    <s v="Non raggiunto"/>
    <n v="0.1049698"/>
  </r>
  <r>
    <x v="6"/>
    <x v="34"/>
    <n v="69047.66"/>
    <n v="450000"/>
    <s v="Non raggiunto"/>
    <n v="0.15343924444444401"/>
  </r>
  <r>
    <x v="6"/>
    <x v="20"/>
    <n v="79195.88"/>
    <n v="400000"/>
    <s v="Non raggiunto"/>
    <n v="0.19798969999999999"/>
  </r>
  <r>
    <x v="6"/>
    <x v="21"/>
    <n v="155252.69"/>
    <n v="500000"/>
    <s v="Non raggiunto"/>
    <n v="0.31050538"/>
  </r>
  <r>
    <x v="6"/>
    <x v="22"/>
    <n v="201741.89"/>
    <n v="500000"/>
    <s v="Non raggiunto"/>
    <n v="0.40348378000000001"/>
  </r>
  <r>
    <x v="6"/>
    <x v="23"/>
    <n v="473834.82"/>
    <n v="600000"/>
    <s v="Non raggiunto"/>
    <n v="0.78972469999999995"/>
  </r>
  <r>
    <x v="6"/>
    <x v="24"/>
    <n v="116260.85"/>
    <n v="500000"/>
    <s v="Non raggiunto"/>
    <n v="0.2325217"/>
  </r>
  <r>
    <x v="6"/>
    <x v="25"/>
    <n v="170325.17"/>
    <n v="400000"/>
    <s v="Non raggiunto"/>
    <n v="0.42581292500000001"/>
  </r>
  <r>
    <x v="6"/>
    <x v="26"/>
    <n v="275986.84999999998"/>
    <n v="250000"/>
    <s v="Raggiunto"/>
    <n v="1.1039474"/>
  </r>
  <r>
    <x v="6"/>
    <x v="27"/>
    <n v="80604.59"/>
    <n v="250000"/>
    <s v="Non raggiunto"/>
    <n v="0.32241836000000001"/>
  </r>
  <r>
    <x v="6"/>
    <x v="28"/>
    <n v="110760.36"/>
    <n v="300000"/>
    <s v="Non raggiunto"/>
    <n v="0.36920120000000001"/>
  </r>
  <r>
    <x v="6"/>
    <x v="29"/>
    <n v="310931.14"/>
    <n v="350000"/>
    <s v="Non raggiunto"/>
    <n v="0.88837468571428602"/>
  </r>
  <r>
    <x v="6"/>
    <x v="30"/>
    <n v="110090.42"/>
    <n v="400000"/>
    <s v="Non raggiunto"/>
    <n v="0.27522605"/>
  </r>
  <r>
    <x v="6"/>
    <x v="31"/>
    <n v="198679.47"/>
    <n v="450000"/>
    <s v="Non raggiunto"/>
    <n v="0.44150993333333299"/>
  </r>
  <r>
    <x v="7"/>
    <x v="23"/>
    <n v="117706.36"/>
    <n v="75000"/>
    <s v="Raggiunto"/>
    <n v="1.5694181333333299"/>
  </r>
  <r>
    <x v="7"/>
    <x v="25"/>
    <n v="2860.88"/>
    <n v="100000"/>
    <s v="Non raggiunto"/>
    <n v="2.86088E-2"/>
  </r>
  <r>
    <x v="7"/>
    <x v="26"/>
    <n v="31157.99"/>
    <n v="200000"/>
    <s v="Non raggiunto"/>
    <n v="0.15578995000000001"/>
  </r>
  <r>
    <x v="7"/>
    <x v="27"/>
    <n v="3936.02"/>
    <n v="25000"/>
    <s v="Non raggiunto"/>
    <n v="0.15744079999999999"/>
  </r>
  <r>
    <x v="7"/>
    <x v="28"/>
    <n v="1376.99"/>
    <n v="50000"/>
    <s v="Non raggiunto"/>
    <n v="2.75398E-2"/>
  </r>
  <r>
    <x v="7"/>
    <x v="31"/>
    <n v="17070.09"/>
    <n v="100000"/>
    <s v="Non raggiunto"/>
    <n v="0.17070089999999999"/>
  </r>
  <r>
    <x v="8"/>
    <x v="1"/>
    <n v="20544.669999999998"/>
    <n v="1500000"/>
    <s v="Non raggiunto"/>
    <n v="1.36964466666667E-2"/>
  </r>
  <r>
    <x v="8"/>
    <x v="2"/>
    <n v="2039.99"/>
    <n v="1000000"/>
    <s v="Non raggiunto"/>
    <n v="2.0399900000000002E-3"/>
  </r>
  <r>
    <x v="8"/>
    <x v="4"/>
    <n v="6341.56"/>
    <n v="2200000"/>
    <s v="Non raggiunto"/>
    <n v="2.8825272727272702E-3"/>
  </r>
  <r>
    <x v="8"/>
    <x v="7"/>
    <n v="61206.46"/>
    <n v="1750000"/>
    <s v="Non raggiunto"/>
    <n v="3.4975119999999998E-2"/>
  </r>
  <r>
    <x v="8"/>
    <x v="8"/>
    <n v="18307.71"/>
    <n v="1500000"/>
    <s v="Non raggiunto"/>
    <n v="1.220514E-2"/>
  </r>
  <r>
    <x v="8"/>
    <x v="9"/>
    <n v="33406.629999999997"/>
    <n v="750000"/>
    <s v="Non raggiunto"/>
    <n v="4.4542173333333303E-2"/>
  </r>
  <r>
    <x v="8"/>
    <x v="11"/>
    <n v="60980.78"/>
    <n v="1500000"/>
    <s v="Non raggiunto"/>
    <n v="4.0653853333333302E-2"/>
  </r>
  <r>
    <x v="8"/>
    <x v="12"/>
    <n v="3575.71"/>
    <n v="1750000"/>
    <s v="Non raggiunto"/>
    <n v="2.0432628571428598E-3"/>
  </r>
  <r>
    <x v="8"/>
    <x v="13"/>
    <n v="55678.33"/>
    <n v="2950000"/>
    <s v="Non raggiunto"/>
    <n v="1.8874010169491501E-2"/>
  </r>
  <r>
    <x v="8"/>
    <x v="14"/>
    <n v="523.78"/>
    <n v="2650000"/>
    <s v="Non raggiunto"/>
    <n v="1.9765283018867899E-4"/>
  </r>
  <r>
    <x v="8"/>
    <x v="15"/>
    <n v="56210.83"/>
    <n v="1500000"/>
    <s v="Non raggiunto"/>
    <n v="3.7473886666666699E-2"/>
  </r>
  <r>
    <x v="8"/>
    <x v="32"/>
    <n v="2709.61"/>
    <n v="2500000"/>
    <s v="Non raggiunto"/>
    <n v="1.083844E-3"/>
  </r>
  <r>
    <x v="8"/>
    <x v="16"/>
    <n v="80477.789999999994"/>
    <n v="1750000"/>
    <s v="Non raggiunto"/>
    <n v="4.5987308571428603E-2"/>
  </r>
  <r>
    <x v="8"/>
    <x v="33"/>
    <n v="97301.66"/>
    <n v="1500000"/>
    <s v="Non raggiunto"/>
    <n v="6.4867773333333295E-2"/>
  </r>
  <r>
    <x v="8"/>
    <x v="19"/>
    <n v="43633.78"/>
    <n v="1750000"/>
    <s v="Non raggiunto"/>
    <n v="2.4933588571428598E-2"/>
  </r>
  <r>
    <x v="8"/>
    <x v="34"/>
    <n v="5255.26"/>
    <n v="2000000"/>
    <s v="Non raggiunto"/>
    <n v="2.6276300000000002E-3"/>
  </r>
  <r>
    <x v="8"/>
    <x v="20"/>
    <n v="1466.01"/>
    <n v="200000"/>
    <s v="Non raggiunto"/>
    <n v="7.3300500000000003E-3"/>
  </r>
  <r>
    <x v="8"/>
    <x v="22"/>
    <n v="130269.22"/>
    <n v="2500000"/>
    <s v="Non raggiunto"/>
    <n v="5.2107687999999999E-2"/>
  </r>
  <r>
    <x v="8"/>
    <x v="23"/>
    <n v="88615.83"/>
    <n v="3000000"/>
    <s v="Non raggiunto"/>
    <n v="2.953861E-2"/>
  </r>
  <r>
    <x v="8"/>
    <x v="24"/>
    <n v="1946.01"/>
    <n v="2000000"/>
    <s v="Non raggiunto"/>
    <n v="9.7300499999999999E-4"/>
  </r>
  <r>
    <x v="8"/>
    <x v="25"/>
    <n v="90810.1"/>
    <n v="2500000"/>
    <s v="Non raggiunto"/>
    <n v="3.6324040000000002E-2"/>
  </r>
  <r>
    <x v="8"/>
    <x v="27"/>
    <n v="71119.509999999995"/>
    <n v="1250000"/>
    <s v="Non raggiunto"/>
    <n v="5.6895608E-2"/>
  </r>
  <r>
    <x v="8"/>
    <x v="29"/>
    <n v="1414.24"/>
    <n v="2000000"/>
    <s v="Non raggiunto"/>
    <n v="7.0711999999999999E-4"/>
  </r>
  <r>
    <x v="8"/>
    <x v="30"/>
    <n v="41336.65"/>
    <n v="2000000"/>
    <s v="Non raggiunto"/>
    <n v="2.0668325000000001E-2"/>
  </r>
  <r>
    <x v="8"/>
    <x v="31"/>
    <n v="98478.6"/>
    <n v="2500000"/>
    <s v="Non raggiunto"/>
    <n v="3.939144E-2"/>
  </r>
  <r>
    <x v="9"/>
    <x v="1"/>
    <n v="267762.44"/>
    <n v="100000"/>
    <s v="Raggiunto"/>
    <n v="2.6776244"/>
  </r>
  <r>
    <x v="9"/>
    <x v="2"/>
    <n v="141197.28"/>
    <n v="100000"/>
    <s v="Raggiunto"/>
    <n v="1.4119728"/>
  </r>
  <r>
    <x v="9"/>
    <x v="3"/>
    <n v="93361.01"/>
    <n v="100000"/>
    <s v="Non raggiunto"/>
    <n v="0.9336101"/>
  </r>
  <r>
    <x v="9"/>
    <x v="4"/>
    <n v="396569.91"/>
    <n v="200000"/>
    <s v="Raggiunto"/>
    <n v="1.9828495500000001"/>
  </r>
  <r>
    <x v="9"/>
    <x v="5"/>
    <n v="302420.21000000002"/>
    <n v="200000"/>
    <s v="Raggiunto"/>
    <n v="1.5121010500000001"/>
  </r>
  <r>
    <x v="9"/>
    <x v="6"/>
    <n v="64192.81"/>
    <n v="50000"/>
    <s v="Raggiunto"/>
    <n v="1.2838562"/>
  </r>
  <r>
    <x v="9"/>
    <x v="7"/>
    <n v="319638.7"/>
    <n v="150000"/>
    <s v="Raggiunto"/>
    <n v="2.1309246666666701"/>
  </r>
  <r>
    <x v="9"/>
    <x v="8"/>
    <n v="267190.03000000003"/>
    <n v="150000"/>
    <s v="Raggiunto"/>
    <n v="1.78126686666667"/>
  </r>
  <r>
    <x v="9"/>
    <x v="9"/>
    <n v="110803.11"/>
    <n v="50000"/>
    <s v="Raggiunto"/>
    <n v="2.2160622000000001"/>
  </r>
  <r>
    <x v="9"/>
    <x v="10"/>
    <n v="464190.61"/>
    <n v="200000"/>
    <s v="Raggiunto"/>
    <n v="2.32095305"/>
  </r>
  <r>
    <x v="9"/>
    <x v="11"/>
    <n v="270633.59000000003"/>
    <n v="200000"/>
    <s v="Raggiunto"/>
    <n v="1.35316795"/>
  </r>
  <r>
    <x v="9"/>
    <x v="12"/>
    <n v="402575.43"/>
    <n v="250000"/>
    <s v="Raggiunto"/>
    <n v="1.61030172"/>
  </r>
  <r>
    <x v="9"/>
    <x v="13"/>
    <n v="406918.96"/>
    <n v="300000"/>
    <s v="Raggiunto"/>
    <n v="1.3563965333333301"/>
  </r>
  <r>
    <x v="9"/>
    <x v="14"/>
    <n v="457822.64"/>
    <n v="250000"/>
    <s v="Raggiunto"/>
    <n v="1.83129056"/>
  </r>
  <r>
    <x v="9"/>
    <x v="15"/>
    <n v="333684.40999999997"/>
    <n v="200000"/>
    <s v="Raggiunto"/>
    <n v="1.66842205"/>
  </r>
  <r>
    <x v="9"/>
    <x v="32"/>
    <n v="365959.86"/>
    <n v="200000"/>
    <s v="Raggiunto"/>
    <n v="1.8297992999999999"/>
  </r>
  <r>
    <x v="9"/>
    <x v="16"/>
    <n v="351327.72"/>
    <n v="150000"/>
    <s v="Raggiunto"/>
    <n v="2.3421848000000001"/>
  </r>
  <r>
    <x v="9"/>
    <x v="17"/>
    <n v="272262.19"/>
    <n v="100000"/>
    <s v="Raggiunto"/>
    <n v="2.7226219"/>
  </r>
  <r>
    <x v="9"/>
    <x v="33"/>
    <n v="305970.38"/>
    <n v="200000"/>
    <s v="Raggiunto"/>
    <n v="1.5298518999999999"/>
  </r>
  <r>
    <x v="9"/>
    <x v="18"/>
    <n v="186234.16"/>
    <n v="100000"/>
    <s v="Raggiunto"/>
    <n v="1.8623415999999999"/>
  </r>
  <r>
    <x v="9"/>
    <x v="19"/>
    <n v="401224.64"/>
    <n v="100000"/>
    <s v="Raggiunto"/>
    <n v="4.0122464000000004"/>
  </r>
  <r>
    <x v="9"/>
    <x v="34"/>
    <n v="383768.62"/>
    <n v="200000"/>
    <s v="Raggiunto"/>
    <n v="1.9188430999999999"/>
  </r>
  <r>
    <x v="9"/>
    <x v="20"/>
    <n v="277959.84999999998"/>
    <n v="200000"/>
    <s v="Raggiunto"/>
    <n v="1.38979925"/>
  </r>
  <r>
    <x v="9"/>
    <x v="21"/>
    <n v="264651.42"/>
    <n v="200000"/>
    <s v="Raggiunto"/>
    <n v="1.3232571"/>
  </r>
  <r>
    <x v="9"/>
    <x v="22"/>
    <n v="347038.98"/>
    <n v="300000"/>
    <s v="Raggiunto"/>
    <n v="1.1567966000000001"/>
  </r>
  <r>
    <x v="9"/>
    <x v="23"/>
    <n v="422251.21"/>
    <n v="300000"/>
    <s v="Raggiunto"/>
    <n v="1.40750403333333"/>
  </r>
  <r>
    <x v="9"/>
    <x v="24"/>
    <n v="243341.88"/>
    <n v="100000"/>
    <s v="Raggiunto"/>
    <n v="2.4334188000000001"/>
  </r>
  <r>
    <x v="9"/>
    <x v="25"/>
    <n v="225681.27"/>
    <n v="300000"/>
    <s v="Non raggiunto"/>
    <n v="0.75227089999999996"/>
  </r>
  <r>
    <x v="9"/>
    <x v="26"/>
    <n v="326183.32"/>
    <n v="325000"/>
    <s v="Raggiunto"/>
    <n v="1.00364098461538"/>
  </r>
  <r>
    <x v="9"/>
    <x v="27"/>
    <n v="165474.57999999999"/>
    <n v="100000"/>
    <s v="Raggiunto"/>
    <n v="1.6547457999999999"/>
  </r>
  <r>
    <x v="9"/>
    <x v="28"/>
    <n v="167579.07"/>
    <n v="200000"/>
    <s v="Non raggiunto"/>
    <n v="0.83789535000000004"/>
  </r>
  <r>
    <x v="9"/>
    <x v="29"/>
    <n v="278365.71000000002"/>
    <n v="250000"/>
    <s v="Raggiunto"/>
    <n v="1.11346284"/>
  </r>
  <r>
    <x v="9"/>
    <x v="30"/>
    <n v="214341.34"/>
    <n v="250000"/>
    <s v="Non raggiunto"/>
    <n v="0.85736535999999997"/>
  </r>
  <r>
    <x v="9"/>
    <x v="31"/>
    <n v="210719.09"/>
    <n v="300000"/>
    <s v="Non raggiunto"/>
    <n v="0.70239696666666696"/>
  </r>
  <r>
    <x v="10"/>
    <x v="12"/>
    <n v="635731.80000000005"/>
    <n v="200000"/>
    <s v="Raggiunto"/>
    <n v="3.1786590000000001"/>
  </r>
  <r>
    <x v="10"/>
    <x v="13"/>
    <n v="332029.39"/>
    <n v="300000"/>
    <s v="Raggiunto"/>
    <n v="1.1067646333333301"/>
  </r>
  <r>
    <x v="10"/>
    <x v="14"/>
    <n v="474699.78"/>
    <n v="400000"/>
    <s v="Raggiunto"/>
    <n v="1.18674945"/>
  </r>
  <r>
    <x v="10"/>
    <x v="15"/>
    <n v="393949.42"/>
    <n v="100000"/>
    <s v="Raggiunto"/>
    <n v="3.9394941999999999"/>
  </r>
  <r>
    <x v="10"/>
    <x v="32"/>
    <n v="283397.57"/>
    <n v="300000"/>
    <s v="Non raggiunto"/>
    <n v="0.94465856666666703"/>
  </r>
  <r>
    <x v="10"/>
    <x v="16"/>
    <n v="409224.27"/>
    <n v="200000"/>
    <s v="Raggiunto"/>
    <n v="2.0461213499999999"/>
  </r>
  <r>
    <x v="10"/>
    <x v="17"/>
    <n v="257972.14"/>
    <n v="50000"/>
    <s v="Raggiunto"/>
    <n v="5.1594427999999999"/>
  </r>
  <r>
    <x v="10"/>
    <x v="33"/>
    <n v="233804.31"/>
    <n v="150000"/>
    <s v="Raggiunto"/>
    <n v="1.5586954"/>
  </r>
  <r>
    <x v="10"/>
    <x v="18"/>
    <n v="325541.25"/>
    <n v="200000"/>
    <s v="Raggiunto"/>
    <n v="1.6277062499999999"/>
  </r>
  <r>
    <x v="10"/>
    <x v="19"/>
    <n v="431455.25"/>
    <n v="100000"/>
    <s v="Raggiunto"/>
    <n v="4.3145524999999996"/>
  </r>
  <r>
    <x v="10"/>
    <x v="34"/>
    <n v="253207.29"/>
    <n v="150000"/>
    <s v="Raggiunto"/>
    <n v="1.6880485999999999"/>
  </r>
  <r>
    <x v="10"/>
    <x v="20"/>
    <n v="362867.08"/>
    <n v="200000"/>
    <s v="Raggiunto"/>
    <n v="1.8143354"/>
  </r>
  <r>
    <x v="10"/>
    <x v="21"/>
    <n v="488041.23"/>
    <n v="200000"/>
    <s v="Raggiunto"/>
    <n v="2.4402061499999999"/>
  </r>
  <r>
    <x v="10"/>
    <x v="22"/>
    <n v="285712.49"/>
    <n v="200000"/>
    <s v="Raggiunto"/>
    <n v="1.42856245"/>
  </r>
  <r>
    <x v="10"/>
    <x v="23"/>
    <n v="431559.69"/>
    <n v="700000"/>
    <s v="Non raggiunto"/>
    <n v="0.61651384285714295"/>
  </r>
  <r>
    <x v="10"/>
    <x v="24"/>
    <n v="389588.99"/>
    <n v="700000"/>
    <s v="Non raggiunto"/>
    <n v="0.55655569999999999"/>
  </r>
  <r>
    <x v="10"/>
    <x v="25"/>
    <n v="230123.87"/>
    <n v="200000"/>
    <s v="Raggiunto"/>
    <n v="1.1506193499999999"/>
  </r>
  <r>
    <x v="10"/>
    <x v="26"/>
    <n v="510043"/>
    <n v="500000"/>
    <s v="Raggiunto"/>
    <n v="1.020086"/>
  </r>
  <r>
    <x v="10"/>
    <x v="27"/>
    <n v="219460.4"/>
    <n v="50000"/>
    <s v="Raggiunto"/>
    <n v="4.389208"/>
  </r>
  <r>
    <x v="10"/>
    <x v="28"/>
    <n v="205601.34"/>
    <n v="500000"/>
    <s v="Non raggiunto"/>
    <n v="0.41120267999999999"/>
  </r>
  <r>
    <x v="10"/>
    <x v="29"/>
    <n v="353918"/>
    <n v="500000"/>
    <s v="Non raggiunto"/>
    <n v="0.70783600000000002"/>
  </r>
  <r>
    <x v="10"/>
    <x v="30"/>
    <n v="370602.3"/>
    <n v="100000"/>
    <s v="Raggiunto"/>
    <n v="3.7060230000000001"/>
  </r>
  <r>
    <x v="10"/>
    <x v="31"/>
    <n v="221286.09"/>
    <n v="750000"/>
    <s v="Non raggiunto"/>
    <n v="0.29504812000000002"/>
  </r>
  <r>
    <x v="11"/>
    <x v="0"/>
    <n v="104419.22"/>
    <n v="100000"/>
    <s v="Raggiunto"/>
    <n v="1.0441921999999999"/>
  </r>
  <r>
    <x v="11"/>
    <x v="1"/>
    <n v="302889.3"/>
    <n v="200000"/>
    <s v="Raggiunto"/>
    <n v="1.5144465"/>
  </r>
  <r>
    <x v="11"/>
    <x v="2"/>
    <n v="138208.88"/>
    <n v="300000"/>
    <s v="Non raggiunto"/>
    <n v="0.46069626666666702"/>
  </r>
  <r>
    <x v="11"/>
    <x v="3"/>
    <n v="139223.75"/>
    <n v="100000"/>
    <s v="Raggiunto"/>
    <n v="1.3922375"/>
  </r>
  <r>
    <x v="11"/>
    <x v="4"/>
    <n v="445850.99"/>
    <n v="300000"/>
    <s v="Raggiunto"/>
    <n v="1.4861699666666699"/>
  </r>
  <r>
    <x v="11"/>
    <x v="5"/>
    <n v="252005.99"/>
    <n v="500000"/>
    <s v="Non raggiunto"/>
    <n v="0.50401198000000003"/>
  </r>
  <r>
    <x v="11"/>
    <x v="6"/>
    <n v="140581.53"/>
    <n v="150000"/>
    <s v="Non raggiunto"/>
    <n v="0.93721019999999999"/>
  </r>
  <r>
    <x v="11"/>
    <x v="7"/>
    <n v="311908.01"/>
    <n v="150000"/>
    <s v="Raggiunto"/>
    <n v="2.07938673333333"/>
  </r>
  <r>
    <x v="11"/>
    <x v="8"/>
    <n v="167507.92000000001"/>
    <n v="150000"/>
    <s v="Raggiunto"/>
    <n v="1.11671946666667"/>
  </r>
  <r>
    <x v="11"/>
    <x v="9"/>
    <n v="153853.10999999999"/>
    <n v="150000"/>
    <s v="Raggiunto"/>
    <n v="1.0256874"/>
  </r>
  <r>
    <x v="11"/>
    <x v="10"/>
    <n v="375132.88"/>
    <n v="200000"/>
    <s v="Raggiunto"/>
    <n v="1.8756644"/>
  </r>
  <r>
    <x v="11"/>
    <x v="11"/>
    <n v="134904.57999999999"/>
    <n v="200000"/>
    <s v="Non raggiunto"/>
    <n v="0.67452290000000004"/>
  </r>
  <r>
    <x v="11"/>
    <x v="12"/>
    <n v="177941.5"/>
    <n v="150000"/>
    <s v="Raggiunto"/>
    <n v="1.18627666666667"/>
  </r>
  <r>
    <x v="11"/>
    <x v="13"/>
    <n v="320528.07"/>
    <n v="200000"/>
    <s v="Raggiunto"/>
    <n v="1.6026403499999999"/>
  </r>
  <r>
    <x v="11"/>
    <x v="14"/>
    <n v="174198.82"/>
    <n v="200000"/>
    <s v="Non raggiunto"/>
    <n v="0.87099409999999999"/>
  </r>
  <r>
    <x v="11"/>
    <x v="15"/>
    <n v="144638.35999999999"/>
    <n v="200000"/>
    <s v="Non raggiunto"/>
    <n v="0.72319180000000005"/>
  </r>
  <r>
    <x v="11"/>
    <x v="32"/>
    <n v="249243.9"/>
    <n v="200000"/>
    <s v="Raggiunto"/>
    <n v="1.2462195"/>
  </r>
  <r>
    <x v="11"/>
    <x v="16"/>
    <n v="150094.16"/>
    <n v="200000"/>
    <s v="Non raggiunto"/>
    <n v="0.75047079999999999"/>
  </r>
  <r>
    <x v="11"/>
    <x v="17"/>
    <n v="123080.83"/>
    <n v="100000"/>
    <s v="Raggiunto"/>
    <n v="1.2308083000000001"/>
  </r>
  <r>
    <x v="11"/>
    <x v="33"/>
    <n v="212956.07"/>
    <n v="150000"/>
    <s v="Raggiunto"/>
    <n v="1.41970713333333"/>
  </r>
  <r>
    <x v="11"/>
    <x v="18"/>
    <n v="126003.55"/>
    <n v="200000"/>
    <s v="Non raggiunto"/>
    <n v="0.63001775000000004"/>
  </r>
  <r>
    <x v="11"/>
    <x v="19"/>
    <n v="172666.74"/>
    <n v="200000"/>
    <s v="Non raggiunto"/>
    <n v="0.86333369999999998"/>
  </r>
  <r>
    <x v="11"/>
    <x v="34"/>
    <n v="212648.79"/>
    <n v="150000"/>
    <s v="Raggiunto"/>
    <n v="1.4176586"/>
  </r>
  <r>
    <x v="11"/>
    <x v="20"/>
    <n v="148992.63"/>
    <n v="100000"/>
    <s v="Raggiunto"/>
    <n v="1.4899263"/>
  </r>
  <r>
    <x v="11"/>
    <x v="21"/>
    <n v="171310.47"/>
    <n v="100000"/>
    <s v="Raggiunto"/>
    <n v="1.7131046999999999"/>
  </r>
  <r>
    <x v="11"/>
    <x v="22"/>
    <n v="279350.53000000003"/>
    <n v="200000"/>
    <s v="Raggiunto"/>
    <n v="1.39675265"/>
  </r>
  <r>
    <x v="11"/>
    <x v="23"/>
    <n v="218382.2"/>
    <n v="300000"/>
    <s v="Non raggiunto"/>
    <n v="0.72794066666666701"/>
  </r>
  <r>
    <x v="11"/>
    <x v="24"/>
    <n v="153459.85999999999"/>
    <n v="100000"/>
    <s v="Raggiunto"/>
    <n v="1.5345986"/>
  </r>
  <r>
    <x v="11"/>
    <x v="25"/>
    <n v="231810.12"/>
    <n v="200000"/>
    <s v="Raggiunto"/>
    <n v="1.1590506"/>
  </r>
  <r>
    <x v="11"/>
    <x v="26"/>
    <n v="185055.12"/>
    <n v="350000"/>
    <s v="Non raggiunto"/>
    <n v="0.528728914285714"/>
  </r>
  <r>
    <x v="11"/>
    <x v="27"/>
    <n v="113561.29"/>
    <n v="200000"/>
    <s v="Non raggiunto"/>
    <n v="0.56780644999999996"/>
  </r>
  <r>
    <x v="11"/>
    <x v="28"/>
    <n v="188539.7"/>
    <n v="200000"/>
    <s v="Non raggiunto"/>
    <n v="0.94269849999999999"/>
  </r>
  <r>
    <x v="11"/>
    <x v="29"/>
    <n v="181959.25"/>
    <n v="200000"/>
    <s v="Non raggiunto"/>
    <n v="0.90979624999999997"/>
  </r>
  <r>
    <x v="11"/>
    <x v="30"/>
    <n v="110957.71"/>
    <n v="200000"/>
    <s v="Non raggiunto"/>
    <n v="0.55478855000000005"/>
  </r>
  <r>
    <x v="11"/>
    <x v="31"/>
    <n v="262262.46000000002"/>
    <n v="200000"/>
    <s v="Raggiunto"/>
    <n v="1.3113123"/>
  </r>
  <r>
    <x v="12"/>
    <x v="21"/>
    <n v="54329.440000000002"/>
    <n v="50000"/>
    <s v="Raggiunto"/>
    <n v="1.0865887999999999"/>
  </r>
  <r>
    <x v="12"/>
    <x v="22"/>
    <n v="145995.98000000001"/>
    <n v="50000"/>
    <s v="Raggiunto"/>
    <n v="2.9199196000000001"/>
  </r>
  <r>
    <x v="12"/>
    <x v="23"/>
    <n v="160976.15"/>
    <n v="50000"/>
    <s v="Raggiunto"/>
    <n v="3.2195230000000001"/>
  </r>
  <r>
    <x v="12"/>
    <x v="24"/>
    <n v="55341.3"/>
    <n v="50000"/>
    <s v="Raggiunto"/>
    <n v="1.1068260000000001"/>
  </r>
  <r>
    <x v="12"/>
    <x v="25"/>
    <n v="121363.98"/>
    <n v="75000"/>
    <s v="Raggiunto"/>
    <n v="1.6181863999999999"/>
  </r>
  <r>
    <x v="12"/>
    <x v="26"/>
    <n v="185889.74"/>
    <n v="100000"/>
    <s v="Raggiunto"/>
    <n v="1.8588974"/>
  </r>
  <r>
    <x v="12"/>
    <x v="27"/>
    <n v="59443.44"/>
    <n v="100000"/>
    <s v="Non raggiunto"/>
    <n v="0.59443440000000003"/>
  </r>
  <r>
    <x v="12"/>
    <x v="28"/>
    <n v="75124.600000000006"/>
    <n v="10000"/>
    <s v="Raggiunto"/>
    <n v="7.5124599999999999"/>
  </r>
  <r>
    <x v="12"/>
    <x v="29"/>
    <n v="200639.57"/>
    <n v="100000"/>
    <s v="Raggiunto"/>
    <n v="2.0063957000000001"/>
  </r>
  <r>
    <x v="12"/>
    <x v="30"/>
    <n v="58814.29"/>
    <n v="100000"/>
    <s v="Non raggiunto"/>
    <n v="0.58814290000000002"/>
  </r>
  <r>
    <x v="12"/>
    <x v="31"/>
    <n v="98998.03"/>
    <n v="100000"/>
    <s v="Non raggiunto"/>
    <n v="0.98998030000000004"/>
  </r>
  <r>
    <x v="13"/>
    <x v="0"/>
    <n v="63762.89"/>
    <n v="100000"/>
    <s v="Non raggiunto"/>
    <n v="0.63762890000000005"/>
  </r>
  <r>
    <x v="13"/>
    <x v="1"/>
    <n v="108543.01"/>
    <n v="500000"/>
    <s v="Non raggiunto"/>
    <n v="0.21708601999999999"/>
  </r>
  <r>
    <x v="13"/>
    <x v="2"/>
    <n v="132449.59"/>
    <n v="400000"/>
    <s v="Non raggiunto"/>
    <n v="0.33112397500000001"/>
  </r>
  <r>
    <x v="13"/>
    <x v="3"/>
    <n v="107815.83"/>
    <n v="400000"/>
    <s v="Non raggiunto"/>
    <n v="0.26953957499999998"/>
  </r>
  <r>
    <x v="13"/>
    <x v="4"/>
    <n v="173840.68"/>
    <n v="1000000"/>
    <s v="Non raggiunto"/>
    <n v="0.17384068"/>
  </r>
  <r>
    <x v="13"/>
    <x v="5"/>
    <n v="165336.79"/>
    <n v="1000000"/>
    <s v="Non raggiunto"/>
    <n v="0.16533679000000001"/>
  </r>
  <r>
    <x v="13"/>
    <x v="6"/>
    <n v="124082.56"/>
    <n v="300000"/>
    <s v="Non raggiunto"/>
    <n v="0.41360853333333297"/>
  </r>
  <r>
    <x v="13"/>
    <x v="7"/>
    <n v="155830.99"/>
    <n v="400000"/>
    <s v="Non raggiunto"/>
    <n v="0.38957747500000001"/>
  </r>
  <r>
    <x v="13"/>
    <x v="8"/>
    <n v="128000.9"/>
    <n v="500000"/>
    <s v="Non raggiunto"/>
    <n v="0.2560018"/>
  </r>
  <r>
    <x v="13"/>
    <x v="9"/>
    <n v="143767.74"/>
    <n v="500000"/>
    <s v="Non raggiunto"/>
    <n v="0.28753548000000001"/>
  </r>
  <r>
    <x v="13"/>
    <x v="10"/>
    <n v="172429.52"/>
    <n v="600000"/>
    <s v="Non raggiunto"/>
    <n v="0.28738253333333302"/>
  </r>
  <r>
    <x v="13"/>
    <x v="11"/>
    <n v="134935.4"/>
    <n v="500000"/>
    <s v="Non raggiunto"/>
    <n v="0.26987080000000002"/>
  </r>
  <r>
    <x v="13"/>
    <x v="12"/>
    <n v="421440.99"/>
    <n v="750000"/>
    <s v="Non raggiunto"/>
    <n v="0.56192131999999995"/>
  </r>
  <r>
    <x v="13"/>
    <x v="13"/>
    <n v="443964.32"/>
    <n v="850000"/>
    <s v="Non raggiunto"/>
    <n v="0.52231096470588201"/>
  </r>
  <r>
    <x v="13"/>
    <x v="14"/>
    <n v="387548.48"/>
    <n v="750000"/>
    <s v="Non raggiunto"/>
    <n v="0.516731306666667"/>
  </r>
  <r>
    <x v="13"/>
    <x v="15"/>
    <n v="319343.44"/>
    <n v="800000"/>
    <s v="Non raggiunto"/>
    <n v="0.39917930000000001"/>
  </r>
  <r>
    <x v="13"/>
    <x v="32"/>
    <n v="439157.92"/>
    <n v="1000000"/>
    <s v="Non raggiunto"/>
    <n v="0.43915791999999998"/>
  </r>
  <r>
    <x v="13"/>
    <x v="16"/>
    <n v="223032.22"/>
    <n v="1000000"/>
    <s v="Non raggiunto"/>
    <n v="0.22303222"/>
  </r>
  <r>
    <x v="13"/>
    <x v="17"/>
    <n v="229456.62"/>
    <n v="250000"/>
    <s v="Non raggiunto"/>
    <n v="0.91782648"/>
  </r>
  <r>
    <x v="13"/>
    <x v="33"/>
    <n v="193254.45"/>
    <n v="750000"/>
    <s v="Non raggiunto"/>
    <n v="0.25767259999999997"/>
  </r>
  <r>
    <x v="13"/>
    <x v="18"/>
    <n v="260647.46"/>
    <n v="500000"/>
    <s v="Non raggiunto"/>
    <n v="0.52129491999999999"/>
  </r>
  <r>
    <x v="13"/>
    <x v="19"/>
    <n v="315433.95"/>
    <n v="750000"/>
    <s v="Non raggiunto"/>
    <n v="0.42057860000000002"/>
  </r>
  <r>
    <x v="13"/>
    <x v="34"/>
    <n v="376632"/>
    <n v="500000"/>
    <s v="Non raggiunto"/>
    <n v="0.75326400000000004"/>
  </r>
  <r>
    <x v="13"/>
    <x v="20"/>
    <n v="327715.99"/>
    <n v="750000"/>
    <s v="Non raggiunto"/>
    <n v="0.436954653333333"/>
  </r>
  <r>
    <x v="13"/>
    <x v="21"/>
    <n v="249177.96"/>
    <n v="500000"/>
    <s v="Non raggiunto"/>
    <n v="0.49835592000000001"/>
  </r>
  <r>
    <x v="13"/>
    <x v="22"/>
    <n v="453349.19"/>
    <n v="500000"/>
    <s v="Non raggiunto"/>
    <n v="0.90669838000000003"/>
  </r>
  <r>
    <x v="13"/>
    <x v="23"/>
    <n v="534258.97"/>
    <n v="500000"/>
    <s v="Raggiunto"/>
    <n v="1.06851794"/>
  </r>
  <r>
    <x v="13"/>
    <x v="24"/>
    <n v="222459.18"/>
    <n v="500000"/>
    <s v="Non raggiunto"/>
    <n v="0.44491836000000001"/>
  </r>
  <r>
    <x v="13"/>
    <x v="25"/>
    <n v="407009.31"/>
    <n v="500000"/>
    <s v="Non raggiunto"/>
    <n v="0.81401862000000003"/>
  </r>
  <r>
    <x v="13"/>
    <x v="26"/>
    <n v="368720.71"/>
    <n v="500000"/>
    <s v="Non raggiunto"/>
    <n v="0.73744142000000001"/>
  </r>
  <r>
    <x v="13"/>
    <x v="27"/>
    <n v="161919.6"/>
    <n v="300000"/>
    <s v="Non raggiunto"/>
    <n v="0.53973199999999999"/>
  </r>
  <r>
    <x v="13"/>
    <x v="28"/>
    <n v="318543.71000000002"/>
    <n v="400000"/>
    <s v="Non raggiunto"/>
    <n v="0.79635927500000003"/>
  </r>
  <r>
    <x v="13"/>
    <x v="29"/>
    <n v="248157.97"/>
    <n v="500000"/>
    <s v="Non raggiunto"/>
    <n v="0.49631594000000001"/>
  </r>
  <r>
    <x v="13"/>
    <x v="30"/>
    <n v="196655.96"/>
    <n v="600000"/>
    <s v="Non raggiunto"/>
    <n v="0.32775993333333298"/>
  </r>
  <r>
    <x v="13"/>
    <x v="31"/>
    <n v="244075.18"/>
    <n v="700000"/>
    <s v="Non raggiunto"/>
    <n v="0.34867882857142901"/>
  </r>
  <r>
    <x v="14"/>
    <x v="21"/>
    <n v="187479.84"/>
    <n v="150000"/>
    <s v="Raggiunto"/>
    <n v="1.2498655999999999"/>
  </r>
  <r>
    <x v="14"/>
    <x v="22"/>
    <n v="192177.58"/>
    <n v="300000"/>
    <s v="Non raggiunto"/>
    <n v="0.64059193333333297"/>
  </r>
  <r>
    <x v="14"/>
    <x v="23"/>
    <n v="131853.24"/>
    <n v="100000"/>
    <s v="Raggiunto"/>
    <n v="1.3185324"/>
  </r>
  <r>
    <x v="14"/>
    <x v="24"/>
    <n v="193028.68"/>
    <n v="150000"/>
    <s v="Raggiunto"/>
    <n v="1.2868578666666699"/>
  </r>
  <r>
    <x v="14"/>
    <x v="25"/>
    <n v="184137.18"/>
    <n v="150000"/>
    <s v="Raggiunto"/>
    <n v="1.2275811999999999"/>
  </r>
  <r>
    <x v="14"/>
    <x v="26"/>
    <n v="97990.79"/>
    <n v="200000"/>
    <s v="Non raggiunto"/>
    <n v="0.48995395000000003"/>
  </r>
  <r>
    <x v="14"/>
    <x v="27"/>
    <n v="112348.03"/>
    <n v="100000"/>
    <s v="Raggiunto"/>
    <n v="1.1234803"/>
  </r>
  <r>
    <x v="14"/>
    <x v="28"/>
    <n v="144162.97"/>
    <n v="150000"/>
    <s v="Non raggiunto"/>
    <n v="0.96108646666666597"/>
  </r>
  <r>
    <x v="14"/>
    <x v="29"/>
    <n v="81784.56"/>
    <n v="150000"/>
    <s v="Non raggiunto"/>
    <n v="0.5452304"/>
  </r>
  <r>
    <x v="14"/>
    <x v="30"/>
    <n v="162217.63"/>
    <n v="150000"/>
    <s v="Raggiunto"/>
    <n v="1.08145086666667"/>
  </r>
  <r>
    <x v="14"/>
    <x v="31"/>
    <n v="194027.03"/>
    <n v="150000"/>
    <s v="Raggiunto"/>
    <n v="1.2935135333333301"/>
  </r>
  <r>
    <x v="15"/>
    <x v="13"/>
    <n v="73780.649999999994"/>
    <n v="300000"/>
    <s v="Non raggiunto"/>
    <n v="0.2459355"/>
  </r>
  <r>
    <x v="15"/>
    <x v="32"/>
    <n v="12648.09"/>
    <n v="300000"/>
    <s v="Non raggiunto"/>
    <n v="4.2160299999999998E-2"/>
  </r>
  <r>
    <x v="15"/>
    <x v="33"/>
    <n v="29648.98"/>
    <n v="150000"/>
    <s v="Non raggiunto"/>
    <n v="0.19765986666666699"/>
  </r>
  <r>
    <x v="15"/>
    <x v="18"/>
    <n v="1308.94"/>
    <n v="200000"/>
    <s v="Non raggiunto"/>
    <n v="6.5446999999999996E-3"/>
  </r>
  <r>
    <x v="15"/>
    <x v="19"/>
    <n v="968.42"/>
    <n v="100000"/>
    <s v="Non raggiunto"/>
    <n v="9.6842000000000004E-3"/>
  </r>
  <r>
    <x v="15"/>
    <x v="34"/>
    <n v="43180.87"/>
    <n v="150000"/>
    <s v="Non raggiunto"/>
    <n v="0.28787246666666699"/>
  </r>
  <r>
    <x v="15"/>
    <x v="20"/>
    <n v="51365.08"/>
    <n v="200000"/>
    <s v="Non raggiunto"/>
    <n v="0.25682539999999998"/>
  </r>
  <r>
    <x v="15"/>
    <x v="21"/>
    <n v="3711.95"/>
    <n v="300000"/>
    <s v="Non raggiunto"/>
    <n v="1.2373166666666701E-2"/>
  </r>
  <r>
    <x v="15"/>
    <x v="22"/>
    <n v="111401.21"/>
    <n v="1000000"/>
    <s v="Non raggiunto"/>
    <n v="0.11140121"/>
  </r>
  <r>
    <x v="15"/>
    <x v="23"/>
    <n v="35464.35"/>
    <n v="1000000"/>
    <s v="Non raggiunto"/>
    <n v="3.5464349999999999E-2"/>
  </r>
  <r>
    <x v="15"/>
    <x v="24"/>
    <n v="323.99"/>
    <n v="500000"/>
    <s v="Non raggiunto"/>
    <n v="6.4798000000000004E-4"/>
  </r>
  <r>
    <x v="15"/>
    <x v="25"/>
    <n v="54515.71"/>
    <n v="800000"/>
    <s v="Non raggiunto"/>
    <n v="6.8144637499999994E-2"/>
  </r>
  <r>
    <x v="15"/>
    <x v="26"/>
    <n v="220927.6"/>
    <n v="500000"/>
    <s v="Non raggiunto"/>
    <n v="0.4418552"/>
  </r>
  <r>
    <x v="15"/>
    <x v="27"/>
    <n v="323.99"/>
    <n v="500000"/>
    <s v="Non raggiunto"/>
    <n v="6.4798000000000004E-4"/>
  </r>
  <r>
    <x v="15"/>
    <x v="28"/>
    <n v="42041.65"/>
    <n v="500000"/>
    <s v="Non raggiunto"/>
    <n v="8.40833E-2"/>
  </r>
  <r>
    <x v="15"/>
    <x v="29"/>
    <n v="53500.15"/>
    <n v="500000"/>
    <s v="Non raggiunto"/>
    <n v="0.10700030000000001"/>
  </r>
  <r>
    <x v="15"/>
    <x v="30"/>
    <n v="1784.5"/>
    <n v="750000"/>
    <s v="Non raggiunto"/>
    <n v="2.3793333333333301E-3"/>
  </r>
  <r>
    <x v="15"/>
    <x v="31"/>
    <n v="672.29"/>
    <n v="1000000"/>
    <s v="Non raggiunto"/>
    <n v="6.7228999999999998E-4"/>
  </r>
  <r>
    <x v="16"/>
    <x v="0"/>
    <n v="69472.92"/>
    <n v="100000"/>
    <s v="Non raggiunto"/>
    <n v="0.69472920000000005"/>
  </r>
  <r>
    <x v="16"/>
    <x v="1"/>
    <n v="65119.32"/>
    <n v="200000"/>
    <s v="Non raggiunto"/>
    <n v="0.32559660000000001"/>
  </r>
  <r>
    <x v="16"/>
    <x v="2"/>
    <n v="68755.67"/>
    <n v="300000"/>
    <s v="Non raggiunto"/>
    <n v="0.22918556666666701"/>
  </r>
  <r>
    <x v="16"/>
    <x v="3"/>
    <n v="106853.78"/>
    <n v="400000"/>
    <s v="Non raggiunto"/>
    <n v="0.26713445000000002"/>
  </r>
  <r>
    <x v="16"/>
    <x v="4"/>
    <n v="111240.91"/>
    <n v="400000"/>
    <s v="Non raggiunto"/>
    <n v="0.27810227500000001"/>
  </r>
  <r>
    <x v="16"/>
    <x v="5"/>
    <n v="85139.26"/>
    <n v="500000"/>
    <s v="Non raggiunto"/>
    <n v="0.17027851999999999"/>
  </r>
  <r>
    <x v="16"/>
    <x v="6"/>
    <n v="93417.4"/>
    <n v="100000"/>
    <s v="Non raggiunto"/>
    <n v="0.93417399999999995"/>
  </r>
  <r>
    <x v="16"/>
    <x v="7"/>
    <n v="126060.9"/>
    <n v="300000"/>
    <s v="Non raggiunto"/>
    <n v="0.42020299999999999"/>
  </r>
  <r>
    <x v="16"/>
    <x v="8"/>
    <n v="63836.79"/>
    <n v="200000"/>
    <s v="Non raggiunto"/>
    <n v="0.31918394999999999"/>
  </r>
  <r>
    <x v="16"/>
    <x v="9"/>
    <n v="91738.559999999998"/>
    <n v="100000"/>
    <s v="Non raggiunto"/>
    <n v="0.91738560000000002"/>
  </r>
  <r>
    <x v="16"/>
    <x v="10"/>
    <n v="115901.69"/>
    <n v="450000"/>
    <s v="Non raggiunto"/>
    <n v="0.25755931111111102"/>
  </r>
  <r>
    <x v="16"/>
    <x v="11"/>
    <n v="26699.66"/>
    <n v="175000"/>
    <s v="Non raggiunto"/>
    <n v="0.152569485714286"/>
  </r>
  <r>
    <x v="16"/>
    <x v="12"/>
    <n v="201474.96"/>
    <n v="300000"/>
    <s v="Non raggiunto"/>
    <n v="0.67158320000000005"/>
  </r>
  <r>
    <x v="16"/>
    <x v="13"/>
    <n v="144741.03"/>
    <n v="500000"/>
    <s v="Non raggiunto"/>
    <n v="0.28948205999999999"/>
  </r>
  <r>
    <x v="16"/>
    <x v="14"/>
    <n v="11293.72"/>
    <n v="200000"/>
    <s v="Non raggiunto"/>
    <n v="5.6468600000000001E-2"/>
  </r>
  <r>
    <x v="16"/>
    <x v="15"/>
    <n v="156877.85"/>
    <n v="250000"/>
    <s v="Non raggiunto"/>
    <n v="0.62751140000000005"/>
  </r>
  <r>
    <x v="16"/>
    <x v="32"/>
    <n v="143856.28"/>
    <n v="550000"/>
    <s v="Non raggiunto"/>
    <n v="0.26155687272727302"/>
  </r>
  <r>
    <x v="16"/>
    <x v="16"/>
    <n v="10236.31"/>
    <n v="150000"/>
    <s v="Non raggiunto"/>
    <n v="6.8242066666666601E-2"/>
  </r>
  <r>
    <x v="16"/>
    <x v="17"/>
    <n v="111175.24"/>
    <n v="100000"/>
    <s v="Raggiunto"/>
    <n v="1.1117524000000001"/>
  </r>
  <r>
    <x v="16"/>
    <x v="33"/>
    <n v="94079.9"/>
    <n v="300000"/>
    <s v="Non raggiunto"/>
    <n v="0.313599666666667"/>
  </r>
  <r>
    <x v="16"/>
    <x v="18"/>
    <n v="4244.1000000000004"/>
    <n v="200000"/>
    <s v="Non raggiunto"/>
    <n v="2.12205E-2"/>
  </r>
  <r>
    <x v="16"/>
    <x v="19"/>
    <n v="155484.74"/>
    <n v="150000"/>
    <s v="Raggiunto"/>
    <n v="1.03656493333333"/>
  </r>
  <r>
    <x v="16"/>
    <x v="34"/>
    <n v="106781.25"/>
    <n v="350000"/>
    <s v="Non raggiunto"/>
    <n v="0.30508928571428601"/>
  </r>
  <r>
    <x v="16"/>
    <x v="20"/>
    <n v="2802.57"/>
    <n v="150000"/>
    <s v="Non raggiunto"/>
    <n v="1.86838E-2"/>
  </r>
  <r>
    <x v="16"/>
    <x v="21"/>
    <n v="172652.75"/>
    <n v="300000"/>
    <s v="Non raggiunto"/>
    <n v="0.57550916666666696"/>
  </r>
  <r>
    <x v="16"/>
    <x v="22"/>
    <n v="188606.97"/>
    <n v="850000"/>
    <s v="Non raggiunto"/>
    <n v="0.22189055294117599"/>
  </r>
  <r>
    <x v="16"/>
    <x v="23"/>
    <n v="182682.48"/>
    <n v="1000000"/>
    <s v="Non raggiunto"/>
    <n v="0.18268248000000001"/>
  </r>
  <r>
    <x v="16"/>
    <x v="24"/>
    <n v="118132.8"/>
    <n v="500000"/>
    <s v="Non raggiunto"/>
    <n v="0.23626559999999999"/>
  </r>
  <r>
    <x v="16"/>
    <x v="25"/>
    <n v="106379.79"/>
    <n v="400000"/>
    <s v="Non raggiunto"/>
    <n v="0.26594947499999999"/>
  </r>
  <r>
    <x v="16"/>
    <x v="26"/>
    <n v="144602.6"/>
    <n v="600000"/>
    <s v="Non raggiunto"/>
    <n v="0.24100433333333299"/>
  </r>
  <r>
    <x v="16"/>
    <x v="27"/>
    <n v="100843.15"/>
    <n v="250000"/>
    <s v="Non raggiunto"/>
    <n v="0.40337260000000003"/>
  </r>
  <r>
    <x v="16"/>
    <x v="28"/>
    <n v="83625.97"/>
    <n v="350000"/>
    <s v="Non raggiunto"/>
    <n v="0.23893134285714299"/>
  </r>
  <r>
    <x v="16"/>
    <x v="29"/>
    <n v="109955.57"/>
    <n v="450000"/>
    <s v="Non raggiunto"/>
    <n v="0.244345711111111"/>
  </r>
  <r>
    <x v="16"/>
    <x v="30"/>
    <n v="128997.75999999999"/>
    <n v="400000"/>
    <s v="Non raggiunto"/>
    <n v="0.32249440000000001"/>
  </r>
  <r>
    <x v="16"/>
    <x v="31"/>
    <n v="110995.96"/>
    <n v="500000"/>
    <s v="Non raggiunto"/>
    <n v="0.22199192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DE4B2-C464-4E3A-A6BF-EA299BF372A8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1:S38" firstHeaderRow="1" firstDataRow="2" firstDataCol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numFmtId="166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32"/>
        <item x="16"/>
        <item x="17"/>
        <item x="33"/>
        <item x="18"/>
        <item x="19"/>
        <item x="34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numFmtId="10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omma di %Target" fld="5" baseField="0" baseItem="0" numFmtId="1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0890A61E-314C-436F-867F-6F879ECF875D}" autoFormatId="16" applyNumberFormats="0" applyBorderFormats="0" applyFontFormats="0" applyPatternFormats="0" applyAlignmentFormats="0" applyWidthHeightFormats="0">
  <queryTableRefresh nextId="4">
    <queryTableFields count="3">
      <queryTableField id="1" name="SalesTerritoryKey" tableColumnId="1"/>
      <queryTableField id="2" name="Region.Region" tableColumnId="2"/>
      <queryTableField id="3" name="Sales_Total" tableColumnId="3"/>
    </queryTableFields>
  </queryTableRefresh>
  <extLst>
    <ext xmlns:x15="http://schemas.microsoft.com/office/spreadsheetml/2010/11/main" uri="{883FBD77-0823-4a55-B5E3-86C4891E6966}">
      <x15:queryTable sourceDataName="Query - SalesByRegion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3" xr16:uid="{F77F757A-4434-436C-A268-8DEBEC258AEB}" autoFormatId="16" applyNumberFormats="0" applyBorderFormats="0" applyFontFormats="0" applyPatternFormats="0" applyAlignmentFormats="0" applyWidthHeightFormats="0">
  <queryTableRefresh nextId="4">
    <queryTableFields count="3">
      <queryTableField id="1" name="SalesTerritoryKey" tableColumnId="1"/>
      <queryTableField id="2" name="Region.Region" tableColumnId="2"/>
      <queryTableField id="3" name="Total_Revenues" tableColumnId="3"/>
    </queryTableFields>
  </queryTableRefresh>
  <extLst>
    <ext xmlns:x15="http://schemas.microsoft.com/office/spreadsheetml/2010/11/main" uri="{883FBD77-0823-4a55-B5E3-86C4891E6966}">
      <x15:queryTable sourceDataName="Query - RevenuesByRegion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4" xr16:uid="{4290C4E3-D470-4C9D-8B83-F8F809C24C5B}" autoFormatId="16" applyNumberFormats="0" applyBorderFormats="0" applyFontFormats="0" applyPatternFormats="0" applyAlignmentFormats="0" applyWidthHeightFormats="0">
  <queryTableRefresh nextId="4">
    <queryTableFields count="3">
      <queryTableField id="1" name="ProductKey" tableColumnId="1"/>
      <queryTableField id="2" name="Product.Product" tableColumnId="2"/>
      <queryTableField id="3" name="Total_Sales" tableColumnId="3"/>
    </queryTableFields>
  </queryTableRefresh>
  <extLst>
    <ext xmlns:x15="http://schemas.microsoft.com/office/spreadsheetml/2010/11/main" uri="{883FBD77-0823-4a55-B5E3-86C4891E6966}">
      <x15:queryTable sourceDataName="Query - SalesByProduct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backgroundRefresh="0" connectionId="5" xr16:uid="{3453F67D-442E-4535-ADB3-A08478267870}" autoFormatId="16" applyNumberFormats="0" applyBorderFormats="0" applyFontFormats="0" applyPatternFormats="0" applyAlignmentFormats="0" applyWidthHeightFormats="0">
  <queryTableRefresh nextId="4">
    <queryTableFields count="3">
      <queryTableField id="1" name="ResellerKey" tableColumnId="1"/>
      <queryTableField id="2" name="Reseller.Reseller" tableColumnId="2"/>
      <queryTableField id="3" name="Total_Sales" tableColumnId="3"/>
    </queryTableFields>
  </queryTableRefresh>
  <extLst>
    <ext xmlns:x15="http://schemas.microsoft.com/office/spreadsheetml/2010/11/main" uri="{883FBD77-0823-4a55-B5E3-86C4891E6966}">
      <x15:queryTable sourceDataName="Query - SalesByReseller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backgroundRefresh="0" connectionId="6" xr16:uid="{F2615564-DEF1-4BF8-A3AA-346F13CF5E4F}" autoFormatId="16" applyNumberFormats="0" applyBorderFormats="0" applyFontFormats="0" applyPatternFormats="0" applyAlignmentFormats="0" applyWidthHeightFormats="0">
  <queryTableRefresh nextId="4">
    <queryTableFields count="3">
      <queryTableField id="1" name="ResellerKey" tableColumnId="1"/>
      <queryTableField id="2" name="Reseller.Reseller" tableColumnId="2"/>
      <queryTableField id="3" name="Total_Revenue" tableColumnId="3"/>
    </queryTableFields>
  </queryTableRefresh>
  <extLst>
    <ext xmlns:x15="http://schemas.microsoft.com/office/spreadsheetml/2010/11/main" uri="{883FBD77-0823-4a55-B5E3-86C4891E6966}">
      <x15:queryTable sourceDataName="Query - RevenuesByReseller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BC2ED22A-B0B1-4525-BEF3-D869F538A936}" autoFormatId="16" applyNumberFormats="0" applyBorderFormats="0" applyFontFormats="0" applyPatternFormats="0" applyAlignmentFormats="0" applyWidthHeightFormats="0">
  <queryTableRefresh nextId="7">
    <queryTableFields count="6">
      <queryTableField id="1" name="Salesperson.EmployeeID" tableColumnId="1"/>
      <queryTableField id="2" name="OrderDate_MonthYear" tableColumnId="2"/>
      <queryTableField id="3" name="Total_Sales" tableColumnId="3"/>
      <queryTableField id="4" name="Targets.Target" tableColumnId="4"/>
      <queryTableField id="5" name="Obiettivo" tableColumnId="5"/>
      <queryTableField id="6" name="%Target" tableColumnId="6"/>
    </queryTableFields>
  </queryTableRefresh>
  <extLst>
    <ext xmlns:x15="http://schemas.microsoft.com/office/spreadsheetml/2010/11/main" uri="{883FBD77-0823-4a55-B5E3-86C4891E6966}">
      <x15:queryTable sourceDataName="Query - SalesByEmploye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99579-0093-4ECE-AACB-6AC929305A86}" name="SalesByRegion" displayName="SalesByRegion" ref="A1:C11" tableType="queryTable" totalsRowShown="0">
  <autoFilter ref="A1:C11" xr:uid="{6ED99579-0093-4ECE-AACB-6AC929305A86}"/>
  <tableColumns count="3">
    <tableColumn id="1" xr3:uid="{1A1FBBBC-A676-4376-A33E-737B60A7AB26}" uniqueName="1" name="SalesTerritoryKey" queryTableFieldId="1" dataDxfId="4"/>
    <tableColumn id="2" xr3:uid="{555375E7-63B5-4BD0-97A2-7B64D4ABA7AC}" uniqueName="2" name="Region.Region" queryTableFieldId="2" dataDxfId="5"/>
    <tableColumn id="3" xr3:uid="{1D8A0D4D-A9C1-45A9-8DCF-AADC6197DD53}" uniqueName="3" name="Sales_Total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4071B-B762-474C-B28B-C204EB5CB364}" name="RevenuesByRegion" displayName="RevenuesByRegion" ref="A1:C11" tableType="queryTable" totalsRowShown="0">
  <autoFilter ref="A1:C11" xr:uid="{5EA4071B-B762-474C-B28B-C204EB5CB364}"/>
  <tableColumns count="3">
    <tableColumn id="1" xr3:uid="{07AF6C9F-C98B-4005-9929-403950B67E0B}" uniqueName="1" name="SalesTerritoryKey" queryTableFieldId="1"/>
    <tableColumn id="2" xr3:uid="{78D23E4F-9C22-44AC-9314-CABAFB7FD9B6}" uniqueName="2" name="Region.Region" queryTableFieldId="2" dataDxfId="3"/>
    <tableColumn id="3" xr3:uid="{BAE5054B-CE97-4E72-A8DB-EDE40A10A99D}" uniqueName="3" name="Total_Revenu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2CCBD1-EA36-4E69-9EAC-992E60958E77}" name="SalesByProduct" displayName="SalesByProduct" ref="A1:C335" tableType="queryTable" totalsRowShown="0">
  <autoFilter ref="A1:C335" xr:uid="{0C2CCBD1-EA36-4E69-9EAC-992E60958E77}"/>
  <tableColumns count="3">
    <tableColumn id="1" xr3:uid="{8BFA99A3-C88B-4739-8922-B1C4DD8CA2BE}" uniqueName="1" name="ProductKey" queryTableFieldId="1"/>
    <tableColumn id="2" xr3:uid="{E9842D76-9462-49BD-9A50-DB16DAC1D371}" uniqueName="2" name="Product.Product" queryTableFieldId="2" dataDxfId="2"/>
    <tableColumn id="3" xr3:uid="{F8B3119E-4F91-47EF-A662-B0A2AD3EE97C}" uniqueName="3" name="Total_Sale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0A4BE3-0ECF-4D9E-9112-E251843F01C7}" name="SalesByReseller" displayName="SalesByReseller" ref="A1:C633" tableType="queryTable" totalsRowShown="0">
  <autoFilter ref="A1:C633" xr:uid="{9B0A4BE3-0ECF-4D9E-9112-E251843F01C7}"/>
  <tableColumns count="3">
    <tableColumn id="1" xr3:uid="{2B27D07A-8D07-4B50-8E94-2343BAAB5F46}" uniqueName="1" name="ResellerKey" queryTableFieldId="1"/>
    <tableColumn id="2" xr3:uid="{3B166E7D-C6A4-41DF-8692-8E2DC4B31416}" uniqueName="2" name="Reseller.Reseller" queryTableFieldId="2" dataDxfId="1"/>
    <tableColumn id="3" xr3:uid="{D4A7D865-50DA-4509-ACB0-03591B5D9129}" uniqueName="3" name="Total_Sale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A11162-0965-41AF-B1C4-F5B8A74043DD}" name="RevenuesByReseller" displayName="RevenuesByReseller" ref="A1:C633" tableType="queryTable" totalsRowShown="0">
  <autoFilter ref="A1:C633" xr:uid="{BAA11162-0965-41AF-B1C4-F5B8A74043DD}"/>
  <tableColumns count="3">
    <tableColumn id="1" xr3:uid="{EA760F5B-1A55-4446-9127-3504573B143C}" uniqueName="1" name="ResellerKey" queryTableFieldId="1"/>
    <tableColumn id="2" xr3:uid="{C55ADBC5-2B14-4861-B395-D2675BCD0521}" uniqueName="2" name="Reseller.Reseller" queryTableFieldId="2" dataDxfId="0"/>
    <tableColumn id="3" xr3:uid="{61654A20-D1F8-4586-B3C1-5F824DD3CD59}" uniqueName="3" name="Total_Revenu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36DD6-6230-42DC-AE78-177007EB0762}" name="SalesByEmployee" displayName="SalesByEmployee" ref="A1:F448" tableType="queryTable" totalsRowShown="0">
  <autoFilter ref="A1:F448" xr:uid="{7C636DD6-6230-42DC-AE78-177007EB0762}"/>
  <sortState xmlns:xlrd2="http://schemas.microsoft.com/office/spreadsheetml/2017/richdata2" ref="A2:F448">
    <sortCondition ref="A2:A448"/>
    <sortCondition ref="B2:B448"/>
  </sortState>
  <tableColumns count="6">
    <tableColumn id="1" xr3:uid="{EF7A84FB-B690-45C1-A1D8-CD4E1E0B000A}" uniqueName="1" name="Salesperson.EmployeeID" queryTableFieldId="1"/>
    <tableColumn id="2" xr3:uid="{8EB13339-194E-4949-8A6E-A9C407490FB9}" uniqueName="2" name="OrderDate_MonthYear" queryTableFieldId="2" dataDxfId="7"/>
    <tableColumn id="3" xr3:uid="{6311F815-7919-4612-BD6C-87AA22CE1ED0}" uniqueName="3" name="Total_Sales" queryTableFieldId="3"/>
    <tableColumn id="4" xr3:uid="{D32D93FB-66B7-4EAF-99ED-11ED093AFE73}" uniqueName="4" name="Targets.Target" queryTableFieldId="4"/>
    <tableColumn id="5" xr3:uid="{90B69B58-26DF-42E2-B3EE-2E9EBD358599}" uniqueName="5" name="Obiettivo" queryTableFieldId="5"/>
    <tableColumn id="6" xr3:uid="{E74A442D-420C-4C87-AAAB-CA3ED904371F}" uniqueName="6" name="%Target" queryTableFieldId="6" dataDxfId="8" dataCellStyle="Percentual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6A79-3E4C-4BB6-8F1C-13F48D06FF10}">
  <dimension ref="A1:S38"/>
  <sheetViews>
    <sheetView topLeftCell="A25" zoomScale="67" zoomScaleNormal="67" workbookViewId="0">
      <selection activeCell="U46" sqref="U46"/>
    </sheetView>
  </sheetViews>
  <sheetFormatPr defaultRowHeight="14.25" x14ac:dyDescent="0.45"/>
  <cols>
    <col min="1" max="1" width="17.06640625" bestFit="1" customWidth="1"/>
    <col min="2" max="2" width="20.73046875" bestFit="1" customWidth="1"/>
    <col min="3" max="3" width="8.796875" bestFit="1" customWidth="1"/>
    <col min="4" max="18" width="9.796875" bestFit="1" customWidth="1"/>
    <col min="19" max="19" width="16.6640625" bestFit="1" customWidth="1"/>
  </cols>
  <sheetData>
    <row r="1" spans="1:19" x14ac:dyDescent="0.45">
      <c r="A1" s="4" t="s">
        <v>8</v>
      </c>
      <c r="B1" s="4" t="s">
        <v>11</v>
      </c>
    </row>
    <row r="2" spans="1:19" x14ac:dyDescent="0.45">
      <c r="A2" s="4" t="s">
        <v>9</v>
      </c>
      <c r="B2">
        <v>61161660</v>
      </c>
      <c r="C2">
        <v>90836195</v>
      </c>
      <c r="D2">
        <v>134219713</v>
      </c>
      <c r="E2">
        <v>139397894</v>
      </c>
      <c r="F2">
        <v>191644724</v>
      </c>
      <c r="G2">
        <v>234474252</v>
      </c>
      <c r="H2">
        <v>399771412</v>
      </c>
      <c r="I2">
        <v>481044938</v>
      </c>
      <c r="J2">
        <v>502097814</v>
      </c>
      <c r="K2">
        <v>615389812</v>
      </c>
      <c r="L2">
        <v>668991357</v>
      </c>
      <c r="M2">
        <v>716374314</v>
      </c>
      <c r="N2">
        <v>758596752</v>
      </c>
      <c r="O2">
        <v>841560125</v>
      </c>
      <c r="P2">
        <v>954276278</v>
      </c>
      <c r="Q2">
        <v>982310417</v>
      </c>
      <c r="R2">
        <v>987554265</v>
      </c>
      <c r="S2" t="s">
        <v>10</v>
      </c>
    </row>
    <row r="3" spans="1:19" x14ac:dyDescent="0.45">
      <c r="A3" s="6">
        <v>42917</v>
      </c>
      <c r="B3" s="3">
        <v>0.1221628</v>
      </c>
      <c r="C3" s="3"/>
      <c r="D3" s="3"/>
      <c r="E3" s="3">
        <v>0.5970839</v>
      </c>
      <c r="F3" s="3">
        <v>5.4759500000000003E-2</v>
      </c>
      <c r="G3" s="3">
        <v>9.1092000000000006E-2</v>
      </c>
      <c r="H3" s="3">
        <v>1.0625169000000001</v>
      </c>
      <c r="I3" s="3"/>
      <c r="J3" s="3"/>
      <c r="K3" s="3"/>
      <c r="L3" s="3"/>
      <c r="M3" s="3">
        <v>1.0441921999999999</v>
      </c>
      <c r="N3" s="3"/>
      <c r="O3" s="3">
        <v>0.63762890000000005</v>
      </c>
      <c r="P3" s="3"/>
      <c r="Q3" s="3"/>
      <c r="R3" s="3">
        <v>0.69472920000000005</v>
      </c>
      <c r="S3" s="3">
        <v>4.3041654000000005</v>
      </c>
    </row>
    <row r="4" spans="1:19" x14ac:dyDescent="0.45">
      <c r="A4" s="6">
        <v>42948</v>
      </c>
      <c r="B4" s="3">
        <v>0.3826466</v>
      </c>
      <c r="C4" s="3"/>
      <c r="D4" s="3"/>
      <c r="E4" s="3">
        <v>0.17048125</v>
      </c>
      <c r="F4" s="3">
        <v>0.60214366666666697</v>
      </c>
      <c r="G4" s="3">
        <v>0.78318160000000003</v>
      </c>
      <c r="H4" s="3">
        <v>0.80228710000000003</v>
      </c>
      <c r="I4" s="3"/>
      <c r="J4" s="3">
        <v>1.36964466666667E-2</v>
      </c>
      <c r="K4" s="3">
        <v>2.6776244</v>
      </c>
      <c r="L4" s="3"/>
      <c r="M4" s="3">
        <v>1.5144465</v>
      </c>
      <c r="N4" s="3"/>
      <c r="O4" s="3">
        <v>0.21708601999999999</v>
      </c>
      <c r="P4" s="3"/>
      <c r="Q4" s="3"/>
      <c r="R4" s="3">
        <v>0.32559660000000001</v>
      </c>
      <c r="S4" s="3">
        <v>7.4891901833333341</v>
      </c>
    </row>
    <row r="5" spans="1:19" x14ac:dyDescent="0.45">
      <c r="A5" s="6">
        <v>42979</v>
      </c>
      <c r="B5" s="3">
        <v>2.3061833333333299E-2</v>
      </c>
      <c r="C5" s="3"/>
      <c r="D5" s="3"/>
      <c r="E5" s="3">
        <v>0.94542346666666599</v>
      </c>
      <c r="F5" s="3">
        <v>0.36523232</v>
      </c>
      <c r="G5" s="3">
        <v>0.13900496666666701</v>
      </c>
      <c r="H5" s="3">
        <v>0.53966416666666694</v>
      </c>
      <c r="I5" s="3"/>
      <c r="J5" s="3">
        <v>2.0399900000000002E-3</v>
      </c>
      <c r="K5" s="3">
        <v>1.4119728</v>
      </c>
      <c r="L5" s="3"/>
      <c r="M5" s="3">
        <v>0.46069626666666702</v>
      </c>
      <c r="N5" s="3"/>
      <c r="O5" s="3">
        <v>0.33112397500000001</v>
      </c>
      <c r="P5" s="3"/>
      <c r="Q5" s="3"/>
      <c r="R5" s="3">
        <v>0.22918556666666701</v>
      </c>
      <c r="S5" s="3">
        <v>4.4474053516666672</v>
      </c>
    </row>
    <row r="6" spans="1:19" x14ac:dyDescent="0.45">
      <c r="A6" s="6">
        <v>43009</v>
      </c>
      <c r="B6" s="3">
        <v>0.144352325</v>
      </c>
      <c r="C6" s="3"/>
      <c r="D6" s="3"/>
      <c r="E6" s="3">
        <v>0.32956730000000001</v>
      </c>
      <c r="F6" s="3">
        <v>2.978985E-2</v>
      </c>
      <c r="G6" s="3">
        <v>0.11823110000000001</v>
      </c>
      <c r="H6" s="3">
        <v>0.66513306666666705</v>
      </c>
      <c r="I6" s="3"/>
      <c r="J6" s="3"/>
      <c r="K6" s="3">
        <v>0.9336101</v>
      </c>
      <c r="L6" s="3"/>
      <c r="M6" s="3">
        <v>1.3922375</v>
      </c>
      <c r="N6" s="3"/>
      <c r="O6" s="3">
        <v>0.26953957499999998</v>
      </c>
      <c r="P6" s="3"/>
      <c r="Q6" s="3"/>
      <c r="R6" s="3">
        <v>0.26713445000000002</v>
      </c>
      <c r="S6" s="3">
        <v>4.1495952666666671</v>
      </c>
    </row>
    <row r="7" spans="1:19" x14ac:dyDescent="0.45">
      <c r="A7" s="6">
        <v>43040</v>
      </c>
      <c r="B7" s="3">
        <v>0.36083601250000003</v>
      </c>
      <c r="C7" s="3"/>
      <c r="D7" s="3"/>
      <c r="E7" s="3">
        <v>0.43804723333333301</v>
      </c>
      <c r="F7" s="3">
        <v>0.51908093333333305</v>
      </c>
      <c r="G7" s="3">
        <v>0.658273833333333</v>
      </c>
      <c r="H7" s="3">
        <v>0.61678343333333296</v>
      </c>
      <c r="I7" s="3"/>
      <c r="J7" s="3">
        <v>2.8825272727272702E-3</v>
      </c>
      <c r="K7" s="3">
        <v>1.9828495500000001</v>
      </c>
      <c r="L7" s="3"/>
      <c r="M7" s="3">
        <v>1.4861699666666699</v>
      </c>
      <c r="N7" s="3"/>
      <c r="O7" s="3">
        <v>0.17384068</v>
      </c>
      <c r="P7" s="3"/>
      <c r="Q7" s="3"/>
      <c r="R7" s="3">
        <v>0.27810227500000001</v>
      </c>
      <c r="S7" s="3">
        <v>6.5168664447727291</v>
      </c>
    </row>
    <row r="8" spans="1:19" x14ac:dyDescent="0.45">
      <c r="A8" s="6">
        <v>43070</v>
      </c>
      <c r="B8" s="3">
        <v>8.7102100000000002E-2</v>
      </c>
      <c r="C8" s="3"/>
      <c r="D8" s="3"/>
      <c r="E8" s="3">
        <v>0.56138834000000004</v>
      </c>
      <c r="F8" s="3">
        <v>0.38599052</v>
      </c>
      <c r="G8" s="3">
        <v>0.1092458</v>
      </c>
      <c r="H8" s="3">
        <v>0.75296786666666604</v>
      </c>
      <c r="I8" s="3"/>
      <c r="J8" s="3"/>
      <c r="K8" s="3">
        <v>1.5121010500000001</v>
      </c>
      <c r="L8" s="3"/>
      <c r="M8" s="3">
        <v>0.50401198000000003</v>
      </c>
      <c r="N8" s="3"/>
      <c r="O8" s="3">
        <v>0.16533679000000001</v>
      </c>
      <c r="P8" s="3"/>
      <c r="Q8" s="3"/>
      <c r="R8" s="3">
        <v>0.17027851999999999</v>
      </c>
      <c r="S8" s="3">
        <v>4.2484229666666664</v>
      </c>
    </row>
    <row r="9" spans="1:19" x14ac:dyDescent="0.45">
      <c r="A9" s="6">
        <v>43101</v>
      </c>
      <c r="B9" s="3">
        <v>0.20533879999999999</v>
      </c>
      <c r="C9" s="3"/>
      <c r="D9" s="3"/>
      <c r="E9" s="3">
        <v>0.80098530000000001</v>
      </c>
      <c r="F9" s="3">
        <v>5.8956700000000001E-2</v>
      </c>
      <c r="G9" s="3">
        <v>0.18481273333333301</v>
      </c>
      <c r="H9" s="3">
        <v>0.90780913333333302</v>
      </c>
      <c r="I9" s="3"/>
      <c r="J9" s="3"/>
      <c r="K9" s="3">
        <v>1.2838562</v>
      </c>
      <c r="L9" s="3"/>
      <c r="M9" s="3">
        <v>0.93721019999999999</v>
      </c>
      <c r="N9" s="3"/>
      <c r="O9" s="3">
        <v>0.41360853333333297</v>
      </c>
      <c r="P9" s="3"/>
      <c r="Q9" s="3"/>
      <c r="R9" s="3">
        <v>0.93417399999999995</v>
      </c>
      <c r="S9" s="3">
        <v>5.7267515999999983</v>
      </c>
    </row>
    <row r="10" spans="1:19" x14ac:dyDescent="0.45">
      <c r="A10" s="6">
        <v>43132</v>
      </c>
      <c r="B10" s="3">
        <v>0.38020611999999998</v>
      </c>
      <c r="C10" s="3"/>
      <c r="D10" s="3"/>
      <c r="E10" s="3">
        <v>0.39446144999999999</v>
      </c>
      <c r="F10" s="3">
        <v>0.76104382000000004</v>
      </c>
      <c r="G10" s="3">
        <v>0.64708337142857097</v>
      </c>
      <c r="H10" s="3">
        <v>0.93367171428571405</v>
      </c>
      <c r="I10" s="3"/>
      <c r="J10" s="3">
        <v>3.4975119999999998E-2</v>
      </c>
      <c r="K10" s="3">
        <v>2.1309246666666701</v>
      </c>
      <c r="L10" s="3"/>
      <c r="M10" s="3">
        <v>2.07938673333333</v>
      </c>
      <c r="N10" s="3"/>
      <c r="O10" s="3">
        <v>0.38957747500000001</v>
      </c>
      <c r="P10" s="3"/>
      <c r="Q10" s="3"/>
      <c r="R10" s="3">
        <v>0.42020299999999999</v>
      </c>
      <c r="S10" s="3">
        <v>8.1715334707142855</v>
      </c>
    </row>
    <row r="11" spans="1:19" x14ac:dyDescent="0.45">
      <c r="A11" s="6">
        <v>43160</v>
      </c>
      <c r="B11" s="3">
        <v>5.0762710000000003E-2</v>
      </c>
      <c r="C11" s="3"/>
      <c r="D11" s="3"/>
      <c r="E11" s="3">
        <v>0.79196663333333295</v>
      </c>
      <c r="F11" s="3">
        <v>0.41009266</v>
      </c>
      <c r="G11" s="3">
        <v>0.42741014999999999</v>
      </c>
      <c r="H11" s="3">
        <v>1.1577793000000001</v>
      </c>
      <c r="I11" s="3"/>
      <c r="J11" s="3">
        <v>1.220514E-2</v>
      </c>
      <c r="K11" s="3">
        <v>1.78126686666667</v>
      </c>
      <c r="L11" s="3"/>
      <c r="M11" s="3">
        <v>1.11671946666667</v>
      </c>
      <c r="N11" s="3"/>
      <c r="O11" s="3">
        <v>0.2560018</v>
      </c>
      <c r="P11" s="3"/>
      <c r="Q11" s="3"/>
      <c r="R11" s="3">
        <v>0.31918394999999999</v>
      </c>
      <c r="S11" s="3">
        <v>6.3233886766666734</v>
      </c>
    </row>
    <row r="12" spans="1:19" x14ac:dyDescent="0.45">
      <c r="A12" s="6">
        <v>43191</v>
      </c>
      <c r="B12" s="3">
        <v>0.13009119999999999</v>
      </c>
      <c r="C12" s="3"/>
      <c r="D12" s="3"/>
      <c r="E12" s="3">
        <v>0.45744135000000002</v>
      </c>
      <c r="F12" s="3">
        <v>1.88112E-2</v>
      </c>
      <c r="G12" s="3">
        <v>0.17411573333333299</v>
      </c>
      <c r="H12" s="3">
        <v>0.83998684444444405</v>
      </c>
      <c r="I12" s="3"/>
      <c r="J12" s="3">
        <v>4.4542173333333303E-2</v>
      </c>
      <c r="K12" s="3">
        <v>2.2160622000000001</v>
      </c>
      <c r="L12" s="3"/>
      <c r="M12" s="3">
        <v>1.0256874</v>
      </c>
      <c r="N12" s="3"/>
      <c r="O12" s="3">
        <v>0.28753548000000001</v>
      </c>
      <c r="P12" s="3"/>
      <c r="Q12" s="3"/>
      <c r="R12" s="3">
        <v>0.91738560000000002</v>
      </c>
      <c r="S12" s="3">
        <v>6.1116591811111105</v>
      </c>
    </row>
    <row r="13" spans="1:19" x14ac:dyDescent="0.45">
      <c r="A13" s="6">
        <v>43221</v>
      </c>
      <c r="B13" s="3">
        <v>0.33616073333333302</v>
      </c>
      <c r="C13" s="3"/>
      <c r="D13" s="3"/>
      <c r="E13" s="3">
        <v>0.25877112499999999</v>
      </c>
      <c r="F13" s="3">
        <v>0.53570192000000005</v>
      </c>
      <c r="G13" s="3">
        <v>0.86319124999999997</v>
      </c>
      <c r="H13" s="3">
        <v>1.0601073999999999</v>
      </c>
      <c r="I13" s="3"/>
      <c r="J13" s="3"/>
      <c r="K13" s="3">
        <v>2.32095305</v>
      </c>
      <c r="L13" s="3"/>
      <c r="M13" s="3">
        <v>1.8756644</v>
      </c>
      <c r="N13" s="3"/>
      <c r="O13" s="3">
        <v>0.28738253333333302</v>
      </c>
      <c r="P13" s="3"/>
      <c r="Q13" s="3"/>
      <c r="R13" s="3">
        <v>0.25755931111111102</v>
      </c>
      <c r="S13" s="3">
        <v>7.7954917227777765</v>
      </c>
    </row>
    <row r="14" spans="1:19" x14ac:dyDescent="0.45">
      <c r="A14" s="6">
        <v>43252</v>
      </c>
      <c r="B14" s="3">
        <v>4.7181687999999999E-2</v>
      </c>
      <c r="C14" s="3"/>
      <c r="D14" s="3"/>
      <c r="E14" s="3">
        <v>0.30810490000000001</v>
      </c>
      <c r="F14" s="3">
        <v>0.36585962500000002</v>
      </c>
      <c r="G14" s="3">
        <v>0.111017022222222</v>
      </c>
      <c r="H14" s="3">
        <v>0.55442511111111104</v>
      </c>
      <c r="I14" s="3"/>
      <c r="J14" s="3">
        <v>4.0653853333333302E-2</v>
      </c>
      <c r="K14" s="3">
        <v>1.35316795</v>
      </c>
      <c r="L14" s="3"/>
      <c r="M14" s="3">
        <v>0.67452290000000004</v>
      </c>
      <c r="N14" s="3"/>
      <c r="O14" s="3">
        <v>0.26987080000000002</v>
      </c>
      <c r="P14" s="3"/>
      <c r="Q14" s="3"/>
      <c r="R14" s="3">
        <v>0.152569485714286</v>
      </c>
      <c r="S14" s="3">
        <v>3.8773733353809523</v>
      </c>
    </row>
    <row r="15" spans="1:19" x14ac:dyDescent="0.45">
      <c r="A15" s="6">
        <v>43282</v>
      </c>
      <c r="B15" s="3">
        <v>0.14188010000000001</v>
      </c>
      <c r="C15" s="3"/>
      <c r="D15" s="3">
        <v>1.3092414666666701</v>
      </c>
      <c r="E15" s="3">
        <v>0.34074238000000001</v>
      </c>
      <c r="F15" s="3">
        <v>0.14030143749999999</v>
      </c>
      <c r="G15" s="3">
        <v>1.3300620000000001E-2</v>
      </c>
      <c r="H15" s="3">
        <v>0.16409325999999999</v>
      </c>
      <c r="I15" s="3"/>
      <c r="J15" s="3">
        <v>2.0432628571428598E-3</v>
      </c>
      <c r="K15" s="3">
        <v>1.61030172</v>
      </c>
      <c r="L15" s="3">
        <v>3.1786590000000001</v>
      </c>
      <c r="M15" s="3">
        <v>1.18627666666667</v>
      </c>
      <c r="N15" s="3"/>
      <c r="O15" s="3">
        <v>0.56192131999999995</v>
      </c>
      <c r="P15" s="3"/>
      <c r="Q15" s="3"/>
      <c r="R15" s="3">
        <v>0.67158320000000005</v>
      </c>
      <c r="S15" s="3">
        <v>9.320344433690483</v>
      </c>
    </row>
    <row r="16" spans="1:19" x14ac:dyDescent="0.45">
      <c r="A16" s="6">
        <v>43313</v>
      </c>
      <c r="B16" s="3">
        <v>0.18629611200000001</v>
      </c>
      <c r="C16" s="3"/>
      <c r="D16" s="3">
        <v>1.768589</v>
      </c>
      <c r="E16" s="3">
        <v>0.50246827999999999</v>
      </c>
      <c r="F16" s="3">
        <v>0.54187865000000002</v>
      </c>
      <c r="G16" s="3">
        <v>0.65864891999999997</v>
      </c>
      <c r="H16" s="3">
        <v>0.21860447999999999</v>
      </c>
      <c r="I16" s="3"/>
      <c r="J16" s="3">
        <v>1.8874010169491501E-2</v>
      </c>
      <c r="K16" s="3">
        <v>1.3563965333333301</v>
      </c>
      <c r="L16" s="3">
        <v>1.1067646333333301</v>
      </c>
      <c r="M16" s="3">
        <v>1.6026403499999999</v>
      </c>
      <c r="N16" s="3"/>
      <c r="O16" s="3">
        <v>0.52231096470588201</v>
      </c>
      <c r="P16" s="3"/>
      <c r="Q16" s="3">
        <v>0.2459355</v>
      </c>
      <c r="R16" s="3">
        <v>0.28948205999999999</v>
      </c>
      <c r="S16" s="3">
        <v>9.0188894935420318</v>
      </c>
    </row>
    <row r="17" spans="1:19" x14ac:dyDescent="0.45">
      <c r="A17" s="6">
        <v>43344</v>
      </c>
      <c r="B17" s="3">
        <v>5.5748474285714299E-2</v>
      </c>
      <c r="C17" s="3"/>
      <c r="D17" s="3">
        <v>0.65629963999999996</v>
      </c>
      <c r="E17" s="3">
        <v>0.83360809999999996</v>
      </c>
      <c r="F17" s="3">
        <v>0.34289595</v>
      </c>
      <c r="G17" s="3">
        <v>0.17919888</v>
      </c>
      <c r="H17" s="3">
        <v>0.41809204</v>
      </c>
      <c r="I17" s="3"/>
      <c r="J17" s="3">
        <v>1.9765283018867899E-4</v>
      </c>
      <c r="K17" s="3">
        <v>1.83129056</v>
      </c>
      <c r="L17" s="3">
        <v>1.18674945</v>
      </c>
      <c r="M17" s="3">
        <v>0.87099409999999999</v>
      </c>
      <c r="N17" s="3"/>
      <c r="O17" s="3">
        <v>0.516731306666667</v>
      </c>
      <c r="P17" s="3"/>
      <c r="Q17" s="3"/>
      <c r="R17" s="3">
        <v>5.6468600000000001E-2</v>
      </c>
      <c r="S17" s="3">
        <v>6.9482747537825693</v>
      </c>
    </row>
    <row r="18" spans="1:19" x14ac:dyDescent="0.45">
      <c r="A18" s="6">
        <v>43374</v>
      </c>
      <c r="B18" s="3">
        <v>0.13818203333333301</v>
      </c>
      <c r="C18" s="3"/>
      <c r="D18" s="3">
        <v>1.1187928</v>
      </c>
      <c r="E18" s="3">
        <v>0.19010218000000001</v>
      </c>
      <c r="F18" s="3">
        <v>0.12387885</v>
      </c>
      <c r="G18" s="3">
        <v>6.0514399999999999E-3</v>
      </c>
      <c r="H18" s="3">
        <v>0.12688774</v>
      </c>
      <c r="I18" s="3"/>
      <c r="J18" s="3">
        <v>3.7473886666666699E-2</v>
      </c>
      <c r="K18" s="3">
        <v>1.66842205</v>
      </c>
      <c r="L18" s="3">
        <v>3.9394941999999999</v>
      </c>
      <c r="M18" s="3">
        <v>0.72319180000000005</v>
      </c>
      <c r="N18" s="3"/>
      <c r="O18" s="3">
        <v>0.39917930000000001</v>
      </c>
      <c r="P18" s="3"/>
      <c r="Q18" s="3"/>
      <c r="R18" s="3">
        <v>0.62751140000000005</v>
      </c>
      <c r="S18" s="3">
        <v>9.099167679999999</v>
      </c>
    </row>
    <row r="19" spans="1:19" x14ac:dyDescent="0.45">
      <c r="A19" s="6">
        <v>43405</v>
      </c>
      <c r="B19" s="3"/>
      <c r="C19" s="3">
        <v>0.63369297142857195</v>
      </c>
      <c r="D19" s="3">
        <v>1.2041582666666699</v>
      </c>
      <c r="E19" s="3">
        <v>0.43093863999999998</v>
      </c>
      <c r="F19" s="3">
        <v>0.7230934</v>
      </c>
      <c r="G19" s="3">
        <v>0.44982132000000002</v>
      </c>
      <c r="H19" s="3">
        <v>0.27350501999999999</v>
      </c>
      <c r="I19" s="3"/>
      <c r="J19" s="3">
        <v>1.083844E-3</v>
      </c>
      <c r="K19" s="3">
        <v>1.8297992999999999</v>
      </c>
      <c r="L19" s="3">
        <v>0.94465856666666703</v>
      </c>
      <c r="M19" s="3">
        <v>1.2462195</v>
      </c>
      <c r="N19" s="3"/>
      <c r="O19" s="3">
        <v>0.43915791999999998</v>
      </c>
      <c r="P19" s="3"/>
      <c r="Q19" s="3">
        <v>4.2160299999999998E-2</v>
      </c>
      <c r="R19" s="3">
        <v>0.26155687272727302</v>
      </c>
      <c r="S19" s="3">
        <v>8.479845921489181</v>
      </c>
    </row>
    <row r="20" spans="1:19" x14ac:dyDescent="0.45">
      <c r="A20" s="6">
        <v>43435</v>
      </c>
      <c r="B20" s="3">
        <v>2.69978457142857E-2</v>
      </c>
      <c r="C20" s="3">
        <v>9.7964742857142906E-2</v>
      </c>
      <c r="D20" s="3">
        <v>1.7599001999999999</v>
      </c>
      <c r="E20" s="3">
        <v>0.54950726000000005</v>
      </c>
      <c r="F20" s="3">
        <v>0.34089926250000002</v>
      </c>
      <c r="G20" s="3">
        <v>0.16159109999999999</v>
      </c>
      <c r="H20" s="3">
        <v>0.33203139999999998</v>
      </c>
      <c r="I20" s="3"/>
      <c r="J20" s="3">
        <v>4.5987308571428603E-2</v>
      </c>
      <c r="K20" s="3">
        <v>2.3421848000000001</v>
      </c>
      <c r="L20" s="3">
        <v>2.0461213499999999</v>
      </c>
      <c r="M20" s="3">
        <v>0.75047079999999999</v>
      </c>
      <c r="N20" s="3"/>
      <c r="O20" s="3">
        <v>0.22303222</v>
      </c>
      <c r="P20" s="3"/>
      <c r="Q20" s="3"/>
      <c r="R20" s="3">
        <v>6.8242066666666601E-2</v>
      </c>
      <c r="S20" s="3">
        <v>8.7449303563095242</v>
      </c>
    </row>
    <row r="21" spans="1:19" x14ac:dyDescent="0.45">
      <c r="A21" s="6">
        <v>43466</v>
      </c>
      <c r="B21" s="3">
        <v>8.98295125E-2</v>
      </c>
      <c r="C21" s="3">
        <v>9.9111699999999997E-2</v>
      </c>
      <c r="D21" s="3">
        <v>1.3808836</v>
      </c>
      <c r="E21" s="3">
        <v>0.37998283999999999</v>
      </c>
      <c r="F21" s="3">
        <v>0.18427335</v>
      </c>
      <c r="G21" s="3">
        <v>1.141004E-2</v>
      </c>
      <c r="H21" s="3">
        <v>0.1839528</v>
      </c>
      <c r="I21" s="3"/>
      <c r="J21" s="3"/>
      <c r="K21" s="3">
        <v>2.7226219</v>
      </c>
      <c r="L21" s="3">
        <v>5.1594427999999999</v>
      </c>
      <c r="M21" s="3">
        <v>1.2308083000000001</v>
      </c>
      <c r="N21" s="3"/>
      <c r="O21" s="3">
        <v>0.91782648</v>
      </c>
      <c r="P21" s="3"/>
      <c r="Q21" s="3"/>
      <c r="R21" s="3">
        <v>1.1117524000000001</v>
      </c>
      <c r="S21" s="3">
        <v>13.471895722499999</v>
      </c>
    </row>
    <row r="22" spans="1:19" x14ac:dyDescent="0.45">
      <c r="A22" s="6">
        <v>43497</v>
      </c>
      <c r="B22" s="3"/>
      <c r="C22" s="3">
        <v>0.87825845000000002</v>
      </c>
      <c r="D22" s="3">
        <v>2.2708346000000001</v>
      </c>
      <c r="E22" s="3">
        <v>0.31073635999999999</v>
      </c>
      <c r="F22" s="3">
        <v>1.06576078</v>
      </c>
      <c r="G22" s="3">
        <v>0.34377294285714299</v>
      </c>
      <c r="H22" s="3">
        <v>0.40431640000000002</v>
      </c>
      <c r="I22" s="3"/>
      <c r="J22" s="3">
        <v>6.4867773333333295E-2</v>
      </c>
      <c r="K22" s="3">
        <v>1.5298518999999999</v>
      </c>
      <c r="L22" s="3">
        <v>1.5586954</v>
      </c>
      <c r="M22" s="3">
        <v>1.41970713333333</v>
      </c>
      <c r="N22" s="3"/>
      <c r="O22" s="3">
        <v>0.25767259999999997</v>
      </c>
      <c r="P22" s="3"/>
      <c r="Q22" s="3">
        <v>0.19765986666666699</v>
      </c>
      <c r="R22" s="3">
        <v>0.313599666666667</v>
      </c>
      <c r="S22" s="3">
        <v>10.615733872857138</v>
      </c>
    </row>
    <row r="23" spans="1:19" x14ac:dyDescent="0.45">
      <c r="A23" s="6">
        <v>43525</v>
      </c>
      <c r="B23" s="3">
        <v>6.8854499999999999E-2</v>
      </c>
      <c r="C23" s="3">
        <v>0.15167749999999999</v>
      </c>
      <c r="D23" s="3">
        <v>1.1971164000000001</v>
      </c>
      <c r="E23" s="3">
        <v>0.37311221999999999</v>
      </c>
      <c r="F23" s="3">
        <v>0.27428833333333302</v>
      </c>
      <c r="G23" s="3">
        <v>0.19636225714285699</v>
      </c>
      <c r="H23" s="3">
        <v>0.28960247500000003</v>
      </c>
      <c r="I23" s="3"/>
      <c r="J23" s="3"/>
      <c r="K23" s="3">
        <v>1.8623415999999999</v>
      </c>
      <c r="L23" s="3">
        <v>1.6277062499999999</v>
      </c>
      <c r="M23" s="3">
        <v>0.63001775000000004</v>
      </c>
      <c r="N23" s="3"/>
      <c r="O23" s="3">
        <v>0.52129491999999999</v>
      </c>
      <c r="P23" s="3"/>
      <c r="Q23" s="3">
        <v>6.5446999999999996E-3</v>
      </c>
      <c r="R23" s="3">
        <v>2.12205E-2</v>
      </c>
      <c r="S23" s="3">
        <v>7.2201394054761909</v>
      </c>
    </row>
    <row r="24" spans="1:19" x14ac:dyDescent="0.45">
      <c r="A24" s="6">
        <v>43556</v>
      </c>
      <c r="B24" s="3">
        <v>8.2249249999999996E-2</v>
      </c>
      <c r="C24" s="3">
        <v>4.7425450000000001E-2</v>
      </c>
      <c r="D24" s="3">
        <v>1.1389446000000001</v>
      </c>
      <c r="E24" s="3">
        <v>0.29313040000000001</v>
      </c>
      <c r="F24" s="3">
        <v>0.12645284285714301</v>
      </c>
      <c r="G24" s="3">
        <v>1.7980977777777799E-2</v>
      </c>
      <c r="H24" s="3">
        <v>0.1049698</v>
      </c>
      <c r="I24" s="3"/>
      <c r="J24" s="3">
        <v>2.4933588571428598E-2</v>
      </c>
      <c r="K24" s="3">
        <v>4.0122464000000004</v>
      </c>
      <c r="L24" s="3">
        <v>4.3145524999999996</v>
      </c>
      <c r="M24" s="3">
        <v>0.86333369999999998</v>
      </c>
      <c r="N24" s="3"/>
      <c r="O24" s="3">
        <v>0.42057860000000002</v>
      </c>
      <c r="P24" s="3"/>
      <c r="Q24" s="3">
        <v>9.6842000000000004E-3</v>
      </c>
      <c r="R24" s="3">
        <v>1.03656493333333</v>
      </c>
      <c r="S24" s="3">
        <v>12.493047242539681</v>
      </c>
    </row>
    <row r="25" spans="1:19" x14ac:dyDescent="0.45">
      <c r="A25" s="6">
        <v>43586</v>
      </c>
      <c r="B25" s="3"/>
      <c r="C25" s="3">
        <v>0.73019840000000003</v>
      </c>
      <c r="D25" s="3">
        <v>1.8837172</v>
      </c>
      <c r="E25" s="3">
        <v>0.25902049333333299</v>
      </c>
      <c r="F25" s="3">
        <v>0.76902131250000005</v>
      </c>
      <c r="G25" s="3">
        <v>0.47822706666666698</v>
      </c>
      <c r="H25" s="3">
        <v>0.15343924444444401</v>
      </c>
      <c r="I25" s="3"/>
      <c r="J25" s="3">
        <v>2.6276300000000002E-3</v>
      </c>
      <c r="K25" s="3">
        <v>1.9188430999999999</v>
      </c>
      <c r="L25" s="3">
        <v>1.6880485999999999</v>
      </c>
      <c r="M25" s="3">
        <v>1.4176586</v>
      </c>
      <c r="N25" s="3"/>
      <c r="O25" s="3">
        <v>0.75326400000000004</v>
      </c>
      <c r="P25" s="3"/>
      <c r="Q25" s="3">
        <v>0.28787246666666699</v>
      </c>
      <c r="R25" s="3">
        <v>0.30508928571428601</v>
      </c>
      <c r="S25" s="3">
        <v>10.647027399325397</v>
      </c>
    </row>
    <row r="26" spans="1:19" x14ac:dyDescent="0.45">
      <c r="A26" s="6">
        <v>43617</v>
      </c>
      <c r="B26" s="3">
        <v>4.0262812500000002E-2</v>
      </c>
      <c r="C26" s="3">
        <v>0.1182648</v>
      </c>
      <c r="D26" s="3">
        <v>0.87055780000000005</v>
      </c>
      <c r="E26" s="3">
        <v>0.36640030769230802</v>
      </c>
      <c r="F26" s="3">
        <v>0.29360034444444399</v>
      </c>
      <c r="G26" s="3">
        <v>0.17941817777777799</v>
      </c>
      <c r="H26" s="3">
        <v>0.19798969999999999</v>
      </c>
      <c r="I26" s="3"/>
      <c r="J26" s="3">
        <v>7.3300500000000003E-3</v>
      </c>
      <c r="K26" s="3">
        <v>1.38979925</v>
      </c>
      <c r="L26" s="3">
        <v>1.8143354</v>
      </c>
      <c r="M26" s="3">
        <v>1.4899263</v>
      </c>
      <c r="N26" s="3"/>
      <c r="O26" s="3">
        <v>0.436954653333333</v>
      </c>
      <c r="P26" s="3"/>
      <c r="Q26" s="3">
        <v>0.25682539999999998</v>
      </c>
      <c r="R26" s="3">
        <v>1.86838E-2</v>
      </c>
      <c r="S26" s="3">
        <v>7.4803487957478643</v>
      </c>
    </row>
    <row r="27" spans="1:19" x14ac:dyDescent="0.45">
      <c r="A27" s="6">
        <v>43647</v>
      </c>
      <c r="B27" s="3">
        <v>9.5921166666666696E-2</v>
      </c>
      <c r="C27" s="3">
        <v>0.35105693333333299</v>
      </c>
      <c r="D27" s="3">
        <v>1.1155168</v>
      </c>
      <c r="E27" s="3">
        <v>0.36716893</v>
      </c>
      <c r="F27" s="3">
        <v>0.32147899000000002</v>
      </c>
      <c r="G27" s="3">
        <v>3.5426079999999999E-2</v>
      </c>
      <c r="H27" s="3">
        <v>0.31050538</v>
      </c>
      <c r="I27" s="3"/>
      <c r="J27" s="3"/>
      <c r="K27" s="3">
        <v>1.3232571</v>
      </c>
      <c r="L27" s="3">
        <v>2.4402061499999999</v>
      </c>
      <c r="M27" s="3">
        <v>1.7131046999999999</v>
      </c>
      <c r="N27" s="3">
        <v>1.0865887999999999</v>
      </c>
      <c r="O27" s="3">
        <v>0.49835592000000001</v>
      </c>
      <c r="P27" s="3">
        <v>1.2498655999999999</v>
      </c>
      <c r="Q27" s="3">
        <v>1.2373166666666701E-2</v>
      </c>
      <c r="R27" s="3">
        <v>0.57550916666666696</v>
      </c>
      <c r="S27" s="3">
        <v>11.496334883333331</v>
      </c>
    </row>
    <row r="28" spans="1:19" x14ac:dyDescent="0.45">
      <c r="A28" s="6">
        <v>43678</v>
      </c>
      <c r="B28" s="3">
        <v>4.5926442857142903E-2</v>
      </c>
      <c r="C28" s="3">
        <v>0.31948527500000001</v>
      </c>
      <c r="D28" s="3">
        <v>1.0160618714285701</v>
      </c>
      <c r="E28" s="3">
        <v>1.4613434444444399E-2</v>
      </c>
      <c r="F28" s="3">
        <v>0.66273731999999996</v>
      </c>
      <c r="G28" s="3">
        <v>0.49693169090909101</v>
      </c>
      <c r="H28" s="3">
        <v>0.40348378000000001</v>
      </c>
      <c r="I28" s="3"/>
      <c r="J28" s="3">
        <v>5.2107687999999999E-2</v>
      </c>
      <c r="K28" s="3">
        <v>1.1567966000000001</v>
      </c>
      <c r="L28" s="3">
        <v>1.42856245</v>
      </c>
      <c r="M28" s="3">
        <v>1.39675265</v>
      </c>
      <c r="N28" s="3">
        <v>2.9199196000000001</v>
      </c>
      <c r="O28" s="3">
        <v>0.90669838000000003</v>
      </c>
      <c r="P28" s="3">
        <v>0.64059193333333297</v>
      </c>
      <c r="Q28" s="3">
        <v>0.11140121</v>
      </c>
      <c r="R28" s="3">
        <v>0.22189055294117599</v>
      </c>
      <c r="S28" s="3">
        <v>11.793960878913758</v>
      </c>
    </row>
    <row r="29" spans="1:19" x14ac:dyDescent="0.45">
      <c r="A29" s="6">
        <v>43709</v>
      </c>
      <c r="B29" s="3">
        <v>0.12507539333333301</v>
      </c>
      <c r="C29" s="3">
        <v>0.34734085999999997</v>
      </c>
      <c r="D29" s="3">
        <v>3.9900912000000002</v>
      </c>
      <c r="E29" s="3">
        <v>0.33712542499999998</v>
      </c>
      <c r="F29" s="3">
        <v>0.38126268888888898</v>
      </c>
      <c r="G29" s="3">
        <v>0.242918946666667</v>
      </c>
      <c r="H29" s="3">
        <v>0.78972469999999995</v>
      </c>
      <c r="I29" s="3">
        <v>1.5694181333333299</v>
      </c>
      <c r="J29" s="3">
        <v>2.953861E-2</v>
      </c>
      <c r="K29" s="3">
        <v>1.40750403333333</v>
      </c>
      <c r="L29" s="3">
        <v>0.61651384285714295</v>
      </c>
      <c r="M29" s="3">
        <v>0.72794066666666701</v>
      </c>
      <c r="N29" s="3">
        <v>3.2195230000000001</v>
      </c>
      <c r="O29" s="3">
        <v>1.06851794</v>
      </c>
      <c r="P29" s="3">
        <v>1.3185324</v>
      </c>
      <c r="Q29" s="3">
        <v>3.5464349999999999E-2</v>
      </c>
      <c r="R29" s="3">
        <v>0.18268248000000001</v>
      </c>
      <c r="S29" s="3">
        <v>16.38917467007936</v>
      </c>
    </row>
    <row r="30" spans="1:19" x14ac:dyDescent="0.45">
      <c r="A30" s="6">
        <v>43739</v>
      </c>
      <c r="B30" s="3">
        <v>0.11205906</v>
      </c>
      <c r="C30" s="3">
        <v>0.32760413333333299</v>
      </c>
      <c r="D30" s="3">
        <v>1.0781034</v>
      </c>
      <c r="E30" s="3">
        <v>0.44608305714285701</v>
      </c>
      <c r="F30" s="3">
        <v>0.26174566249999998</v>
      </c>
      <c r="G30" s="3">
        <v>2.68335E-2</v>
      </c>
      <c r="H30" s="3">
        <v>0.2325217</v>
      </c>
      <c r="I30" s="3"/>
      <c r="J30" s="3">
        <v>9.7300499999999999E-4</v>
      </c>
      <c r="K30" s="3">
        <v>2.4334188000000001</v>
      </c>
      <c r="L30" s="3">
        <v>0.55655569999999999</v>
      </c>
      <c r="M30" s="3">
        <v>1.5345986</v>
      </c>
      <c r="N30" s="3">
        <v>1.1068260000000001</v>
      </c>
      <c r="O30" s="3">
        <v>0.44491836000000001</v>
      </c>
      <c r="P30" s="3">
        <v>1.2868578666666699</v>
      </c>
      <c r="Q30" s="3">
        <v>6.4798000000000004E-4</v>
      </c>
      <c r="R30" s="3">
        <v>0.23626559999999999</v>
      </c>
      <c r="S30" s="3">
        <v>10.08601242464286</v>
      </c>
    </row>
    <row r="31" spans="1:19" x14ac:dyDescent="0.45">
      <c r="A31" s="6">
        <v>43770</v>
      </c>
      <c r="B31" s="3">
        <v>5.3947910000000002E-2</v>
      </c>
      <c r="C31" s="3">
        <v>0.30341574999999998</v>
      </c>
      <c r="D31" s="3">
        <v>1.2343461200000001</v>
      </c>
      <c r="E31" s="3">
        <v>0.16664463333333299</v>
      </c>
      <c r="F31" s="3">
        <v>0.81229024285714302</v>
      </c>
      <c r="G31" s="3">
        <v>0.51085857499999998</v>
      </c>
      <c r="H31" s="3">
        <v>0.42581292500000001</v>
      </c>
      <c r="I31" s="3">
        <v>2.86088E-2</v>
      </c>
      <c r="J31" s="3">
        <v>3.6324040000000002E-2</v>
      </c>
      <c r="K31" s="3">
        <v>0.75227089999999996</v>
      </c>
      <c r="L31" s="3">
        <v>1.1506193499999999</v>
      </c>
      <c r="M31" s="3">
        <v>1.1590506</v>
      </c>
      <c r="N31" s="3">
        <v>1.6181863999999999</v>
      </c>
      <c r="O31" s="3">
        <v>0.81401862000000003</v>
      </c>
      <c r="P31" s="3">
        <v>1.2275811999999999</v>
      </c>
      <c r="Q31" s="3">
        <v>6.8144637499999994E-2</v>
      </c>
      <c r="R31" s="3">
        <v>0.26594947499999999</v>
      </c>
      <c r="S31" s="3">
        <v>10.628070178690475</v>
      </c>
    </row>
    <row r="32" spans="1:19" x14ac:dyDescent="0.45">
      <c r="A32" s="6">
        <v>43800</v>
      </c>
      <c r="B32" s="3">
        <v>0.17903611</v>
      </c>
      <c r="C32" s="3">
        <v>0.25476451999999999</v>
      </c>
      <c r="D32" s="3">
        <v>1.4031117</v>
      </c>
      <c r="E32" s="3">
        <v>0.46091648000000002</v>
      </c>
      <c r="F32" s="3">
        <v>0.48375421666666701</v>
      </c>
      <c r="G32" s="3">
        <v>0.31226656923076901</v>
      </c>
      <c r="H32" s="3">
        <v>1.1039474</v>
      </c>
      <c r="I32" s="3">
        <v>0.15578995000000001</v>
      </c>
      <c r="J32" s="3"/>
      <c r="K32" s="3">
        <v>1.00364098461538</v>
      </c>
      <c r="L32" s="3">
        <v>1.020086</v>
      </c>
      <c r="M32" s="3">
        <v>0.528728914285714</v>
      </c>
      <c r="N32" s="3">
        <v>1.8588974</v>
      </c>
      <c r="O32" s="3">
        <v>0.73744142000000001</v>
      </c>
      <c r="P32" s="3">
        <v>0.48995395000000003</v>
      </c>
      <c r="Q32" s="3">
        <v>0.4418552</v>
      </c>
      <c r="R32" s="3">
        <v>0.24100433333333299</v>
      </c>
      <c r="S32" s="3">
        <v>10.675195148131863</v>
      </c>
    </row>
    <row r="33" spans="1:19" x14ac:dyDescent="0.45">
      <c r="A33" s="6">
        <v>43831</v>
      </c>
      <c r="B33" s="3">
        <v>0.13290709411764701</v>
      </c>
      <c r="C33" s="3">
        <v>0.24580213333333301</v>
      </c>
      <c r="D33" s="3">
        <v>0.20428099999999999</v>
      </c>
      <c r="E33" s="3">
        <v>0.53150679999999995</v>
      </c>
      <c r="F33" s="3">
        <v>0.23542141999999999</v>
      </c>
      <c r="G33" s="3">
        <v>8.6358000000000004E-2</v>
      </c>
      <c r="H33" s="3">
        <v>0.32241836000000001</v>
      </c>
      <c r="I33" s="3">
        <v>0.15744079999999999</v>
      </c>
      <c r="J33" s="3">
        <v>5.6895608E-2</v>
      </c>
      <c r="K33" s="3">
        <v>1.6547457999999999</v>
      </c>
      <c r="L33" s="3">
        <v>4.389208</v>
      </c>
      <c r="M33" s="3">
        <v>0.56780644999999996</v>
      </c>
      <c r="N33" s="3">
        <v>0.59443440000000003</v>
      </c>
      <c r="O33" s="3">
        <v>0.53973199999999999</v>
      </c>
      <c r="P33" s="3">
        <v>1.1234803</v>
      </c>
      <c r="Q33" s="3">
        <v>6.4798000000000004E-4</v>
      </c>
      <c r="R33" s="3">
        <v>0.40337260000000003</v>
      </c>
      <c r="S33" s="3">
        <v>11.246458745450983</v>
      </c>
    </row>
    <row r="34" spans="1:19" x14ac:dyDescent="0.45">
      <c r="A34" s="6">
        <v>43862</v>
      </c>
      <c r="B34" s="3">
        <v>3.45656105263158E-2</v>
      </c>
      <c r="C34" s="3">
        <v>0.40689055000000002</v>
      </c>
      <c r="D34" s="3">
        <v>1.55523533333333</v>
      </c>
      <c r="E34" s="3">
        <v>0.17174700000000001</v>
      </c>
      <c r="F34" s="3">
        <v>0.832274766666667</v>
      </c>
      <c r="G34" s="3">
        <v>0.39065060000000001</v>
      </c>
      <c r="H34" s="3">
        <v>0.36920120000000001</v>
      </c>
      <c r="I34" s="3">
        <v>2.75398E-2</v>
      </c>
      <c r="J34" s="3"/>
      <c r="K34" s="3">
        <v>0.83789535000000004</v>
      </c>
      <c r="L34" s="3">
        <v>0.41120267999999999</v>
      </c>
      <c r="M34" s="3">
        <v>0.94269849999999999</v>
      </c>
      <c r="N34" s="3">
        <v>7.5124599999999999</v>
      </c>
      <c r="O34" s="3">
        <v>0.79635927500000003</v>
      </c>
      <c r="P34" s="3">
        <v>0.96108646666666597</v>
      </c>
      <c r="Q34" s="3">
        <v>8.40833E-2</v>
      </c>
      <c r="R34" s="3">
        <v>0.23893134285714299</v>
      </c>
      <c r="S34" s="3">
        <v>15.572821775050121</v>
      </c>
    </row>
    <row r="35" spans="1:19" x14ac:dyDescent="0.45">
      <c r="A35" s="6">
        <v>43891</v>
      </c>
      <c r="B35" s="3">
        <v>0.13544743809523799</v>
      </c>
      <c r="C35" s="3">
        <v>0.37787262500000002</v>
      </c>
      <c r="D35" s="3">
        <v>0.44293680000000002</v>
      </c>
      <c r="E35" s="3">
        <v>0.31636326666666698</v>
      </c>
      <c r="F35" s="3">
        <v>0.29709151249999999</v>
      </c>
      <c r="G35" s="3">
        <v>0.27777350000000001</v>
      </c>
      <c r="H35" s="3">
        <v>0.88837468571428602</v>
      </c>
      <c r="I35" s="3"/>
      <c r="J35" s="3">
        <v>7.0711999999999999E-4</v>
      </c>
      <c r="K35" s="3">
        <v>1.11346284</v>
      </c>
      <c r="L35" s="3">
        <v>0.70783600000000002</v>
      </c>
      <c r="M35" s="3">
        <v>0.90979624999999997</v>
      </c>
      <c r="N35" s="3">
        <v>2.0063957000000001</v>
      </c>
      <c r="O35" s="3">
        <v>0.49631594000000001</v>
      </c>
      <c r="P35" s="3">
        <v>0.5452304</v>
      </c>
      <c r="Q35" s="3">
        <v>0.10700030000000001</v>
      </c>
      <c r="R35" s="3">
        <v>0.244345711111111</v>
      </c>
      <c r="S35" s="3">
        <v>8.8669500890873021</v>
      </c>
    </row>
    <row r="36" spans="1:19" x14ac:dyDescent="0.45">
      <c r="A36" s="6">
        <v>43922</v>
      </c>
      <c r="B36" s="3">
        <v>0.164567768421053</v>
      </c>
      <c r="C36" s="3">
        <v>0.20586134</v>
      </c>
      <c r="D36" s="3">
        <v>0.18231773333333301</v>
      </c>
      <c r="E36" s="3">
        <v>0.38167047142857102</v>
      </c>
      <c r="F36" s="3">
        <v>0.25814995555555598</v>
      </c>
      <c r="G36" s="3">
        <v>9.6452199999999995E-3</v>
      </c>
      <c r="H36" s="3">
        <v>0.27522605</v>
      </c>
      <c r="I36" s="3"/>
      <c r="J36" s="3">
        <v>2.0668325000000001E-2</v>
      </c>
      <c r="K36" s="3">
        <v>0.85736535999999997</v>
      </c>
      <c r="L36" s="3">
        <v>3.7060230000000001</v>
      </c>
      <c r="M36" s="3">
        <v>0.55478855000000005</v>
      </c>
      <c r="N36" s="3">
        <v>0.58814290000000002</v>
      </c>
      <c r="O36" s="3">
        <v>0.32775993333333298</v>
      </c>
      <c r="P36" s="3">
        <v>1.08145086666667</v>
      </c>
      <c r="Q36" s="3">
        <v>2.3793333333333301E-3</v>
      </c>
      <c r="R36" s="3">
        <v>0.32249440000000001</v>
      </c>
      <c r="S36" s="3">
        <v>8.9385112070718495</v>
      </c>
    </row>
    <row r="37" spans="1:19" x14ac:dyDescent="0.45">
      <c r="A37" s="6">
        <v>43952</v>
      </c>
      <c r="B37" s="3">
        <v>6.7144352941176502E-2</v>
      </c>
      <c r="C37" s="3">
        <v>0.40764107999999999</v>
      </c>
      <c r="D37" s="3">
        <v>3.04168365</v>
      </c>
      <c r="E37" s="3">
        <v>0.127035225</v>
      </c>
      <c r="F37" s="3">
        <v>0.52537610000000001</v>
      </c>
      <c r="G37" s="3">
        <v>0.4377723</v>
      </c>
      <c r="H37" s="3">
        <v>0.44150993333333299</v>
      </c>
      <c r="I37" s="3">
        <v>0.17070089999999999</v>
      </c>
      <c r="J37" s="3">
        <v>3.939144E-2</v>
      </c>
      <c r="K37" s="3">
        <v>0.70239696666666696</v>
      </c>
      <c r="L37" s="3">
        <v>0.29504812000000002</v>
      </c>
      <c r="M37" s="3">
        <v>1.3113123</v>
      </c>
      <c r="N37" s="3">
        <v>0.98998030000000004</v>
      </c>
      <c r="O37" s="3">
        <v>0.34867882857142901</v>
      </c>
      <c r="P37" s="3">
        <v>1.2935135333333301</v>
      </c>
      <c r="Q37" s="3">
        <v>6.7228999999999998E-4</v>
      </c>
      <c r="R37" s="3">
        <v>0.22199192000000001</v>
      </c>
      <c r="S37" s="3">
        <v>10.421849239845939</v>
      </c>
    </row>
    <row r="38" spans="1:19" x14ac:dyDescent="0.45">
      <c r="A38" s="6" t="s">
        <v>10</v>
      </c>
      <c r="B38" s="3">
        <v>4.2468019094585729</v>
      </c>
      <c r="C38" s="3">
        <v>6.3043292142857146</v>
      </c>
      <c r="D38" s="3">
        <v>31.82272118142858</v>
      </c>
      <c r="E38" s="3">
        <v>14.204346432374845</v>
      </c>
      <c r="F38" s="3">
        <v>14.105390103769837</v>
      </c>
      <c r="G38" s="3">
        <v>9.8298782843462114</v>
      </c>
      <c r="H38" s="3">
        <v>18.32334251</v>
      </c>
      <c r="I38" s="3">
        <v>2.1094983833333298</v>
      </c>
      <c r="J38" s="3">
        <v>0.59302009360574082</v>
      </c>
      <c r="K38" s="3">
        <v>56.921242681282045</v>
      </c>
      <c r="L38" s="3">
        <v>45.287089442857145</v>
      </c>
      <c r="M38" s="3">
        <v>38.888768694285709</v>
      </c>
      <c r="N38" s="3">
        <v>23.501354500000001</v>
      </c>
      <c r="O38" s="3">
        <v>16.647253463277316</v>
      </c>
      <c r="P38" s="3">
        <v>11.218144516666667</v>
      </c>
      <c r="Q38" s="3">
        <v>1.911352180833334</v>
      </c>
      <c r="R38" s="3">
        <v>12.902294325509716</v>
      </c>
      <c r="S38" s="3">
        <v>308.81682791731475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CF39-9AFF-4E8B-9AA3-AA86365CB6E4}">
  <dimension ref="A1:C11"/>
  <sheetViews>
    <sheetView workbookViewId="0">
      <selection sqref="A1:C11"/>
    </sheetView>
  </sheetViews>
  <sheetFormatPr defaultRowHeight="14.25" x14ac:dyDescent="0.45"/>
  <cols>
    <col min="1" max="1" width="17.1328125" style="9" bestFit="1" customWidth="1"/>
    <col min="2" max="2" width="14.3984375" style="8" bestFit="1" customWidth="1"/>
    <col min="3" max="3" width="13.73046875" style="7" bestFit="1" customWidth="1"/>
  </cols>
  <sheetData>
    <row r="1" spans="1:3" x14ac:dyDescent="0.45">
      <c r="A1" s="9" t="s">
        <v>12</v>
      </c>
      <c r="B1" s="8" t="s">
        <v>13</v>
      </c>
      <c r="C1" s="7" t="s">
        <v>14</v>
      </c>
    </row>
    <row r="2" spans="1:3" x14ac:dyDescent="0.45">
      <c r="A2" s="9">
        <v>4</v>
      </c>
      <c r="B2" s="8" t="s">
        <v>15</v>
      </c>
      <c r="C2" s="7">
        <v>18001116.100000001</v>
      </c>
    </row>
    <row r="3" spans="1:3" x14ac:dyDescent="0.45">
      <c r="A3" s="9">
        <v>1</v>
      </c>
      <c r="B3" s="8" t="s">
        <v>16</v>
      </c>
      <c r="C3" s="7">
        <v>12004822.449999999</v>
      </c>
    </row>
    <row r="4" spans="1:3" x14ac:dyDescent="0.45">
      <c r="A4" s="9">
        <v>6</v>
      </c>
      <c r="B4" s="8" t="s">
        <v>17</v>
      </c>
      <c r="C4" s="7">
        <v>13875632.960000001</v>
      </c>
    </row>
    <row r="5" spans="1:3" x14ac:dyDescent="0.45">
      <c r="A5" s="9">
        <v>2</v>
      </c>
      <c r="B5" s="8" t="s">
        <v>18</v>
      </c>
      <c r="C5" s="7">
        <v>6715354.3899999997</v>
      </c>
    </row>
    <row r="6" spans="1:3" x14ac:dyDescent="0.45">
      <c r="A6" s="9">
        <v>3</v>
      </c>
      <c r="B6" s="8" t="s">
        <v>19</v>
      </c>
      <c r="C6" s="7">
        <v>7633386.8600000003</v>
      </c>
    </row>
    <row r="7" spans="1:3" x14ac:dyDescent="0.45">
      <c r="A7" s="9">
        <v>10</v>
      </c>
      <c r="B7" s="8" t="s">
        <v>20</v>
      </c>
      <c r="C7" s="7">
        <v>3883042.96</v>
      </c>
    </row>
    <row r="8" spans="1:3" x14ac:dyDescent="0.45">
      <c r="A8" s="9">
        <v>5</v>
      </c>
      <c r="B8" s="8" t="s">
        <v>21</v>
      </c>
      <c r="C8" s="7">
        <v>7638606.5499999998</v>
      </c>
    </row>
    <row r="9" spans="1:3" x14ac:dyDescent="0.45">
      <c r="A9" s="9">
        <v>7</v>
      </c>
      <c r="B9" s="8" t="s">
        <v>22</v>
      </c>
      <c r="C9" s="7">
        <v>4527839.6900000004</v>
      </c>
    </row>
    <row r="10" spans="1:3" x14ac:dyDescent="0.45">
      <c r="A10" s="9">
        <v>8</v>
      </c>
      <c r="B10" s="8" t="s">
        <v>23</v>
      </c>
      <c r="C10" s="7">
        <v>1877743.39</v>
      </c>
    </row>
    <row r="11" spans="1:3" x14ac:dyDescent="0.45">
      <c r="A11" s="9">
        <v>9</v>
      </c>
      <c r="B11" s="8" t="s">
        <v>24</v>
      </c>
      <c r="C11" s="7">
        <v>1391024.85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5392-B759-4CFE-B2A0-0013371C8618}">
  <dimension ref="A1:C11"/>
  <sheetViews>
    <sheetView workbookViewId="0">
      <selection sqref="A1:C11"/>
    </sheetView>
  </sheetViews>
  <sheetFormatPr defaultRowHeight="14.25" x14ac:dyDescent="0.45"/>
  <cols>
    <col min="1" max="1" width="17.1328125" bestFit="1" customWidth="1"/>
    <col min="2" max="2" width="14.3984375" bestFit="1" customWidth="1"/>
    <col min="3" max="3" width="15.59765625" bestFit="1" customWidth="1"/>
  </cols>
  <sheetData>
    <row r="1" spans="1:3" x14ac:dyDescent="0.45">
      <c r="A1" t="s">
        <v>12</v>
      </c>
      <c r="B1" t="s">
        <v>13</v>
      </c>
      <c r="C1" t="s">
        <v>25</v>
      </c>
    </row>
    <row r="2" spans="1:3" x14ac:dyDescent="0.45">
      <c r="A2">
        <v>1</v>
      </c>
      <c r="B2" s="1" t="s">
        <v>16</v>
      </c>
      <c r="C2">
        <v>304235.84000000003</v>
      </c>
    </row>
    <row r="3" spans="1:3" x14ac:dyDescent="0.45">
      <c r="A3">
        <v>6</v>
      </c>
      <c r="B3" s="1" t="s">
        <v>17</v>
      </c>
      <c r="C3">
        <v>255576.41</v>
      </c>
    </row>
    <row r="4" spans="1:3" x14ac:dyDescent="0.45">
      <c r="A4">
        <v>5</v>
      </c>
      <c r="B4" s="1" t="s">
        <v>21</v>
      </c>
      <c r="C4">
        <v>168495.82</v>
      </c>
    </row>
    <row r="5" spans="1:3" x14ac:dyDescent="0.45">
      <c r="A5">
        <v>3</v>
      </c>
      <c r="B5" s="1" t="s">
        <v>19</v>
      </c>
      <c r="C5">
        <v>165349.24</v>
      </c>
    </row>
    <row r="6" spans="1:3" x14ac:dyDescent="0.45">
      <c r="A6">
        <v>4</v>
      </c>
      <c r="B6" s="1" t="s">
        <v>15</v>
      </c>
      <c r="C6">
        <v>110750.76</v>
      </c>
    </row>
    <row r="7" spans="1:3" x14ac:dyDescent="0.45">
      <c r="A7">
        <v>2</v>
      </c>
      <c r="B7" s="1" t="s">
        <v>18</v>
      </c>
      <c r="C7">
        <v>109598.52</v>
      </c>
    </row>
    <row r="8" spans="1:3" x14ac:dyDescent="0.45">
      <c r="A8">
        <v>10</v>
      </c>
      <c r="B8" s="1" t="s">
        <v>20</v>
      </c>
      <c r="C8">
        <v>41429.480000000003</v>
      </c>
    </row>
    <row r="9" spans="1:3" x14ac:dyDescent="0.45">
      <c r="A9">
        <v>7</v>
      </c>
      <c r="B9" s="1" t="s">
        <v>22</v>
      </c>
      <c r="C9">
        <v>5332.16</v>
      </c>
    </row>
    <row r="10" spans="1:3" x14ac:dyDescent="0.45">
      <c r="A10">
        <v>9</v>
      </c>
      <c r="B10" s="1" t="s">
        <v>24</v>
      </c>
      <c r="C10">
        <v>-80276.77</v>
      </c>
    </row>
    <row r="11" spans="1:3" x14ac:dyDescent="0.45">
      <c r="A11">
        <v>8</v>
      </c>
      <c r="B11" s="1" t="s">
        <v>23</v>
      </c>
      <c r="C11">
        <v>-80996.89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B1E1-EF22-4B46-ADCB-0BFD4F4A9E2A}">
  <dimension ref="A1:C335"/>
  <sheetViews>
    <sheetView workbookViewId="0">
      <selection sqref="A1:C335"/>
    </sheetView>
  </sheetViews>
  <sheetFormatPr defaultRowHeight="14.25" x14ac:dyDescent="0.45"/>
  <cols>
    <col min="1" max="1" width="12.1328125" bestFit="1" customWidth="1"/>
    <col min="2" max="2" width="26.86328125" bestFit="1" customWidth="1"/>
    <col min="3" max="3" width="12.06640625" bestFit="1" customWidth="1"/>
  </cols>
  <sheetData>
    <row r="1" spans="1:3" x14ac:dyDescent="0.45">
      <c r="A1" t="s">
        <v>26</v>
      </c>
      <c r="B1" t="s">
        <v>27</v>
      </c>
      <c r="C1" t="s">
        <v>2</v>
      </c>
    </row>
    <row r="2" spans="1:3" x14ac:dyDescent="0.45">
      <c r="A2">
        <v>359</v>
      </c>
      <c r="B2" s="1" t="s">
        <v>28</v>
      </c>
      <c r="C2">
        <v>1472920.24</v>
      </c>
    </row>
    <row r="3" spans="1:3" x14ac:dyDescent="0.45">
      <c r="A3">
        <v>358</v>
      </c>
      <c r="B3" s="1" t="s">
        <v>28</v>
      </c>
      <c r="C3">
        <v>1471745.64</v>
      </c>
    </row>
    <row r="4" spans="1:3" x14ac:dyDescent="0.45">
      <c r="A4">
        <v>360</v>
      </c>
      <c r="B4" s="1" t="s">
        <v>29</v>
      </c>
      <c r="C4">
        <v>1362221.16</v>
      </c>
    </row>
    <row r="5" spans="1:3" x14ac:dyDescent="0.45">
      <c r="A5">
        <v>583</v>
      </c>
      <c r="B5" s="1" t="s">
        <v>30</v>
      </c>
      <c r="C5">
        <v>1283443.06</v>
      </c>
    </row>
    <row r="6" spans="1:3" x14ac:dyDescent="0.45">
      <c r="A6">
        <v>576</v>
      </c>
      <c r="B6" s="1" t="s">
        <v>31</v>
      </c>
      <c r="C6">
        <v>1263913.32</v>
      </c>
    </row>
    <row r="7" spans="1:3" x14ac:dyDescent="0.45">
      <c r="A7">
        <v>348</v>
      </c>
      <c r="B7" s="1" t="s">
        <v>32</v>
      </c>
      <c r="C7">
        <v>1196701.8700000001</v>
      </c>
    </row>
    <row r="8" spans="1:3" x14ac:dyDescent="0.45">
      <c r="A8">
        <v>350</v>
      </c>
      <c r="B8" s="1" t="s">
        <v>33</v>
      </c>
      <c r="C8">
        <v>1181379.3999999999</v>
      </c>
    </row>
    <row r="9" spans="1:3" x14ac:dyDescent="0.45">
      <c r="A9">
        <v>354</v>
      </c>
      <c r="B9" s="1" t="s">
        <v>34</v>
      </c>
      <c r="C9">
        <v>1176771.75</v>
      </c>
    </row>
    <row r="10" spans="1:3" x14ac:dyDescent="0.45">
      <c r="A10">
        <v>352</v>
      </c>
      <c r="B10" s="1" t="s">
        <v>35</v>
      </c>
      <c r="C10">
        <v>1173084.6299999999</v>
      </c>
    </row>
    <row r="11" spans="1:3" x14ac:dyDescent="0.45">
      <c r="A11">
        <v>580</v>
      </c>
      <c r="B11" s="1" t="s">
        <v>36</v>
      </c>
      <c r="C11">
        <v>1163421.46</v>
      </c>
    </row>
    <row r="12" spans="1:3" x14ac:dyDescent="0.45">
      <c r="A12">
        <v>356</v>
      </c>
      <c r="B12" s="1" t="s">
        <v>37</v>
      </c>
      <c r="C12">
        <v>1158087.57</v>
      </c>
    </row>
    <row r="13" spans="1:3" x14ac:dyDescent="0.45">
      <c r="A13">
        <v>361</v>
      </c>
      <c r="B13" s="1" t="s">
        <v>29</v>
      </c>
      <c r="C13">
        <v>1155133.92</v>
      </c>
    </row>
    <row r="14" spans="1:3" x14ac:dyDescent="0.45">
      <c r="A14">
        <v>349</v>
      </c>
      <c r="B14" s="1" t="s">
        <v>38</v>
      </c>
      <c r="C14">
        <v>1121034.71</v>
      </c>
    </row>
    <row r="15" spans="1:3" x14ac:dyDescent="0.45">
      <c r="A15">
        <v>344</v>
      </c>
      <c r="B15" s="1" t="s">
        <v>39</v>
      </c>
      <c r="C15">
        <v>1114004.81</v>
      </c>
    </row>
    <row r="16" spans="1:3" x14ac:dyDescent="0.45">
      <c r="A16">
        <v>368</v>
      </c>
      <c r="B16" s="1" t="s">
        <v>40</v>
      </c>
      <c r="C16">
        <v>1097968.08</v>
      </c>
    </row>
    <row r="17" spans="1:3" x14ac:dyDescent="0.45">
      <c r="A17">
        <v>564</v>
      </c>
      <c r="B17" s="1" t="s">
        <v>41</v>
      </c>
      <c r="C17">
        <v>1089543.48</v>
      </c>
    </row>
    <row r="18" spans="1:3" x14ac:dyDescent="0.45">
      <c r="A18">
        <v>353</v>
      </c>
      <c r="B18" s="1" t="s">
        <v>35</v>
      </c>
      <c r="C18">
        <v>1067006.71</v>
      </c>
    </row>
    <row r="19" spans="1:3" x14ac:dyDescent="0.45">
      <c r="A19">
        <v>346</v>
      </c>
      <c r="B19" s="1" t="s">
        <v>42</v>
      </c>
      <c r="C19">
        <v>1066132.97</v>
      </c>
    </row>
    <row r="20" spans="1:3" x14ac:dyDescent="0.45">
      <c r="A20">
        <v>345</v>
      </c>
      <c r="B20" s="1" t="s">
        <v>43</v>
      </c>
      <c r="C20">
        <v>1060013.02</v>
      </c>
    </row>
    <row r="21" spans="1:3" x14ac:dyDescent="0.45">
      <c r="A21">
        <v>351</v>
      </c>
      <c r="B21" s="1" t="s">
        <v>44</v>
      </c>
      <c r="C21">
        <v>1059913.77</v>
      </c>
    </row>
    <row r="22" spans="1:3" x14ac:dyDescent="0.45">
      <c r="A22">
        <v>573</v>
      </c>
      <c r="B22" s="1" t="s">
        <v>45</v>
      </c>
      <c r="C22">
        <v>1035948.76</v>
      </c>
    </row>
    <row r="23" spans="1:3" x14ac:dyDescent="0.45">
      <c r="A23">
        <v>373</v>
      </c>
      <c r="B23" s="1" t="s">
        <v>46</v>
      </c>
      <c r="C23">
        <v>976600.21</v>
      </c>
    </row>
    <row r="24" spans="1:3" x14ac:dyDescent="0.45">
      <c r="A24">
        <v>561</v>
      </c>
      <c r="B24" s="1" t="s">
        <v>47</v>
      </c>
      <c r="C24">
        <v>959683.22</v>
      </c>
    </row>
    <row r="25" spans="1:3" x14ac:dyDescent="0.45">
      <c r="A25">
        <v>369</v>
      </c>
      <c r="B25" s="1" t="s">
        <v>48</v>
      </c>
      <c r="C25">
        <v>947970.9</v>
      </c>
    </row>
    <row r="26" spans="1:3" x14ac:dyDescent="0.45">
      <c r="A26">
        <v>362</v>
      </c>
      <c r="B26" s="1" t="s">
        <v>49</v>
      </c>
      <c r="C26">
        <v>940823.82</v>
      </c>
    </row>
    <row r="27" spans="1:3" x14ac:dyDescent="0.45">
      <c r="A27">
        <v>355</v>
      </c>
      <c r="B27" s="1" t="s">
        <v>34</v>
      </c>
      <c r="C27">
        <v>931914.08</v>
      </c>
    </row>
    <row r="28" spans="1:3" x14ac:dyDescent="0.45">
      <c r="A28">
        <v>347</v>
      </c>
      <c r="B28" s="1" t="s">
        <v>50</v>
      </c>
      <c r="C28">
        <v>909155.71</v>
      </c>
    </row>
    <row r="29" spans="1:3" x14ac:dyDescent="0.45">
      <c r="A29">
        <v>363</v>
      </c>
      <c r="B29" s="1" t="s">
        <v>49</v>
      </c>
      <c r="C29">
        <v>904544.72</v>
      </c>
    </row>
    <row r="30" spans="1:3" x14ac:dyDescent="0.45">
      <c r="A30">
        <v>357</v>
      </c>
      <c r="B30" s="1" t="s">
        <v>37</v>
      </c>
      <c r="C30">
        <v>880851.26</v>
      </c>
    </row>
    <row r="31" spans="1:3" x14ac:dyDescent="0.45">
      <c r="A31">
        <v>374</v>
      </c>
      <c r="B31" s="1" t="s">
        <v>46</v>
      </c>
      <c r="C31">
        <v>856149.84</v>
      </c>
    </row>
    <row r="32" spans="1:3" x14ac:dyDescent="0.45">
      <c r="A32">
        <v>375</v>
      </c>
      <c r="B32" s="1" t="s">
        <v>51</v>
      </c>
      <c r="C32">
        <v>842477.43</v>
      </c>
    </row>
    <row r="33" spans="1:3" x14ac:dyDescent="0.45">
      <c r="A33">
        <v>314</v>
      </c>
      <c r="B33" s="1" t="s">
        <v>52</v>
      </c>
      <c r="C33">
        <v>792228.24</v>
      </c>
    </row>
    <row r="34" spans="1:3" x14ac:dyDescent="0.45">
      <c r="A34">
        <v>376</v>
      </c>
      <c r="B34" s="1" t="s">
        <v>51</v>
      </c>
      <c r="C34">
        <v>744195.51</v>
      </c>
    </row>
    <row r="35" spans="1:3" x14ac:dyDescent="0.45">
      <c r="A35">
        <v>370</v>
      </c>
      <c r="B35" s="1" t="s">
        <v>53</v>
      </c>
      <c r="C35">
        <v>741801.06</v>
      </c>
    </row>
    <row r="36" spans="1:3" x14ac:dyDescent="0.45">
      <c r="A36">
        <v>343</v>
      </c>
      <c r="B36" s="1" t="s">
        <v>54</v>
      </c>
      <c r="C36">
        <v>683700.88</v>
      </c>
    </row>
    <row r="37" spans="1:3" x14ac:dyDescent="0.45">
      <c r="A37">
        <v>323</v>
      </c>
      <c r="B37" s="1" t="s">
        <v>55</v>
      </c>
      <c r="C37">
        <v>679723.32</v>
      </c>
    </row>
    <row r="38" spans="1:3" x14ac:dyDescent="0.45">
      <c r="A38">
        <v>377</v>
      </c>
      <c r="B38" s="1" t="s">
        <v>56</v>
      </c>
      <c r="C38">
        <v>662323.64</v>
      </c>
    </row>
    <row r="39" spans="1:3" x14ac:dyDescent="0.45">
      <c r="A39">
        <v>581</v>
      </c>
      <c r="B39" s="1" t="s">
        <v>57</v>
      </c>
      <c r="C39">
        <v>653568.81000000006</v>
      </c>
    </row>
    <row r="40" spans="1:3" x14ac:dyDescent="0.45">
      <c r="A40">
        <v>574</v>
      </c>
      <c r="B40" s="1" t="s">
        <v>58</v>
      </c>
      <c r="C40">
        <v>637976.24</v>
      </c>
    </row>
    <row r="41" spans="1:3" x14ac:dyDescent="0.45">
      <c r="A41">
        <v>319</v>
      </c>
      <c r="B41" s="1" t="s">
        <v>59</v>
      </c>
      <c r="C41">
        <v>621100.9</v>
      </c>
    </row>
    <row r="42" spans="1:3" x14ac:dyDescent="0.45">
      <c r="A42">
        <v>327</v>
      </c>
      <c r="B42" s="1" t="s">
        <v>60</v>
      </c>
      <c r="C42">
        <v>612090.79</v>
      </c>
    </row>
    <row r="43" spans="1:3" x14ac:dyDescent="0.45">
      <c r="A43">
        <v>579</v>
      </c>
      <c r="B43" s="1" t="s">
        <v>61</v>
      </c>
      <c r="C43">
        <v>597827.48</v>
      </c>
    </row>
    <row r="44" spans="1:3" x14ac:dyDescent="0.45">
      <c r="A44">
        <v>329</v>
      </c>
      <c r="B44" s="1" t="s">
        <v>62</v>
      </c>
      <c r="C44">
        <v>577528.43000000005</v>
      </c>
    </row>
    <row r="45" spans="1:3" x14ac:dyDescent="0.45">
      <c r="A45">
        <v>325</v>
      </c>
      <c r="B45" s="1" t="s">
        <v>63</v>
      </c>
      <c r="C45">
        <v>577442.31000000006</v>
      </c>
    </row>
    <row r="46" spans="1:3" x14ac:dyDescent="0.45">
      <c r="A46">
        <v>333</v>
      </c>
      <c r="B46" s="1" t="s">
        <v>64</v>
      </c>
      <c r="C46">
        <v>574811.5</v>
      </c>
    </row>
    <row r="47" spans="1:3" x14ac:dyDescent="0.45">
      <c r="A47">
        <v>310</v>
      </c>
      <c r="B47" s="1" t="s">
        <v>65</v>
      </c>
      <c r="C47">
        <v>566797.43999999994</v>
      </c>
    </row>
    <row r="48" spans="1:3" x14ac:dyDescent="0.45">
      <c r="A48">
        <v>378</v>
      </c>
      <c r="B48" s="1" t="s">
        <v>56</v>
      </c>
      <c r="C48">
        <v>564413.85</v>
      </c>
    </row>
    <row r="49" spans="1:3" x14ac:dyDescent="0.45">
      <c r="A49">
        <v>562</v>
      </c>
      <c r="B49" s="1" t="s">
        <v>66</v>
      </c>
      <c r="C49">
        <v>564070.65</v>
      </c>
    </row>
    <row r="50" spans="1:3" x14ac:dyDescent="0.45">
      <c r="A50">
        <v>315</v>
      </c>
      <c r="B50" s="1" t="s">
        <v>67</v>
      </c>
      <c r="C50">
        <v>508398.78</v>
      </c>
    </row>
    <row r="51" spans="1:3" x14ac:dyDescent="0.45">
      <c r="A51">
        <v>365</v>
      </c>
      <c r="B51" s="1" t="s">
        <v>68</v>
      </c>
      <c r="C51">
        <v>502084.24</v>
      </c>
    </row>
    <row r="52" spans="1:3" x14ac:dyDescent="0.45">
      <c r="A52">
        <v>560</v>
      </c>
      <c r="B52" s="1" t="s">
        <v>69</v>
      </c>
      <c r="C52">
        <v>491163.75</v>
      </c>
    </row>
    <row r="53" spans="1:3" x14ac:dyDescent="0.45">
      <c r="A53">
        <v>366</v>
      </c>
      <c r="B53" s="1" t="s">
        <v>70</v>
      </c>
      <c r="C53">
        <v>484048.53</v>
      </c>
    </row>
    <row r="54" spans="1:3" x14ac:dyDescent="0.45">
      <c r="A54">
        <v>367</v>
      </c>
      <c r="B54" s="1" t="s">
        <v>71</v>
      </c>
      <c r="C54">
        <v>479231.8</v>
      </c>
    </row>
    <row r="55" spans="1:3" x14ac:dyDescent="0.45">
      <c r="A55">
        <v>389</v>
      </c>
      <c r="B55" s="1" t="s">
        <v>72</v>
      </c>
      <c r="C55">
        <v>465441.58</v>
      </c>
    </row>
    <row r="56" spans="1:3" x14ac:dyDescent="0.45">
      <c r="A56">
        <v>381</v>
      </c>
      <c r="B56" s="1" t="s">
        <v>73</v>
      </c>
      <c r="C56">
        <v>464141.01</v>
      </c>
    </row>
    <row r="57" spans="1:3" x14ac:dyDescent="0.45">
      <c r="A57">
        <v>390</v>
      </c>
      <c r="B57" s="1" t="s">
        <v>72</v>
      </c>
      <c r="C57">
        <v>449694.77</v>
      </c>
    </row>
    <row r="58" spans="1:3" x14ac:dyDescent="0.45">
      <c r="A58">
        <v>379</v>
      </c>
      <c r="B58" s="1" t="s">
        <v>74</v>
      </c>
      <c r="C58">
        <v>448966.42</v>
      </c>
    </row>
    <row r="59" spans="1:3" x14ac:dyDescent="0.45">
      <c r="A59">
        <v>371</v>
      </c>
      <c r="B59" s="1" t="s">
        <v>75</v>
      </c>
      <c r="C59">
        <v>448966.42</v>
      </c>
    </row>
    <row r="60" spans="1:3" x14ac:dyDescent="0.45">
      <c r="A60">
        <v>364</v>
      </c>
      <c r="B60" s="1" t="s">
        <v>76</v>
      </c>
      <c r="C60">
        <v>442749.96</v>
      </c>
    </row>
    <row r="61" spans="1:3" x14ac:dyDescent="0.45">
      <c r="A61">
        <v>382</v>
      </c>
      <c r="B61" s="1" t="s">
        <v>73</v>
      </c>
      <c r="C61">
        <v>431318.85</v>
      </c>
    </row>
    <row r="62" spans="1:3" x14ac:dyDescent="0.45">
      <c r="A62">
        <v>372</v>
      </c>
      <c r="B62" s="1" t="s">
        <v>75</v>
      </c>
      <c r="C62">
        <v>401686.74</v>
      </c>
    </row>
    <row r="63" spans="1:3" x14ac:dyDescent="0.45">
      <c r="A63">
        <v>380</v>
      </c>
      <c r="B63" s="1" t="s">
        <v>74</v>
      </c>
      <c r="C63">
        <v>400220.73</v>
      </c>
    </row>
    <row r="64" spans="1:3" x14ac:dyDescent="0.45">
      <c r="A64">
        <v>383</v>
      </c>
      <c r="B64" s="1" t="s">
        <v>77</v>
      </c>
      <c r="C64">
        <v>399172.9</v>
      </c>
    </row>
    <row r="65" spans="1:3" x14ac:dyDescent="0.45">
      <c r="A65">
        <v>308</v>
      </c>
      <c r="B65" s="1" t="s">
        <v>78</v>
      </c>
      <c r="C65">
        <v>387020.4</v>
      </c>
    </row>
    <row r="66" spans="1:3" x14ac:dyDescent="0.45">
      <c r="A66">
        <v>297</v>
      </c>
      <c r="B66" s="1" t="s">
        <v>79</v>
      </c>
      <c r="C66">
        <v>379117.25</v>
      </c>
    </row>
    <row r="67" spans="1:3" x14ac:dyDescent="0.45">
      <c r="A67">
        <v>309</v>
      </c>
      <c r="B67" s="1" t="s">
        <v>78</v>
      </c>
      <c r="C67">
        <v>375483.11</v>
      </c>
    </row>
    <row r="68" spans="1:3" x14ac:dyDescent="0.45">
      <c r="A68">
        <v>298</v>
      </c>
      <c r="B68" s="1" t="s">
        <v>79</v>
      </c>
      <c r="C68">
        <v>356294.40000000002</v>
      </c>
    </row>
    <row r="69" spans="1:3" x14ac:dyDescent="0.45">
      <c r="A69">
        <v>384</v>
      </c>
      <c r="B69" s="1" t="s">
        <v>77</v>
      </c>
      <c r="C69">
        <v>354027.91</v>
      </c>
    </row>
    <row r="70" spans="1:3" x14ac:dyDescent="0.45">
      <c r="A70">
        <v>605</v>
      </c>
      <c r="B70" s="1" t="s">
        <v>80</v>
      </c>
      <c r="C70">
        <v>353095.03</v>
      </c>
    </row>
    <row r="71" spans="1:3" x14ac:dyDescent="0.45">
      <c r="A71">
        <v>331</v>
      </c>
      <c r="B71" s="1" t="s">
        <v>81</v>
      </c>
      <c r="C71">
        <v>342476.91</v>
      </c>
    </row>
    <row r="72" spans="1:3" x14ac:dyDescent="0.45">
      <c r="A72">
        <v>311</v>
      </c>
      <c r="B72" s="1" t="s">
        <v>82</v>
      </c>
      <c r="C72">
        <v>334925.76</v>
      </c>
    </row>
    <row r="73" spans="1:3" x14ac:dyDescent="0.45">
      <c r="A73">
        <v>312</v>
      </c>
      <c r="B73" s="1" t="s">
        <v>83</v>
      </c>
      <c r="C73">
        <v>334925.76</v>
      </c>
    </row>
    <row r="74" spans="1:3" x14ac:dyDescent="0.45">
      <c r="A74">
        <v>313</v>
      </c>
      <c r="B74" s="1" t="s">
        <v>84</v>
      </c>
      <c r="C74">
        <v>334925.76</v>
      </c>
    </row>
    <row r="75" spans="1:3" x14ac:dyDescent="0.45">
      <c r="A75">
        <v>335</v>
      </c>
      <c r="B75" s="1" t="s">
        <v>85</v>
      </c>
      <c r="C75">
        <v>331029.69</v>
      </c>
    </row>
    <row r="76" spans="1:3" x14ac:dyDescent="0.45">
      <c r="A76">
        <v>339</v>
      </c>
      <c r="B76" s="1" t="s">
        <v>86</v>
      </c>
      <c r="C76">
        <v>330074.45</v>
      </c>
    </row>
    <row r="77" spans="1:3" x14ac:dyDescent="0.45">
      <c r="A77">
        <v>575</v>
      </c>
      <c r="B77" s="1" t="s">
        <v>87</v>
      </c>
      <c r="C77">
        <v>308975.03999999998</v>
      </c>
    </row>
    <row r="78" spans="1:3" x14ac:dyDescent="0.45">
      <c r="A78">
        <v>316</v>
      </c>
      <c r="B78" s="1" t="s">
        <v>88</v>
      </c>
      <c r="C78">
        <v>306176.5</v>
      </c>
    </row>
    <row r="79" spans="1:3" x14ac:dyDescent="0.45">
      <c r="A79">
        <v>582</v>
      </c>
      <c r="B79" s="1" t="s">
        <v>89</v>
      </c>
      <c r="C79">
        <v>305156.40999999997</v>
      </c>
    </row>
    <row r="80" spans="1:3" x14ac:dyDescent="0.45">
      <c r="A80">
        <v>385</v>
      </c>
      <c r="B80" s="1" t="s">
        <v>90</v>
      </c>
      <c r="C80">
        <v>304331.82</v>
      </c>
    </row>
    <row r="81" spans="1:3" x14ac:dyDescent="0.45">
      <c r="A81">
        <v>317</v>
      </c>
      <c r="B81" s="1" t="s">
        <v>91</v>
      </c>
      <c r="C81">
        <v>302677.34000000003</v>
      </c>
    </row>
    <row r="82" spans="1:3" x14ac:dyDescent="0.45">
      <c r="A82">
        <v>326</v>
      </c>
      <c r="B82" s="1" t="s">
        <v>60</v>
      </c>
      <c r="C82">
        <v>295719.3</v>
      </c>
    </row>
    <row r="83" spans="1:3" x14ac:dyDescent="0.45">
      <c r="A83">
        <v>322</v>
      </c>
      <c r="B83" s="1" t="s">
        <v>55</v>
      </c>
      <c r="C83">
        <v>295146.06</v>
      </c>
    </row>
    <row r="84" spans="1:3" x14ac:dyDescent="0.45">
      <c r="A84">
        <v>342</v>
      </c>
      <c r="B84" s="1" t="s">
        <v>54</v>
      </c>
      <c r="C84">
        <v>294377.15999999997</v>
      </c>
    </row>
    <row r="85" spans="1:3" x14ac:dyDescent="0.45">
      <c r="A85">
        <v>572</v>
      </c>
      <c r="B85" s="1" t="s">
        <v>92</v>
      </c>
      <c r="C85">
        <v>294297.76</v>
      </c>
    </row>
    <row r="86" spans="1:3" x14ac:dyDescent="0.45">
      <c r="A86">
        <v>568</v>
      </c>
      <c r="B86" s="1" t="s">
        <v>93</v>
      </c>
      <c r="C86">
        <v>292003.84999999998</v>
      </c>
    </row>
    <row r="87" spans="1:3" x14ac:dyDescent="0.45">
      <c r="A87">
        <v>586</v>
      </c>
      <c r="B87" s="1" t="s">
        <v>94</v>
      </c>
      <c r="C87">
        <v>289465.01</v>
      </c>
    </row>
    <row r="88" spans="1:3" x14ac:dyDescent="0.45">
      <c r="A88">
        <v>496</v>
      </c>
      <c r="B88" s="1" t="s">
        <v>95</v>
      </c>
      <c r="C88">
        <v>286055.90999999997</v>
      </c>
    </row>
    <row r="89" spans="1:3" x14ac:dyDescent="0.45">
      <c r="A89">
        <v>577</v>
      </c>
      <c r="B89" s="1" t="s">
        <v>96</v>
      </c>
      <c r="C89">
        <v>285465.42</v>
      </c>
    </row>
    <row r="90" spans="1:3" x14ac:dyDescent="0.45">
      <c r="A90">
        <v>499</v>
      </c>
      <c r="B90" s="1" t="s">
        <v>97</v>
      </c>
      <c r="C90">
        <v>285343.12</v>
      </c>
    </row>
    <row r="91" spans="1:3" x14ac:dyDescent="0.45">
      <c r="A91">
        <v>606</v>
      </c>
      <c r="B91" s="1" t="s">
        <v>98</v>
      </c>
      <c r="C91">
        <v>282843.25</v>
      </c>
    </row>
    <row r="92" spans="1:3" x14ac:dyDescent="0.45">
      <c r="A92">
        <v>386</v>
      </c>
      <c r="B92" s="1" t="s">
        <v>90</v>
      </c>
      <c r="C92">
        <v>272277.45</v>
      </c>
    </row>
    <row r="93" spans="1:3" x14ac:dyDescent="0.45">
      <c r="A93">
        <v>563</v>
      </c>
      <c r="B93" s="1" t="s">
        <v>99</v>
      </c>
      <c r="C93">
        <v>256525.83</v>
      </c>
    </row>
    <row r="94" spans="1:3" x14ac:dyDescent="0.45">
      <c r="A94">
        <v>433</v>
      </c>
      <c r="B94" s="1" t="s">
        <v>100</v>
      </c>
      <c r="C94">
        <v>255201.62</v>
      </c>
    </row>
    <row r="95" spans="1:3" x14ac:dyDescent="0.45">
      <c r="A95">
        <v>324</v>
      </c>
      <c r="B95" s="1" t="s">
        <v>63</v>
      </c>
      <c r="C95">
        <v>241189.5</v>
      </c>
    </row>
    <row r="96" spans="1:3" x14ac:dyDescent="0.45">
      <c r="A96">
        <v>328</v>
      </c>
      <c r="B96" s="1" t="s">
        <v>62</v>
      </c>
      <c r="C96">
        <v>235317.06</v>
      </c>
    </row>
    <row r="97" spans="1:3" x14ac:dyDescent="0.45">
      <c r="A97">
        <v>332</v>
      </c>
      <c r="B97" s="1" t="s">
        <v>64</v>
      </c>
      <c r="C97">
        <v>234897.6</v>
      </c>
    </row>
    <row r="98" spans="1:3" x14ac:dyDescent="0.45">
      <c r="A98">
        <v>565</v>
      </c>
      <c r="B98" s="1" t="s">
        <v>101</v>
      </c>
      <c r="C98">
        <v>229720.7</v>
      </c>
    </row>
    <row r="99" spans="1:3" x14ac:dyDescent="0.45">
      <c r="A99">
        <v>569</v>
      </c>
      <c r="B99" s="1" t="s">
        <v>102</v>
      </c>
      <c r="C99">
        <v>226936.88</v>
      </c>
    </row>
    <row r="100" spans="1:3" x14ac:dyDescent="0.45">
      <c r="A100">
        <v>434</v>
      </c>
      <c r="B100" s="1" t="s">
        <v>100</v>
      </c>
      <c r="C100">
        <v>212623.2</v>
      </c>
    </row>
    <row r="101" spans="1:3" x14ac:dyDescent="0.45">
      <c r="A101">
        <v>588</v>
      </c>
      <c r="B101" s="1" t="s">
        <v>103</v>
      </c>
      <c r="C101">
        <v>212485.12</v>
      </c>
    </row>
    <row r="102" spans="1:3" x14ac:dyDescent="0.45">
      <c r="A102">
        <v>387</v>
      </c>
      <c r="B102" s="1" t="s">
        <v>104</v>
      </c>
      <c r="C102">
        <v>206489.44</v>
      </c>
    </row>
    <row r="103" spans="1:3" x14ac:dyDescent="0.45">
      <c r="A103">
        <v>492</v>
      </c>
      <c r="B103" s="1" t="s">
        <v>105</v>
      </c>
      <c r="C103">
        <v>201325.41</v>
      </c>
    </row>
    <row r="104" spans="1:3" x14ac:dyDescent="0.45">
      <c r="A104">
        <v>428</v>
      </c>
      <c r="B104" s="1" t="s">
        <v>106</v>
      </c>
      <c r="C104">
        <v>200191.88</v>
      </c>
    </row>
    <row r="105" spans="1:3" x14ac:dyDescent="0.45">
      <c r="A105">
        <v>305</v>
      </c>
      <c r="B105" s="1" t="s">
        <v>107</v>
      </c>
      <c r="C105">
        <v>195815.9</v>
      </c>
    </row>
    <row r="106" spans="1:3" x14ac:dyDescent="0.45">
      <c r="A106">
        <v>294</v>
      </c>
      <c r="B106" s="1" t="s">
        <v>108</v>
      </c>
      <c r="C106">
        <v>195743.01</v>
      </c>
    </row>
    <row r="107" spans="1:3" x14ac:dyDescent="0.45">
      <c r="A107">
        <v>242</v>
      </c>
      <c r="B107" s="1" t="s">
        <v>109</v>
      </c>
      <c r="C107">
        <v>195205</v>
      </c>
    </row>
    <row r="108" spans="1:3" x14ac:dyDescent="0.45">
      <c r="A108">
        <v>239</v>
      </c>
      <c r="B108" s="1" t="s">
        <v>110</v>
      </c>
      <c r="C108">
        <v>192862.54</v>
      </c>
    </row>
    <row r="109" spans="1:3" x14ac:dyDescent="0.45">
      <c r="A109">
        <v>500</v>
      </c>
      <c r="B109" s="1" t="s">
        <v>111</v>
      </c>
      <c r="C109">
        <v>192832.22</v>
      </c>
    </row>
    <row r="110" spans="1:3" x14ac:dyDescent="0.45">
      <c r="A110">
        <v>439</v>
      </c>
      <c r="B110" s="1" t="s">
        <v>112</v>
      </c>
      <c r="C110">
        <v>192081.72</v>
      </c>
    </row>
    <row r="111" spans="1:3" x14ac:dyDescent="0.45">
      <c r="A111">
        <v>337</v>
      </c>
      <c r="B111" s="1" t="s">
        <v>113</v>
      </c>
      <c r="C111">
        <v>189795.16</v>
      </c>
    </row>
    <row r="112" spans="1:3" x14ac:dyDescent="0.45">
      <c r="A112">
        <v>341</v>
      </c>
      <c r="B112" s="1" t="s">
        <v>114</v>
      </c>
      <c r="C112">
        <v>189325.37</v>
      </c>
    </row>
    <row r="113" spans="1:3" x14ac:dyDescent="0.45">
      <c r="A113">
        <v>388</v>
      </c>
      <c r="B113" s="1" t="s">
        <v>104</v>
      </c>
      <c r="C113">
        <v>187568.91</v>
      </c>
    </row>
    <row r="114" spans="1:3" x14ac:dyDescent="0.45">
      <c r="A114">
        <v>306</v>
      </c>
      <c r="B114" s="1" t="s">
        <v>107</v>
      </c>
      <c r="C114">
        <v>187054.56</v>
      </c>
    </row>
    <row r="115" spans="1:3" x14ac:dyDescent="0.45">
      <c r="A115">
        <v>295</v>
      </c>
      <c r="B115" s="1" t="s">
        <v>108</v>
      </c>
      <c r="C115">
        <v>183388.79999999999</v>
      </c>
    </row>
    <row r="116" spans="1:3" x14ac:dyDescent="0.45">
      <c r="A116">
        <v>483</v>
      </c>
      <c r="B116" s="1" t="s">
        <v>115</v>
      </c>
      <c r="C116">
        <v>182007.6</v>
      </c>
    </row>
    <row r="117" spans="1:3" x14ac:dyDescent="0.45">
      <c r="A117">
        <v>321</v>
      </c>
      <c r="B117" s="1" t="s">
        <v>116</v>
      </c>
      <c r="C117">
        <v>181808.73</v>
      </c>
    </row>
    <row r="118" spans="1:3" x14ac:dyDescent="0.45">
      <c r="A118">
        <v>511</v>
      </c>
      <c r="B118" s="1" t="s">
        <v>117</v>
      </c>
      <c r="C118">
        <v>178335.38</v>
      </c>
    </row>
    <row r="119" spans="1:3" x14ac:dyDescent="0.45">
      <c r="A119">
        <v>421</v>
      </c>
      <c r="B119" s="1" t="s">
        <v>118</v>
      </c>
      <c r="C119">
        <v>166327.25</v>
      </c>
    </row>
    <row r="120" spans="1:3" x14ac:dyDescent="0.45">
      <c r="A120">
        <v>243</v>
      </c>
      <c r="B120" s="1" t="s">
        <v>109</v>
      </c>
      <c r="C120">
        <v>164908.79999999999</v>
      </c>
    </row>
    <row r="121" spans="1:3" x14ac:dyDescent="0.45">
      <c r="A121">
        <v>440</v>
      </c>
      <c r="B121" s="1" t="s">
        <v>112</v>
      </c>
      <c r="C121">
        <v>164049.9</v>
      </c>
    </row>
    <row r="122" spans="1:3" x14ac:dyDescent="0.45">
      <c r="A122">
        <v>240</v>
      </c>
      <c r="B122" s="1" t="s">
        <v>110</v>
      </c>
      <c r="C122">
        <v>164049.9</v>
      </c>
    </row>
    <row r="123" spans="1:3" x14ac:dyDescent="0.45">
      <c r="A123">
        <v>584</v>
      </c>
      <c r="B123" s="1" t="s">
        <v>119</v>
      </c>
      <c r="C123">
        <v>163614.95000000001</v>
      </c>
    </row>
    <row r="124" spans="1:3" x14ac:dyDescent="0.45">
      <c r="A124">
        <v>417</v>
      </c>
      <c r="B124" s="1" t="s">
        <v>120</v>
      </c>
      <c r="C124">
        <v>160927.20000000001</v>
      </c>
    </row>
    <row r="125" spans="1:3" x14ac:dyDescent="0.45">
      <c r="A125">
        <v>435</v>
      </c>
      <c r="B125" s="1" t="s">
        <v>121</v>
      </c>
      <c r="C125">
        <v>159953.85</v>
      </c>
    </row>
    <row r="126" spans="1:3" x14ac:dyDescent="0.45">
      <c r="A126">
        <v>566</v>
      </c>
      <c r="B126" s="1" t="s">
        <v>122</v>
      </c>
      <c r="C126">
        <v>149658.07999999999</v>
      </c>
    </row>
    <row r="127" spans="1:3" x14ac:dyDescent="0.45">
      <c r="A127">
        <v>570</v>
      </c>
      <c r="B127" s="1" t="s">
        <v>123</v>
      </c>
      <c r="C127">
        <v>145760.72</v>
      </c>
    </row>
    <row r="128" spans="1:3" x14ac:dyDescent="0.45">
      <c r="A128">
        <v>292</v>
      </c>
      <c r="B128" s="1" t="s">
        <v>124</v>
      </c>
      <c r="C128">
        <v>141635.1</v>
      </c>
    </row>
    <row r="129" spans="1:3" x14ac:dyDescent="0.45">
      <c r="A129">
        <v>578</v>
      </c>
      <c r="B129" s="1" t="s">
        <v>125</v>
      </c>
      <c r="C129">
        <v>139950.72</v>
      </c>
    </row>
    <row r="130" spans="1:3" x14ac:dyDescent="0.45">
      <c r="A130">
        <v>263</v>
      </c>
      <c r="B130" s="1" t="s">
        <v>126</v>
      </c>
      <c r="C130">
        <v>139048.01999999999</v>
      </c>
    </row>
    <row r="131" spans="1:3" x14ac:dyDescent="0.45">
      <c r="A131">
        <v>271</v>
      </c>
      <c r="B131" s="1" t="s">
        <v>127</v>
      </c>
      <c r="C131">
        <v>138596.04999999999</v>
      </c>
    </row>
    <row r="132" spans="1:3" x14ac:dyDescent="0.45">
      <c r="A132">
        <v>318</v>
      </c>
      <c r="B132" s="1" t="s">
        <v>128</v>
      </c>
      <c r="C132">
        <v>136467.24</v>
      </c>
    </row>
    <row r="133" spans="1:3" x14ac:dyDescent="0.45">
      <c r="A133">
        <v>471</v>
      </c>
      <c r="B133" s="1" t="s">
        <v>129</v>
      </c>
      <c r="C133">
        <v>135091.34</v>
      </c>
    </row>
    <row r="134" spans="1:3" x14ac:dyDescent="0.45">
      <c r="A134">
        <v>330</v>
      </c>
      <c r="B134" s="1" t="s">
        <v>81</v>
      </c>
      <c r="C134">
        <v>135066.12</v>
      </c>
    </row>
    <row r="135" spans="1:3" x14ac:dyDescent="0.45">
      <c r="A135">
        <v>558</v>
      </c>
      <c r="B135" s="1" t="s">
        <v>130</v>
      </c>
      <c r="C135">
        <v>134648.85</v>
      </c>
    </row>
    <row r="136" spans="1:3" x14ac:dyDescent="0.45">
      <c r="A136">
        <v>334</v>
      </c>
      <c r="B136" s="1" t="s">
        <v>85</v>
      </c>
      <c r="C136">
        <v>133807.74</v>
      </c>
    </row>
    <row r="137" spans="1:3" x14ac:dyDescent="0.45">
      <c r="A137">
        <v>418</v>
      </c>
      <c r="B137" s="1" t="s">
        <v>120</v>
      </c>
      <c r="C137">
        <v>133480.6</v>
      </c>
    </row>
    <row r="138" spans="1:3" x14ac:dyDescent="0.45">
      <c r="A138">
        <v>595</v>
      </c>
      <c r="B138" s="1" t="s">
        <v>131</v>
      </c>
      <c r="C138">
        <v>132771.22</v>
      </c>
    </row>
    <row r="139" spans="1:3" x14ac:dyDescent="0.45">
      <c r="A139">
        <v>338</v>
      </c>
      <c r="B139" s="1" t="s">
        <v>86</v>
      </c>
      <c r="C139">
        <v>131710.44</v>
      </c>
    </row>
    <row r="140" spans="1:3" x14ac:dyDescent="0.45">
      <c r="A140">
        <v>307</v>
      </c>
      <c r="B140" s="1" t="s">
        <v>78</v>
      </c>
      <c r="C140">
        <v>130788.79</v>
      </c>
    </row>
    <row r="141" spans="1:3" x14ac:dyDescent="0.45">
      <c r="A141">
        <v>427</v>
      </c>
      <c r="B141" s="1" t="s">
        <v>132</v>
      </c>
      <c r="C141">
        <v>129531.94</v>
      </c>
    </row>
    <row r="142" spans="1:3" x14ac:dyDescent="0.45">
      <c r="A142">
        <v>436</v>
      </c>
      <c r="B142" s="1" t="s">
        <v>121</v>
      </c>
      <c r="C142">
        <v>127056.4</v>
      </c>
    </row>
    <row r="143" spans="1:3" x14ac:dyDescent="0.45">
      <c r="A143">
        <v>296</v>
      </c>
      <c r="B143" s="1" t="s">
        <v>79</v>
      </c>
      <c r="C143">
        <v>126501.9</v>
      </c>
    </row>
    <row r="144" spans="1:3" x14ac:dyDescent="0.45">
      <c r="A144">
        <v>286</v>
      </c>
      <c r="B144" s="1" t="s">
        <v>133</v>
      </c>
      <c r="C144">
        <v>126299.35</v>
      </c>
    </row>
    <row r="145" spans="1:3" x14ac:dyDescent="0.45">
      <c r="A145">
        <v>512</v>
      </c>
      <c r="B145" s="1" t="s">
        <v>134</v>
      </c>
      <c r="C145">
        <v>124079.6</v>
      </c>
    </row>
    <row r="146" spans="1:3" x14ac:dyDescent="0.45">
      <c r="A146">
        <v>290</v>
      </c>
      <c r="B146" s="1" t="s">
        <v>135</v>
      </c>
      <c r="C146">
        <v>121986.3</v>
      </c>
    </row>
    <row r="147" spans="1:3" x14ac:dyDescent="0.45">
      <c r="A147">
        <v>420</v>
      </c>
      <c r="B147" s="1" t="s">
        <v>136</v>
      </c>
      <c r="C147">
        <v>119469.95</v>
      </c>
    </row>
    <row r="148" spans="1:3" x14ac:dyDescent="0.45">
      <c r="A148">
        <v>591</v>
      </c>
      <c r="B148" s="1" t="s">
        <v>137</v>
      </c>
      <c r="C148">
        <v>119211.6</v>
      </c>
    </row>
    <row r="149" spans="1:3" x14ac:dyDescent="0.45">
      <c r="A149">
        <v>289</v>
      </c>
      <c r="B149" s="1" t="s">
        <v>135</v>
      </c>
      <c r="C149">
        <v>119083.2</v>
      </c>
    </row>
    <row r="150" spans="1:3" x14ac:dyDescent="0.45">
      <c r="A150">
        <v>587</v>
      </c>
      <c r="B150" s="1" t="s">
        <v>138</v>
      </c>
      <c r="C150">
        <v>117730.95</v>
      </c>
    </row>
    <row r="151" spans="1:3" x14ac:dyDescent="0.45">
      <c r="A151">
        <v>599</v>
      </c>
      <c r="B151" s="1" t="s">
        <v>139</v>
      </c>
      <c r="C151">
        <v>116636.4</v>
      </c>
    </row>
    <row r="152" spans="1:3" x14ac:dyDescent="0.45">
      <c r="A152">
        <v>592</v>
      </c>
      <c r="B152" s="1" t="s">
        <v>140</v>
      </c>
      <c r="C152">
        <v>115256.75</v>
      </c>
    </row>
    <row r="153" spans="1:3" x14ac:dyDescent="0.45">
      <c r="A153">
        <v>594</v>
      </c>
      <c r="B153" s="1" t="s">
        <v>141</v>
      </c>
      <c r="C153">
        <v>114126.79</v>
      </c>
    </row>
    <row r="154" spans="1:3" x14ac:dyDescent="0.45">
      <c r="A154">
        <v>415</v>
      </c>
      <c r="B154" s="1" t="s">
        <v>142</v>
      </c>
      <c r="C154">
        <v>112288.68</v>
      </c>
    </row>
    <row r="155" spans="1:3" x14ac:dyDescent="0.45">
      <c r="A155">
        <v>287</v>
      </c>
      <c r="B155" s="1" t="s">
        <v>133</v>
      </c>
      <c r="C155">
        <v>110047.43</v>
      </c>
    </row>
    <row r="156" spans="1:3" x14ac:dyDescent="0.45">
      <c r="A156">
        <v>474</v>
      </c>
      <c r="B156" s="1" t="s">
        <v>143</v>
      </c>
      <c r="C156">
        <v>108582.71</v>
      </c>
    </row>
    <row r="157" spans="1:3" x14ac:dyDescent="0.45">
      <c r="A157">
        <v>409</v>
      </c>
      <c r="B157" s="1" t="s">
        <v>144</v>
      </c>
      <c r="C157">
        <v>107559.64</v>
      </c>
    </row>
    <row r="158" spans="1:3" x14ac:dyDescent="0.45">
      <c r="A158">
        <v>300</v>
      </c>
      <c r="B158" s="1" t="s">
        <v>145</v>
      </c>
      <c r="C158">
        <v>106078.56</v>
      </c>
    </row>
    <row r="159" spans="1:3" x14ac:dyDescent="0.45">
      <c r="A159">
        <v>590</v>
      </c>
      <c r="B159" s="1" t="s">
        <v>146</v>
      </c>
      <c r="C159">
        <v>106019.41</v>
      </c>
    </row>
    <row r="160" spans="1:3" x14ac:dyDescent="0.45">
      <c r="A160">
        <v>589</v>
      </c>
      <c r="B160" s="1" t="s">
        <v>147</v>
      </c>
      <c r="C160">
        <v>105265.32</v>
      </c>
    </row>
    <row r="161" spans="1:3" x14ac:dyDescent="0.45">
      <c r="A161">
        <v>476</v>
      </c>
      <c r="B161" s="1" t="s">
        <v>148</v>
      </c>
      <c r="C161">
        <v>104495.23</v>
      </c>
    </row>
    <row r="162" spans="1:3" x14ac:dyDescent="0.45">
      <c r="A162">
        <v>597</v>
      </c>
      <c r="B162" s="1" t="s">
        <v>149</v>
      </c>
      <c r="C162">
        <v>103676.8</v>
      </c>
    </row>
    <row r="163" spans="1:3" x14ac:dyDescent="0.45">
      <c r="A163">
        <v>593</v>
      </c>
      <c r="B163" s="1" t="s">
        <v>150</v>
      </c>
      <c r="C163">
        <v>100567.15</v>
      </c>
    </row>
    <row r="164" spans="1:3" x14ac:dyDescent="0.45">
      <c r="A164">
        <v>491</v>
      </c>
      <c r="B164" s="1" t="s">
        <v>151</v>
      </c>
      <c r="C164">
        <v>99384.28</v>
      </c>
    </row>
    <row r="165" spans="1:3" x14ac:dyDescent="0.45">
      <c r="A165">
        <v>273</v>
      </c>
      <c r="B165" s="1" t="s">
        <v>152</v>
      </c>
      <c r="C165">
        <v>98865.23</v>
      </c>
    </row>
    <row r="166" spans="1:3" x14ac:dyDescent="0.45">
      <c r="A166">
        <v>265</v>
      </c>
      <c r="B166" s="1" t="s">
        <v>153</v>
      </c>
      <c r="C166">
        <v>94285.78</v>
      </c>
    </row>
    <row r="167" spans="1:3" x14ac:dyDescent="0.45">
      <c r="A167">
        <v>458</v>
      </c>
      <c r="B167" s="1" t="s">
        <v>154</v>
      </c>
      <c r="C167">
        <v>94076.88</v>
      </c>
    </row>
    <row r="168" spans="1:3" x14ac:dyDescent="0.45">
      <c r="A168">
        <v>524</v>
      </c>
      <c r="B168" s="1" t="s">
        <v>155</v>
      </c>
      <c r="C168">
        <v>92676.33</v>
      </c>
    </row>
    <row r="169" spans="1:3" x14ac:dyDescent="0.45">
      <c r="A169">
        <v>304</v>
      </c>
      <c r="B169" s="1" t="s">
        <v>107</v>
      </c>
      <c r="C169">
        <v>92196.3</v>
      </c>
    </row>
    <row r="170" spans="1:3" x14ac:dyDescent="0.45">
      <c r="A170">
        <v>293</v>
      </c>
      <c r="B170" s="1" t="s">
        <v>108</v>
      </c>
      <c r="C170">
        <v>91768.93</v>
      </c>
    </row>
    <row r="171" spans="1:3" x14ac:dyDescent="0.45">
      <c r="A171">
        <v>456</v>
      </c>
      <c r="B171" s="1" t="s">
        <v>156</v>
      </c>
      <c r="C171">
        <v>91238.22</v>
      </c>
    </row>
    <row r="172" spans="1:3" x14ac:dyDescent="0.45">
      <c r="A172">
        <v>275</v>
      </c>
      <c r="B172" s="1" t="s">
        <v>157</v>
      </c>
      <c r="C172">
        <v>89225</v>
      </c>
    </row>
    <row r="173" spans="1:3" x14ac:dyDescent="0.45">
      <c r="A173">
        <v>585</v>
      </c>
      <c r="B173" s="1" t="s">
        <v>158</v>
      </c>
      <c r="C173">
        <v>88525.43</v>
      </c>
    </row>
    <row r="174" spans="1:3" x14ac:dyDescent="0.45">
      <c r="A174">
        <v>604</v>
      </c>
      <c r="B174" s="1" t="s">
        <v>159</v>
      </c>
      <c r="C174">
        <v>88125.28</v>
      </c>
    </row>
    <row r="175" spans="1:3" x14ac:dyDescent="0.45">
      <c r="A175">
        <v>598</v>
      </c>
      <c r="B175" s="1" t="s">
        <v>160</v>
      </c>
      <c r="C175">
        <v>87801.29</v>
      </c>
    </row>
    <row r="176" spans="1:3" x14ac:dyDescent="0.45">
      <c r="A176">
        <v>532</v>
      </c>
      <c r="B176" s="1" t="s">
        <v>161</v>
      </c>
      <c r="C176">
        <v>86869.71</v>
      </c>
    </row>
    <row r="177" spans="1:3" x14ac:dyDescent="0.45">
      <c r="A177">
        <v>460</v>
      </c>
      <c r="B177" s="1" t="s">
        <v>162</v>
      </c>
      <c r="C177">
        <v>85981.64</v>
      </c>
    </row>
    <row r="178" spans="1:3" x14ac:dyDescent="0.45">
      <c r="A178">
        <v>571</v>
      </c>
      <c r="B178" s="1" t="s">
        <v>163</v>
      </c>
      <c r="C178">
        <v>85073.52</v>
      </c>
    </row>
    <row r="179" spans="1:3" x14ac:dyDescent="0.45">
      <c r="A179">
        <v>254</v>
      </c>
      <c r="B179" s="1" t="s">
        <v>164</v>
      </c>
      <c r="C179">
        <v>80197.84</v>
      </c>
    </row>
    <row r="180" spans="1:3" x14ac:dyDescent="0.45">
      <c r="A180">
        <v>414</v>
      </c>
      <c r="B180" s="1" t="s">
        <v>165</v>
      </c>
      <c r="C180">
        <v>78985.899999999994</v>
      </c>
    </row>
    <row r="181" spans="1:3" x14ac:dyDescent="0.45">
      <c r="A181">
        <v>340</v>
      </c>
      <c r="B181" s="1" t="s">
        <v>114</v>
      </c>
      <c r="C181">
        <v>75502.8</v>
      </c>
    </row>
    <row r="182" spans="1:3" x14ac:dyDescent="0.45">
      <c r="A182">
        <v>234</v>
      </c>
      <c r="B182" s="1" t="s">
        <v>166</v>
      </c>
      <c r="C182">
        <v>75416.38</v>
      </c>
    </row>
    <row r="183" spans="1:3" x14ac:dyDescent="0.45">
      <c r="A183">
        <v>567</v>
      </c>
      <c r="B183" s="1" t="s">
        <v>167</v>
      </c>
      <c r="C183">
        <v>74494.960000000006</v>
      </c>
    </row>
    <row r="184" spans="1:3" x14ac:dyDescent="0.45">
      <c r="A184">
        <v>336</v>
      </c>
      <c r="B184" s="1" t="s">
        <v>113</v>
      </c>
      <c r="C184">
        <v>73405.5</v>
      </c>
    </row>
    <row r="185" spans="1:3" x14ac:dyDescent="0.45">
      <c r="A185">
        <v>470</v>
      </c>
      <c r="B185" s="1" t="s">
        <v>168</v>
      </c>
      <c r="C185">
        <v>72035.929999999993</v>
      </c>
    </row>
    <row r="186" spans="1:3" x14ac:dyDescent="0.45">
      <c r="A186">
        <v>472</v>
      </c>
      <c r="B186" s="1" t="s">
        <v>169</v>
      </c>
      <c r="C186">
        <v>71700.84</v>
      </c>
    </row>
    <row r="187" spans="1:3" x14ac:dyDescent="0.45">
      <c r="A187">
        <v>490</v>
      </c>
      <c r="B187" s="1" t="s">
        <v>170</v>
      </c>
      <c r="C187">
        <v>70772.91</v>
      </c>
    </row>
    <row r="188" spans="1:3" x14ac:dyDescent="0.45">
      <c r="A188">
        <v>596</v>
      </c>
      <c r="B188" s="1" t="s">
        <v>171</v>
      </c>
      <c r="C188">
        <v>69981.84</v>
      </c>
    </row>
    <row r="189" spans="1:3" x14ac:dyDescent="0.45">
      <c r="A189">
        <v>600</v>
      </c>
      <c r="B189" s="1" t="s">
        <v>172</v>
      </c>
      <c r="C189">
        <v>67065.929999999993</v>
      </c>
    </row>
    <row r="190" spans="1:3" x14ac:dyDescent="0.45">
      <c r="A190">
        <v>233</v>
      </c>
      <c r="B190" s="1" t="s">
        <v>166</v>
      </c>
      <c r="C190">
        <v>66697.36</v>
      </c>
    </row>
    <row r="191" spans="1:3" x14ac:dyDescent="0.45">
      <c r="A191">
        <v>320</v>
      </c>
      <c r="B191" s="1" t="s">
        <v>116</v>
      </c>
      <c r="C191">
        <v>65855.22</v>
      </c>
    </row>
    <row r="192" spans="1:3" x14ac:dyDescent="0.45">
      <c r="A192">
        <v>498</v>
      </c>
      <c r="B192" s="1" t="s">
        <v>173</v>
      </c>
      <c r="C192">
        <v>64451.45</v>
      </c>
    </row>
    <row r="193" spans="1:3" x14ac:dyDescent="0.45">
      <c r="A193">
        <v>551</v>
      </c>
      <c r="B193" s="1" t="s">
        <v>174</v>
      </c>
      <c r="C193">
        <v>62680.2</v>
      </c>
    </row>
    <row r="194" spans="1:3" x14ac:dyDescent="0.45">
      <c r="A194">
        <v>527</v>
      </c>
      <c r="B194" s="1" t="s">
        <v>175</v>
      </c>
      <c r="C194">
        <v>62262.99</v>
      </c>
    </row>
    <row r="195" spans="1:3" x14ac:dyDescent="0.45">
      <c r="A195">
        <v>493</v>
      </c>
      <c r="B195" s="1" t="s">
        <v>176</v>
      </c>
      <c r="C195">
        <v>62098.87</v>
      </c>
    </row>
    <row r="196" spans="1:3" x14ac:dyDescent="0.45">
      <c r="A196">
        <v>497</v>
      </c>
      <c r="B196" s="1" t="s">
        <v>177</v>
      </c>
      <c r="C196">
        <v>61439.7</v>
      </c>
    </row>
    <row r="197" spans="1:3" x14ac:dyDescent="0.45">
      <c r="A197">
        <v>393</v>
      </c>
      <c r="B197" s="1" t="s">
        <v>178</v>
      </c>
      <c r="C197">
        <v>61070.1</v>
      </c>
    </row>
    <row r="198" spans="1:3" x14ac:dyDescent="0.45">
      <c r="A198">
        <v>487</v>
      </c>
      <c r="B198" s="1" t="s">
        <v>179</v>
      </c>
      <c r="C198">
        <v>59218.45</v>
      </c>
    </row>
    <row r="199" spans="1:3" x14ac:dyDescent="0.45">
      <c r="A199">
        <v>255</v>
      </c>
      <c r="B199" s="1" t="s">
        <v>164</v>
      </c>
      <c r="C199">
        <v>58675.7</v>
      </c>
    </row>
    <row r="200" spans="1:3" x14ac:dyDescent="0.45">
      <c r="A200">
        <v>422</v>
      </c>
      <c r="B200" s="1" t="s">
        <v>180</v>
      </c>
      <c r="C200">
        <v>58489.64</v>
      </c>
    </row>
    <row r="201" spans="1:3" x14ac:dyDescent="0.45">
      <c r="A201">
        <v>531</v>
      </c>
      <c r="B201" s="1" t="s">
        <v>181</v>
      </c>
      <c r="C201">
        <v>58449.3</v>
      </c>
    </row>
    <row r="202" spans="1:3" x14ac:dyDescent="0.45">
      <c r="A202">
        <v>502</v>
      </c>
      <c r="B202" s="1" t="s">
        <v>182</v>
      </c>
      <c r="C202">
        <v>58414.6</v>
      </c>
    </row>
    <row r="203" spans="1:3" x14ac:dyDescent="0.45">
      <c r="A203">
        <v>270</v>
      </c>
      <c r="B203" s="1" t="s">
        <v>127</v>
      </c>
      <c r="C203">
        <v>56837.46</v>
      </c>
    </row>
    <row r="204" spans="1:3" x14ac:dyDescent="0.45">
      <c r="A204">
        <v>262</v>
      </c>
      <c r="B204" s="1" t="s">
        <v>126</v>
      </c>
      <c r="C204">
        <v>55733.82</v>
      </c>
    </row>
    <row r="205" spans="1:3" x14ac:dyDescent="0.45">
      <c r="A205">
        <v>506</v>
      </c>
      <c r="B205" s="1" t="s">
        <v>183</v>
      </c>
      <c r="C205">
        <v>55340.480000000003</v>
      </c>
    </row>
    <row r="206" spans="1:3" x14ac:dyDescent="0.45">
      <c r="A206">
        <v>285</v>
      </c>
      <c r="B206" s="1" t="s">
        <v>133</v>
      </c>
      <c r="C206">
        <v>54109.74</v>
      </c>
    </row>
    <row r="207" spans="1:3" x14ac:dyDescent="0.45">
      <c r="A207">
        <v>246</v>
      </c>
      <c r="B207" s="1" t="s">
        <v>184</v>
      </c>
      <c r="C207">
        <v>52392.9</v>
      </c>
    </row>
    <row r="208" spans="1:3" x14ac:dyDescent="0.45">
      <c r="A208">
        <v>442</v>
      </c>
      <c r="B208" s="1" t="s">
        <v>185</v>
      </c>
      <c r="C208">
        <v>52392.9</v>
      </c>
    </row>
    <row r="209" spans="1:3" x14ac:dyDescent="0.45">
      <c r="A209">
        <v>525</v>
      </c>
      <c r="B209" s="1" t="s">
        <v>186</v>
      </c>
      <c r="C209">
        <v>52123.47</v>
      </c>
    </row>
    <row r="210" spans="1:3" x14ac:dyDescent="0.45">
      <c r="A210">
        <v>533</v>
      </c>
      <c r="B210" s="1" t="s">
        <v>187</v>
      </c>
      <c r="C210">
        <v>51555.28</v>
      </c>
    </row>
    <row r="211" spans="1:3" x14ac:dyDescent="0.45">
      <c r="A211">
        <v>494</v>
      </c>
      <c r="B211" s="1" t="s">
        <v>188</v>
      </c>
      <c r="C211">
        <v>49392.7</v>
      </c>
    </row>
    <row r="212" spans="1:3" x14ac:dyDescent="0.45">
      <c r="A212">
        <v>495</v>
      </c>
      <c r="B212" s="1" t="s">
        <v>189</v>
      </c>
      <c r="C212">
        <v>48790.35</v>
      </c>
    </row>
    <row r="213" spans="1:3" x14ac:dyDescent="0.45">
      <c r="A213">
        <v>469</v>
      </c>
      <c r="B213" s="1" t="s">
        <v>190</v>
      </c>
      <c r="C213">
        <v>48719.67</v>
      </c>
    </row>
    <row r="214" spans="1:3" x14ac:dyDescent="0.45">
      <c r="A214">
        <v>459</v>
      </c>
      <c r="B214" s="1" t="s">
        <v>191</v>
      </c>
      <c r="C214">
        <v>47014.48</v>
      </c>
    </row>
    <row r="215" spans="1:3" x14ac:dyDescent="0.45">
      <c r="A215">
        <v>555</v>
      </c>
      <c r="B215" s="1" t="s">
        <v>192</v>
      </c>
      <c r="C215">
        <v>45933.45</v>
      </c>
    </row>
    <row r="216" spans="1:3" x14ac:dyDescent="0.45">
      <c r="A216">
        <v>488</v>
      </c>
      <c r="B216" s="1" t="s">
        <v>193</v>
      </c>
      <c r="C216">
        <v>45660.09</v>
      </c>
    </row>
    <row r="217" spans="1:3" x14ac:dyDescent="0.45">
      <c r="A217">
        <v>453</v>
      </c>
      <c r="B217" s="1" t="s">
        <v>194</v>
      </c>
      <c r="C217">
        <v>45634.06</v>
      </c>
    </row>
    <row r="218" spans="1:3" x14ac:dyDescent="0.45">
      <c r="A218">
        <v>429</v>
      </c>
      <c r="B218" s="1" t="s">
        <v>195</v>
      </c>
      <c r="C218">
        <v>42827.4</v>
      </c>
    </row>
    <row r="219" spans="1:3" x14ac:dyDescent="0.45">
      <c r="A219">
        <v>507</v>
      </c>
      <c r="B219" s="1" t="s">
        <v>196</v>
      </c>
      <c r="C219">
        <v>42610.65</v>
      </c>
    </row>
    <row r="220" spans="1:3" x14ac:dyDescent="0.45">
      <c r="A220">
        <v>231</v>
      </c>
      <c r="B220" s="1" t="s">
        <v>197</v>
      </c>
      <c r="C220">
        <v>41940.910000000003</v>
      </c>
    </row>
    <row r="221" spans="1:3" x14ac:dyDescent="0.45">
      <c r="A221">
        <v>222</v>
      </c>
      <c r="B221" s="1" t="s">
        <v>198</v>
      </c>
      <c r="C221">
        <v>40546.519999999997</v>
      </c>
    </row>
    <row r="222" spans="1:3" x14ac:dyDescent="0.45">
      <c r="A222">
        <v>217</v>
      </c>
      <c r="B222" s="1" t="s">
        <v>199</v>
      </c>
      <c r="C222">
        <v>40440.11</v>
      </c>
    </row>
    <row r="223" spans="1:3" x14ac:dyDescent="0.45">
      <c r="A223">
        <v>395</v>
      </c>
      <c r="B223" s="1" t="s">
        <v>200</v>
      </c>
      <c r="C223">
        <v>40100.800000000003</v>
      </c>
    </row>
    <row r="224" spans="1:3" x14ac:dyDescent="0.45">
      <c r="A224">
        <v>412</v>
      </c>
      <c r="B224" s="1" t="s">
        <v>201</v>
      </c>
      <c r="C224">
        <v>39988.86</v>
      </c>
    </row>
    <row r="225" spans="1:3" x14ac:dyDescent="0.45">
      <c r="A225">
        <v>513</v>
      </c>
      <c r="B225" s="1" t="s">
        <v>202</v>
      </c>
      <c r="C225">
        <v>39976.35</v>
      </c>
    </row>
    <row r="226" spans="1:3" x14ac:dyDescent="0.45">
      <c r="A226">
        <v>552</v>
      </c>
      <c r="B226" s="1" t="s">
        <v>203</v>
      </c>
      <c r="C226">
        <v>39619.589999999997</v>
      </c>
    </row>
    <row r="227" spans="1:3" x14ac:dyDescent="0.45">
      <c r="A227">
        <v>503</v>
      </c>
      <c r="B227" s="1" t="s">
        <v>204</v>
      </c>
      <c r="C227">
        <v>39209.800000000003</v>
      </c>
    </row>
    <row r="228" spans="1:3" x14ac:dyDescent="0.45">
      <c r="A228">
        <v>556</v>
      </c>
      <c r="B228" s="1" t="s">
        <v>205</v>
      </c>
      <c r="C228">
        <v>38009.69</v>
      </c>
    </row>
    <row r="229" spans="1:3" x14ac:dyDescent="0.45">
      <c r="A229">
        <v>272</v>
      </c>
      <c r="B229" s="1" t="s">
        <v>152</v>
      </c>
      <c r="C229">
        <v>37891.64</v>
      </c>
    </row>
    <row r="230" spans="1:3" x14ac:dyDescent="0.45">
      <c r="A230">
        <v>441</v>
      </c>
      <c r="B230" s="1" t="s">
        <v>185</v>
      </c>
      <c r="C230">
        <v>37479.360000000001</v>
      </c>
    </row>
    <row r="231" spans="1:3" x14ac:dyDescent="0.45">
      <c r="A231">
        <v>245</v>
      </c>
      <c r="B231" s="1" t="s">
        <v>184</v>
      </c>
      <c r="C231">
        <v>37479.360000000001</v>
      </c>
    </row>
    <row r="232" spans="1:3" x14ac:dyDescent="0.45">
      <c r="A232">
        <v>264</v>
      </c>
      <c r="B232" s="1" t="s">
        <v>153</v>
      </c>
      <c r="C232">
        <v>37339.82</v>
      </c>
    </row>
    <row r="233" spans="1:3" x14ac:dyDescent="0.45">
      <c r="A233">
        <v>214</v>
      </c>
      <c r="B233" s="1" t="s">
        <v>206</v>
      </c>
      <c r="C233">
        <v>36475.839999999997</v>
      </c>
    </row>
    <row r="234" spans="1:3" x14ac:dyDescent="0.45">
      <c r="A234">
        <v>230</v>
      </c>
      <c r="B234" s="1" t="s">
        <v>197</v>
      </c>
      <c r="C234">
        <v>35575.279999999999</v>
      </c>
    </row>
    <row r="235" spans="1:3" x14ac:dyDescent="0.45">
      <c r="A235">
        <v>221</v>
      </c>
      <c r="B235" s="1" t="s">
        <v>198</v>
      </c>
      <c r="C235">
        <v>34246.14</v>
      </c>
    </row>
    <row r="236" spans="1:3" x14ac:dyDescent="0.45">
      <c r="A236">
        <v>461</v>
      </c>
      <c r="B236" s="1" t="s">
        <v>207</v>
      </c>
      <c r="C236">
        <v>34175.67</v>
      </c>
    </row>
    <row r="237" spans="1:3" x14ac:dyDescent="0.45">
      <c r="A237">
        <v>603</v>
      </c>
      <c r="B237" s="1" t="s">
        <v>208</v>
      </c>
      <c r="C237">
        <v>34112.519999999997</v>
      </c>
    </row>
    <row r="238" spans="1:3" x14ac:dyDescent="0.45">
      <c r="A238">
        <v>253</v>
      </c>
      <c r="B238" s="1" t="s">
        <v>164</v>
      </c>
      <c r="C238">
        <v>34108.78</v>
      </c>
    </row>
    <row r="239" spans="1:3" x14ac:dyDescent="0.45">
      <c r="A239">
        <v>544</v>
      </c>
      <c r="B239" s="1" t="s">
        <v>209</v>
      </c>
      <c r="C239">
        <v>33949.82</v>
      </c>
    </row>
    <row r="240" spans="1:3" x14ac:dyDescent="0.45">
      <c r="A240">
        <v>411</v>
      </c>
      <c r="B240" s="1" t="s">
        <v>210</v>
      </c>
      <c r="C240">
        <v>33361.72</v>
      </c>
    </row>
    <row r="241" spans="1:3" x14ac:dyDescent="0.45">
      <c r="A241">
        <v>216</v>
      </c>
      <c r="B241" s="1" t="s">
        <v>199</v>
      </c>
      <c r="C241">
        <v>32259.43</v>
      </c>
    </row>
    <row r="242" spans="1:3" x14ac:dyDescent="0.45">
      <c r="A242">
        <v>276</v>
      </c>
      <c r="B242" s="1" t="s">
        <v>211</v>
      </c>
      <c r="C242">
        <v>32121</v>
      </c>
    </row>
    <row r="243" spans="1:3" x14ac:dyDescent="0.45">
      <c r="A243">
        <v>236</v>
      </c>
      <c r="B243" s="1" t="s">
        <v>212</v>
      </c>
      <c r="C243">
        <v>31663.56</v>
      </c>
    </row>
    <row r="244" spans="1:3" x14ac:dyDescent="0.45">
      <c r="A244">
        <v>547</v>
      </c>
      <c r="B244" s="1" t="s">
        <v>213</v>
      </c>
      <c r="C244">
        <v>30271.57</v>
      </c>
    </row>
    <row r="245" spans="1:3" x14ac:dyDescent="0.45">
      <c r="A245">
        <v>475</v>
      </c>
      <c r="B245" s="1" t="s">
        <v>214</v>
      </c>
      <c r="C245">
        <v>30190.81</v>
      </c>
    </row>
    <row r="246" spans="1:3" x14ac:dyDescent="0.45">
      <c r="A246">
        <v>213</v>
      </c>
      <c r="B246" s="1" t="s">
        <v>206</v>
      </c>
      <c r="C246">
        <v>29411.29</v>
      </c>
    </row>
    <row r="247" spans="1:3" x14ac:dyDescent="0.45">
      <c r="A247">
        <v>232</v>
      </c>
      <c r="B247" s="1" t="s">
        <v>166</v>
      </c>
      <c r="C247">
        <v>28464.28</v>
      </c>
    </row>
    <row r="248" spans="1:3" x14ac:dyDescent="0.45">
      <c r="A248">
        <v>237</v>
      </c>
      <c r="B248" s="1" t="s">
        <v>212</v>
      </c>
      <c r="C248">
        <v>28085.62</v>
      </c>
    </row>
    <row r="249" spans="1:3" x14ac:dyDescent="0.45">
      <c r="A249">
        <v>399</v>
      </c>
      <c r="B249" s="1" t="s">
        <v>215</v>
      </c>
      <c r="C249">
        <v>25773.4</v>
      </c>
    </row>
    <row r="250" spans="1:3" x14ac:dyDescent="0.45">
      <c r="A250">
        <v>465</v>
      </c>
      <c r="B250" s="1" t="s">
        <v>216</v>
      </c>
      <c r="C250">
        <v>25380.67</v>
      </c>
    </row>
    <row r="251" spans="1:3" x14ac:dyDescent="0.45">
      <c r="A251">
        <v>430</v>
      </c>
      <c r="B251" s="1" t="s">
        <v>195</v>
      </c>
      <c r="C251">
        <v>25339.9</v>
      </c>
    </row>
    <row r="252" spans="1:3" x14ac:dyDescent="0.45">
      <c r="A252">
        <v>280</v>
      </c>
      <c r="B252" s="1" t="s">
        <v>217</v>
      </c>
      <c r="C252">
        <v>23728.26</v>
      </c>
    </row>
    <row r="253" spans="1:3" x14ac:dyDescent="0.45">
      <c r="A253">
        <v>400</v>
      </c>
      <c r="B253" s="1" t="s">
        <v>215</v>
      </c>
      <c r="C253">
        <v>23595.16</v>
      </c>
    </row>
    <row r="254" spans="1:3" x14ac:dyDescent="0.45">
      <c r="A254">
        <v>238</v>
      </c>
      <c r="B254" s="1" t="s">
        <v>110</v>
      </c>
      <c r="C254">
        <v>22742.400000000001</v>
      </c>
    </row>
    <row r="255" spans="1:3" x14ac:dyDescent="0.45">
      <c r="A255">
        <v>546</v>
      </c>
      <c r="B255" s="1" t="s">
        <v>218</v>
      </c>
      <c r="C255">
        <v>22536.25</v>
      </c>
    </row>
    <row r="256" spans="1:3" x14ac:dyDescent="0.45">
      <c r="A256">
        <v>410</v>
      </c>
      <c r="B256" s="1" t="s">
        <v>219</v>
      </c>
      <c r="C256">
        <v>22473.79</v>
      </c>
    </row>
    <row r="257" spans="1:3" x14ac:dyDescent="0.45">
      <c r="A257">
        <v>501</v>
      </c>
      <c r="B257" s="1" t="s">
        <v>220</v>
      </c>
      <c r="C257">
        <v>22009.759999999998</v>
      </c>
    </row>
    <row r="258" spans="1:3" x14ac:dyDescent="0.45">
      <c r="A258">
        <v>407</v>
      </c>
      <c r="B258" s="1" t="s">
        <v>221</v>
      </c>
      <c r="C258">
        <v>21385.599999999999</v>
      </c>
    </row>
    <row r="259" spans="1:3" x14ac:dyDescent="0.45">
      <c r="A259">
        <v>241</v>
      </c>
      <c r="B259" s="1" t="s">
        <v>109</v>
      </c>
      <c r="C259">
        <v>20468.16</v>
      </c>
    </row>
    <row r="260" spans="1:3" x14ac:dyDescent="0.45">
      <c r="A260">
        <v>445</v>
      </c>
      <c r="B260" s="1" t="s">
        <v>222</v>
      </c>
      <c r="C260">
        <v>20378.73</v>
      </c>
    </row>
    <row r="261" spans="1:3" x14ac:dyDescent="0.45">
      <c r="A261">
        <v>408</v>
      </c>
      <c r="B261" s="1" t="s">
        <v>221</v>
      </c>
      <c r="C261">
        <v>20204.8</v>
      </c>
    </row>
    <row r="262" spans="1:3" x14ac:dyDescent="0.45">
      <c r="A262">
        <v>424</v>
      </c>
      <c r="B262" s="1" t="s">
        <v>223</v>
      </c>
      <c r="C262">
        <v>19710.080000000002</v>
      </c>
    </row>
    <row r="263" spans="1:3" x14ac:dyDescent="0.45">
      <c r="A263">
        <v>545</v>
      </c>
      <c r="B263" s="1" t="s">
        <v>224</v>
      </c>
      <c r="C263">
        <v>19456.29</v>
      </c>
    </row>
    <row r="264" spans="1:3" x14ac:dyDescent="0.45">
      <c r="A264">
        <v>396</v>
      </c>
      <c r="B264" s="1" t="s">
        <v>225</v>
      </c>
      <c r="C264">
        <v>19084.2</v>
      </c>
    </row>
    <row r="265" spans="1:3" x14ac:dyDescent="0.45">
      <c r="A265">
        <v>267</v>
      </c>
      <c r="B265" s="1" t="s">
        <v>226</v>
      </c>
      <c r="C265">
        <v>18816.689999999999</v>
      </c>
    </row>
    <row r="266" spans="1:3" x14ac:dyDescent="0.45">
      <c r="A266">
        <v>419</v>
      </c>
      <c r="B266" s="1" t="s">
        <v>227</v>
      </c>
      <c r="C266">
        <v>18006.3</v>
      </c>
    </row>
    <row r="267" spans="1:3" x14ac:dyDescent="0.45">
      <c r="A267">
        <v>457</v>
      </c>
      <c r="B267" s="1" t="s">
        <v>228</v>
      </c>
      <c r="C267">
        <v>17726.060000000001</v>
      </c>
    </row>
    <row r="268" spans="1:3" x14ac:dyDescent="0.45">
      <c r="A268">
        <v>288</v>
      </c>
      <c r="B268" s="1" t="s">
        <v>135</v>
      </c>
      <c r="C268">
        <v>17342.16</v>
      </c>
    </row>
    <row r="269" spans="1:3" x14ac:dyDescent="0.45">
      <c r="A269">
        <v>401</v>
      </c>
      <c r="B269" s="1" t="s">
        <v>229</v>
      </c>
      <c r="C269">
        <v>17056</v>
      </c>
    </row>
    <row r="270" spans="1:3" x14ac:dyDescent="0.45">
      <c r="A270">
        <v>391</v>
      </c>
      <c r="B270" s="1" t="s">
        <v>230</v>
      </c>
      <c r="C270">
        <v>16896.7</v>
      </c>
    </row>
    <row r="271" spans="1:3" x14ac:dyDescent="0.45">
      <c r="A271">
        <v>281</v>
      </c>
      <c r="B271" s="1" t="s">
        <v>217</v>
      </c>
      <c r="C271">
        <v>16591.060000000001</v>
      </c>
    </row>
    <row r="272" spans="1:3" x14ac:dyDescent="0.45">
      <c r="A272">
        <v>463</v>
      </c>
      <c r="B272" s="1" t="s">
        <v>231</v>
      </c>
      <c r="C272">
        <v>16306.65</v>
      </c>
    </row>
    <row r="273" spans="1:3" x14ac:dyDescent="0.45">
      <c r="A273">
        <v>447</v>
      </c>
      <c r="B273" s="1" t="s">
        <v>232</v>
      </c>
      <c r="C273">
        <v>16249</v>
      </c>
    </row>
    <row r="274" spans="1:3" x14ac:dyDescent="0.45">
      <c r="A274">
        <v>454</v>
      </c>
      <c r="B274" s="1" t="s">
        <v>233</v>
      </c>
      <c r="C274">
        <v>16015.55</v>
      </c>
    </row>
    <row r="275" spans="1:3" x14ac:dyDescent="0.45">
      <c r="A275">
        <v>402</v>
      </c>
      <c r="B275" s="1" t="s">
        <v>229</v>
      </c>
      <c r="C275">
        <v>15442.24</v>
      </c>
    </row>
    <row r="276" spans="1:3" x14ac:dyDescent="0.45">
      <c r="A276">
        <v>464</v>
      </c>
      <c r="B276" s="1" t="s">
        <v>216</v>
      </c>
      <c r="C276">
        <v>14904.98</v>
      </c>
    </row>
    <row r="277" spans="1:3" x14ac:dyDescent="0.45">
      <c r="A277">
        <v>517</v>
      </c>
      <c r="B277" s="1" t="s">
        <v>234</v>
      </c>
      <c r="C277">
        <v>14811.02</v>
      </c>
    </row>
    <row r="278" spans="1:3" x14ac:dyDescent="0.45">
      <c r="A278">
        <v>514</v>
      </c>
      <c r="B278" s="1" t="s">
        <v>235</v>
      </c>
      <c r="C278">
        <v>14249.7</v>
      </c>
    </row>
    <row r="279" spans="1:3" x14ac:dyDescent="0.45">
      <c r="A279">
        <v>426</v>
      </c>
      <c r="B279" s="1" t="s">
        <v>236</v>
      </c>
      <c r="C279">
        <v>14229.68</v>
      </c>
    </row>
    <row r="280" spans="1:3" x14ac:dyDescent="0.45">
      <c r="A280">
        <v>225</v>
      </c>
      <c r="B280" s="1" t="s">
        <v>237</v>
      </c>
      <c r="C280">
        <v>13772.12</v>
      </c>
    </row>
    <row r="281" spans="1:3" x14ac:dyDescent="0.45">
      <c r="A281">
        <v>299</v>
      </c>
      <c r="B281" s="1" t="s">
        <v>238</v>
      </c>
      <c r="C281">
        <v>13765.92</v>
      </c>
    </row>
    <row r="282" spans="1:3" x14ac:dyDescent="0.45">
      <c r="A282">
        <v>235</v>
      </c>
      <c r="B282" s="1" t="s">
        <v>212</v>
      </c>
      <c r="C282">
        <v>13670.16</v>
      </c>
    </row>
    <row r="283" spans="1:3" x14ac:dyDescent="0.45">
      <c r="A283">
        <v>448</v>
      </c>
      <c r="B283" s="1" t="s">
        <v>239</v>
      </c>
      <c r="C283">
        <v>13524.3</v>
      </c>
    </row>
    <row r="284" spans="1:3" x14ac:dyDescent="0.45">
      <c r="A284">
        <v>220</v>
      </c>
      <c r="B284" s="1" t="s">
        <v>198</v>
      </c>
      <c r="C284">
        <v>13338.11</v>
      </c>
    </row>
    <row r="285" spans="1:3" x14ac:dyDescent="0.45">
      <c r="A285">
        <v>229</v>
      </c>
      <c r="B285" s="1" t="s">
        <v>197</v>
      </c>
      <c r="C285">
        <v>12603.08</v>
      </c>
    </row>
    <row r="286" spans="1:3" x14ac:dyDescent="0.45">
      <c r="A286">
        <v>258</v>
      </c>
      <c r="B286" s="1" t="s">
        <v>240</v>
      </c>
      <c r="C286">
        <v>12342.13</v>
      </c>
    </row>
    <row r="287" spans="1:3" x14ac:dyDescent="0.45">
      <c r="A287">
        <v>257</v>
      </c>
      <c r="B287" s="1" t="s">
        <v>240</v>
      </c>
      <c r="C287">
        <v>12323.98</v>
      </c>
    </row>
    <row r="288" spans="1:3" x14ac:dyDescent="0.45">
      <c r="A288">
        <v>215</v>
      </c>
      <c r="B288" s="1" t="s">
        <v>199</v>
      </c>
      <c r="C288">
        <v>12105.16</v>
      </c>
    </row>
    <row r="289" spans="1:3" x14ac:dyDescent="0.45">
      <c r="A289">
        <v>523</v>
      </c>
      <c r="B289" s="1" t="s">
        <v>241</v>
      </c>
      <c r="C289">
        <v>11937.24</v>
      </c>
    </row>
    <row r="290" spans="1:3" x14ac:dyDescent="0.45">
      <c r="A290">
        <v>224</v>
      </c>
      <c r="B290" s="1" t="s">
        <v>237</v>
      </c>
      <c r="C290">
        <v>11792.35</v>
      </c>
    </row>
    <row r="291" spans="1:3" x14ac:dyDescent="0.45">
      <c r="A291">
        <v>212</v>
      </c>
      <c r="B291" s="1" t="s">
        <v>206</v>
      </c>
      <c r="C291">
        <v>11387.16</v>
      </c>
    </row>
    <row r="292" spans="1:3" x14ac:dyDescent="0.45">
      <c r="A292">
        <v>543</v>
      </c>
      <c r="B292" s="1" t="s">
        <v>242</v>
      </c>
      <c r="C292">
        <v>11361.25</v>
      </c>
    </row>
    <row r="293" spans="1:3" x14ac:dyDescent="0.45">
      <c r="A293">
        <v>468</v>
      </c>
      <c r="B293" s="1" t="s">
        <v>243</v>
      </c>
      <c r="C293">
        <v>11235.47</v>
      </c>
    </row>
    <row r="294" spans="1:3" x14ac:dyDescent="0.45">
      <c r="A294">
        <v>516</v>
      </c>
      <c r="B294" s="1" t="s">
        <v>244</v>
      </c>
      <c r="C294">
        <v>11149.18</v>
      </c>
    </row>
    <row r="295" spans="1:3" x14ac:dyDescent="0.45">
      <c r="A295">
        <v>398</v>
      </c>
      <c r="B295" s="1" t="s">
        <v>245</v>
      </c>
      <c r="C295">
        <v>11032.81</v>
      </c>
    </row>
    <row r="296" spans="1:3" x14ac:dyDescent="0.45">
      <c r="A296">
        <v>423</v>
      </c>
      <c r="B296" s="1" t="s">
        <v>246</v>
      </c>
      <c r="C296">
        <v>10574.72</v>
      </c>
    </row>
    <row r="297" spans="1:3" x14ac:dyDescent="0.45">
      <c r="A297">
        <v>557</v>
      </c>
      <c r="B297" s="1" t="s">
        <v>247</v>
      </c>
      <c r="C297">
        <v>10464.52</v>
      </c>
    </row>
    <row r="298" spans="1:3" x14ac:dyDescent="0.45">
      <c r="A298">
        <v>482</v>
      </c>
      <c r="B298" s="1" t="s">
        <v>248</v>
      </c>
      <c r="C298">
        <v>10446.69</v>
      </c>
    </row>
    <row r="299" spans="1:3" x14ac:dyDescent="0.45">
      <c r="A299">
        <v>601</v>
      </c>
      <c r="B299" s="1" t="s">
        <v>249</v>
      </c>
      <c r="C299">
        <v>10332.41</v>
      </c>
    </row>
    <row r="300" spans="1:3" x14ac:dyDescent="0.45">
      <c r="A300">
        <v>554</v>
      </c>
      <c r="B300" s="1" t="s">
        <v>250</v>
      </c>
      <c r="C300">
        <v>10328.719999999999</v>
      </c>
    </row>
    <row r="301" spans="1:3" x14ac:dyDescent="0.45">
      <c r="A301">
        <v>397</v>
      </c>
      <c r="B301" s="1" t="s">
        <v>245</v>
      </c>
      <c r="C301">
        <v>10201.799999999999</v>
      </c>
    </row>
    <row r="302" spans="1:3" x14ac:dyDescent="0.45">
      <c r="A302">
        <v>484</v>
      </c>
      <c r="B302" s="1" t="s">
        <v>251</v>
      </c>
      <c r="C302">
        <v>10179.94</v>
      </c>
    </row>
    <row r="303" spans="1:3" x14ac:dyDescent="0.45">
      <c r="A303">
        <v>542</v>
      </c>
      <c r="B303" s="1" t="s">
        <v>252</v>
      </c>
      <c r="C303">
        <v>9545.9699999999993</v>
      </c>
    </row>
    <row r="304" spans="1:3" x14ac:dyDescent="0.45">
      <c r="A304">
        <v>559</v>
      </c>
      <c r="B304" s="1" t="s">
        <v>253</v>
      </c>
      <c r="C304">
        <v>8363</v>
      </c>
    </row>
    <row r="305" spans="1:3" x14ac:dyDescent="0.45">
      <c r="A305">
        <v>462</v>
      </c>
      <c r="B305" s="1" t="s">
        <v>231</v>
      </c>
      <c r="C305">
        <v>7341.96</v>
      </c>
    </row>
    <row r="306" spans="1:3" x14ac:dyDescent="0.45">
      <c r="A306">
        <v>467</v>
      </c>
      <c r="B306" s="1" t="s">
        <v>254</v>
      </c>
      <c r="C306">
        <v>7236.78</v>
      </c>
    </row>
    <row r="307" spans="1:3" x14ac:dyDescent="0.45">
      <c r="A307">
        <v>509</v>
      </c>
      <c r="B307" s="1" t="s">
        <v>255</v>
      </c>
      <c r="C307">
        <v>7201.8</v>
      </c>
    </row>
    <row r="308" spans="1:3" x14ac:dyDescent="0.45">
      <c r="A308">
        <v>526</v>
      </c>
      <c r="B308" s="1" t="s">
        <v>256</v>
      </c>
      <c r="C308">
        <v>6970.92</v>
      </c>
    </row>
    <row r="309" spans="1:3" x14ac:dyDescent="0.45">
      <c r="A309">
        <v>477</v>
      </c>
      <c r="B309" s="1" t="s">
        <v>257</v>
      </c>
      <c r="C309">
        <v>6885.93</v>
      </c>
    </row>
    <row r="310" spans="1:3" x14ac:dyDescent="0.45">
      <c r="A310">
        <v>548</v>
      </c>
      <c r="B310" s="1" t="s">
        <v>258</v>
      </c>
      <c r="C310">
        <v>6656.83</v>
      </c>
    </row>
    <row r="311" spans="1:3" x14ac:dyDescent="0.45">
      <c r="A311">
        <v>481</v>
      </c>
      <c r="B311" s="1" t="s">
        <v>259</v>
      </c>
      <c r="C311">
        <v>6223.26</v>
      </c>
    </row>
    <row r="312" spans="1:3" x14ac:dyDescent="0.45">
      <c r="A312">
        <v>218</v>
      </c>
      <c r="B312" s="1" t="s">
        <v>260</v>
      </c>
      <c r="C312">
        <v>6148.5</v>
      </c>
    </row>
    <row r="313" spans="1:3" x14ac:dyDescent="0.45">
      <c r="A313">
        <v>223</v>
      </c>
      <c r="B313" s="1" t="s">
        <v>237</v>
      </c>
      <c r="C313">
        <v>5093.95</v>
      </c>
    </row>
    <row r="314" spans="1:3" x14ac:dyDescent="0.45">
      <c r="A314">
        <v>510</v>
      </c>
      <c r="B314" s="1" t="s">
        <v>261</v>
      </c>
      <c r="C314">
        <v>5001.25</v>
      </c>
    </row>
    <row r="315" spans="1:3" x14ac:dyDescent="0.45">
      <c r="A315">
        <v>515</v>
      </c>
      <c r="B315" s="1" t="s">
        <v>262</v>
      </c>
      <c r="C315">
        <v>4940.1400000000003</v>
      </c>
    </row>
    <row r="316" spans="1:3" x14ac:dyDescent="0.45">
      <c r="A316">
        <v>279</v>
      </c>
      <c r="B316" s="1" t="s">
        <v>217</v>
      </c>
      <c r="C316">
        <v>4643.08</v>
      </c>
    </row>
    <row r="317" spans="1:3" x14ac:dyDescent="0.45">
      <c r="A317">
        <v>466</v>
      </c>
      <c r="B317" s="1" t="s">
        <v>254</v>
      </c>
      <c r="C317">
        <v>4210.74</v>
      </c>
    </row>
    <row r="318" spans="1:3" x14ac:dyDescent="0.45">
      <c r="A318">
        <v>520</v>
      </c>
      <c r="B318" s="1" t="s">
        <v>263</v>
      </c>
      <c r="C318">
        <v>4042.24</v>
      </c>
    </row>
    <row r="319" spans="1:3" x14ac:dyDescent="0.45">
      <c r="A319">
        <v>505</v>
      </c>
      <c r="B319" s="1" t="s">
        <v>264</v>
      </c>
      <c r="C319">
        <v>3000.75</v>
      </c>
    </row>
    <row r="320" spans="1:3" x14ac:dyDescent="0.45">
      <c r="A320">
        <v>404</v>
      </c>
      <c r="B320" s="1" t="s">
        <v>265</v>
      </c>
      <c r="C320">
        <v>2725.44</v>
      </c>
    </row>
    <row r="321" spans="1:3" x14ac:dyDescent="0.45">
      <c r="A321">
        <v>403</v>
      </c>
      <c r="B321" s="1" t="s">
        <v>265</v>
      </c>
      <c r="C321">
        <v>2696.19</v>
      </c>
    </row>
    <row r="322" spans="1:3" x14ac:dyDescent="0.45">
      <c r="A322">
        <v>534</v>
      </c>
      <c r="B322" s="1" t="s">
        <v>266</v>
      </c>
      <c r="C322">
        <v>2248.0500000000002</v>
      </c>
    </row>
    <row r="323" spans="1:3" x14ac:dyDescent="0.45">
      <c r="A323">
        <v>394</v>
      </c>
      <c r="B323" s="1" t="s">
        <v>267</v>
      </c>
      <c r="C323">
        <v>1949.4</v>
      </c>
    </row>
    <row r="324" spans="1:3" x14ac:dyDescent="0.45">
      <c r="A324">
        <v>522</v>
      </c>
      <c r="B324" s="1" t="s">
        <v>268</v>
      </c>
      <c r="C324">
        <v>1901.88</v>
      </c>
    </row>
    <row r="325" spans="1:3" x14ac:dyDescent="0.45">
      <c r="A325">
        <v>553</v>
      </c>
      <c r="B325" s="1" t="s">
        <v>269</v>
      </c>
      <c r="C325">
        <v>1548.4</v>
      </c>
    </row>
    <row r="326" spans="1:3" x14ac:dyDescent="0.45">
      <c r="A326">
        <v>549</v>
      </c>
      <c r="B326" s="1" t="s">
        <v>270</v>
      </c>
      <c r="C326">
        <v>1529.15</v>
      </c>
    </row>
    <row r="327" spans="1:3" x14ac:dyDescent="0.45">
      <c r="A327">
        <v>521</v>
      </c>
      <c r="B327" s="1" t="s">
        <v>271</v>
      </c>
      <c r="C327">
        <v>1480.57</v>
      </c>
    </row>
    <row r="328" spans="1:3" x14ac:dyDescent="0.45">
      <c r="A328">
        <v>266</v>
      </c>
      <c r="B328" s="1" t="s">
        <v>226</v>
      </c>
      <c r="C328">
        <v>1287.58</v>
      </c>
    </row>
    <row r="329" spans="1:3" x14ac:dyDescent="0.45">
      <c r="A329">
        <v>550</v>
      </c>
      <c r="B329" s="1" t="s">
        <v>272</v>
      </c>
      <c r="C329">
        <v>1198.96</v>
      </c>
    </row>
    <row r="330" spans="1:3" x14ac:dyDescent="0.45">
      <c r="A330">
        <v>480</v>
      </c>
      <c r="B330" s="1" t="s">
        <v>273</v>
      </c>
      <c r="C330">
        <v>831.11</v>
      </c>
    </row>
    <row r="331" spans="1:3" x14ac:dyDescent="0.45">
      <c r="A331">
        <v>504</v>
      </c>
      <c r="B331" s="1" t="s">
        <v>274</v>
      </c>
      <c r="C331">
        <v>800.2</v>
      </c>
    </row>
    <row r="332" spans="1:3" x14ac:dyDescent="0.45">
      <c r="A332">
        <v>219</v>
      </c>
      <c r="B332" s="1" t="s">
        <v>275</v>
      </c>
      <c r="C332">
        <v>513</v>
      </c>
    </row>
    <row r="333" spans="1:3" x14ac:dyDescent="0.45">
      <c r="A333">
        <v>473</v>
      </c>
      <c r="B333" s="1" t="s">
        <v>276</v>
      </c>
      <c r="C333">
        <v>457.2</v>
      </c>
    </row>
    <row r="334" spans="1:3" x14ac:dyDescent="0.45">
      <c r="A334">
        <v>256</v>
      </c>
      <c r="B334" s="1" t="s">
        <v>240</v>
      </c>
      <c r="C334">
        <v>178.58</v>
      </c>
    </row>
    <row r="335" spans="1:3" x14ac:dyDescent="0.45">
      <c r="A335">
        <v>518</v>
      </c>
      <c r="B335" s="1" t="s">
        <v>277</v>
      </c>
      <c r="C335">
        <v>162.69999999999999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761C-2A87-407C-9DC8-6109C42C939A}">
  <dimension ref="A1:C633"/>
  <sheetViews>
    <sheetView tabSelected="1" workbookViewId="0">
      <selection sqref="A1:C633"/>
    </sheetView>
  </sheetViews>
  <sheetFormatPr defaultRowHeight="14.25" x14ac:dyDescent="0.45"/>
  <cols>
    <col min="1" max="1" width="12.59765625" bestFit="1" customWidth="1"/>
    <col min="2" max="2" width="34.265625" bestFit="1" customWidth="1"/>
    <col min="3" max="3" width="12.06640625" bestFit="1" customWidth="1"/>
  </cols>
  <sheetData>
    <row r="1" spans="1:3" x14ac:dyDescent="0.45">
      <c r="A1" t="s">
        <v>278</v>
      </c>
      <c r="B1" t="s">
        <v>279</v>
      </c>
      <c r="C1" t="s">
        <v>2</v>
      </c>
    </row>
    <row r="2" spans="1:3" x14ac:dyDescent="0.45">
      <c r="A2">
        <v>697</v>
      </c>
      <c r="B2" s="1" t="s">
        <v>280</v>
      </c>
      <c r="C2">
        <v>882273.53</v>
      </c>
    </row>
    <row r="3" spans="1:3" x14ac:dyDescent="0.45">
      <c r="A3">
        <v>328</v>
      </c>
      <c r="B3" s="1" t="s">
        <v>281</v>
      </c>
      <c r="C3">
        <v>817125.03</v>
      </c>
    </row>
    <row r="4" spans="1:3" x14ac:dyDescent="0.45">
      <c r="A4">
        <v>514</v>
      </c>
      <c r="B4" s="1" t="s">
        <v>282</v>
      </c>
      <c r="C4">
        <v>803767.27</v>
      </c>
    </row>
    <row r="5" spans="1:3" x14ac:dyDescent="0.45">
      <c r="A5">
        <v>678</v>
      </c>
      <c r="B5" s="1" t="s">
        <v>283</v>
      </c>
      <c r="C5">
        <v>794909.73</v>
      </c>
    </row>
    <row r="6" spans="1:3" x14ac:dyDescent="0.45">
      <c r="A6">
        <v>170</v>
      </c>
      <c r="B6" s="1" t="s">
        <v>284</v>
      </c>
      <c r="C6">
        <v>773398.22</v>
      </c>
    </row>
    <row r="7" spans="1:3" x14ac:dyDescent="0.45">
      <c r="A7">
        <v>433</v>
      </c>
      <c r="B7" s="1" t="s">
        <v>285</v>
      </c>
      <c r="C7">
        <v>741360.41</v>
      </c>
    </row>
    <row r="8" spans="1:3" x14ac:dyDescent="0.45">
      <c r="A8">
        <v>155</v>
      </c>
      <c r="B8" s="1" t="s">
        <v>286</v>
      </c>
      <c r="C8">
        <v>736865.3</v>
      </c>
    </row>
    <row r="9" spans="1:3" x14ac:dyDescent="0.45">
      <c r="A9">
        <v>227</v>
      </c>
      <c r="B9" s="1" t="s">
        <v>287</v>
      </c>
      <c r="C9">
        <v>735233.1</v>
      </c>
    </row>
    <row r="10" spans="1:3" x14ac:dyDescent="0.45">
      <c r="A10">
        <v>166</v>
      </c>
      <c r="B10" s="1" t="s">
        <v>288</v>
      </c>
      <c r="C10">
        <v>731634.54</v>
      </c>
    </row>
    <row r="11" spans="1:3" x14ac:dyDescent="0.45">
      <c r="A11">
        <v>146</v>
      </c>
      <c r="B11" s="1" t="s">
        <v>289</v>
      </c>
      <c r="C11">
        <v>725937.34</v>
      </c>
    </row>
    <row r="12" spans="1:3" x14ac:dyDescent="0.45">
      <c r="A12">
        <v>670</v>
      </c>
      <c r="B12" s="1" t="s">
        <v>290</v>
      </c>
      <c r="C12">
        <v>712293.63</v>
      </c>
    </row>
    <row r="13" spans="1:3" x14ac:dyDescent="0.45">
      <c r="A13">
        <v>506</v>
      </c>
      <c r="B13" s="1" t="s">
        <v>291</v>
      </c>
      <c r="C13">
        <v>704315.32</v>
      </c>
    </row>
    <row r="14" spans="1:3" x14ac:dyDescent="0.45">
      <c r="A14">
        <v>167</v>
      </c>
      <c r="B14" s="1" t="s">
        <v>292</v>
      </c>
      <c r="C14">
        <v>694143.12</v>
      </c>
    </row>
    <row r="15" spans="1:3" x14ac:dyDescent="0.45">
      <c r="A15">
        <v>546</v>
      </c>
      <c r="B15" s="1" t="s">
        <v>293</v>
      </c>
      <c r="C15">
        <v>676732.67</v>
      </c>
    </row>
    <row r="16" spans="1:3" x14ac:dyDescent="0.45">
      <c r="A16">
        <v>72</v>
      </c>
      <c r="B16" s="1" t="s">
        <v>294</v>
      </c>
      <c r="C16">
        <v>665712.4</v>
      </c>
    </row>
    <row r="17" spans="1:3" x14ac:dyDescent="0.45">
      <c r="A17">
        <v>638</v>
      </c>
      <c r="B17" s="1" t="s">
        <v>295</v>
      </c>
      <c r="C17">
        <v>648107.78</v>
      </c>
    </row>
    <row r="18" spans="1:3" x14ac:dyDescent="0.45">
      <c r="A18">
        <v>309</v>
      </c>
      <c r="B18" s="1" t="s">
        <v>296</v>
      </c>
      <c r="C18">
        <v>619466.12</v>
      </c>
    </row>
    <row r="19" spans="1:3" x14ac:dyDescent="0.45">
      <c r="A19">
        <v>436</v>
      </c>
      <c r="B19" s="1" t="s">
        <v>297</v>
      </c>
      <c r="C19">
        <v>617857.19999999995</v>
      </c>
    </row>
    <row r="20" spans="1:3" x14ac:dyDescent="0.45">
      <c r="A20">
        <v>496</v>
      </c>
      <c r="B20" s="1" t="s">
        <v>298</v>
      </c>
      <c r="C20">
        <v>603312.16</v>
      </c>
    </row>
    <row r="21" spans="1:3" x14ac:dyDescent="0.45">
      <c r="A21">
        <v>608</v>
      </c>
      <c r="B21" s="1" t="s">
        <v>299</v>
      </c>
      <c r="C21">
        <v>603125.5</v>
      </c>
    </row>
    <row r="22" spans="1:3" x14ac:dyDescent="0.45">
      <c r="A22">
        <v>4</v>
      </c>
      <c r="B22" s="1" t="s">
        <v>300</v>
      </c>
      <c r="C22">
        <v>586741.66</v>
      </c>
    </row>
    <row r="23" spans="1:3" x14ac:dyDescent="0.45">
      <c r="A23">
        <v>175</v>
      </c>
      <c r="B23" s="1" t="s">
        <v>301</v>
      </c>
      <c r="C23">
        <v>582454.81999999995</v>
      </c>
    </row>
    <row r="24" spans="1:3" x14ac:dyDescent="0.45">
      <c r="A24">
        <v>650</v>
      </c>
      <c r="B24" s="1" t="s">
        <v>302</v>
      </c>
      <c r="C24">
        <v>578492.79</v>
      </c>
    </row>
    <row r="25" spans="1:3" x14ac:dyDescent="0.45">
      <c r="A25">
        <v>24</v>
      </c>
      <c r="B25" s="1" t="s">
        <v>303</v>
      </c>
      <c r="C25">
        <v>577415.48</v>
      </c>
    </row>
    <row r="26" spans="1:3" x14ac:dyDescent="0.45">
      <c r="A26">
        <v>79</v>
      </c>
      <c r="B26" s="1" t="s">
        <v>304</v>
      </c>
      <c r="C26">
        <v>572556.59</v>
      </c>
    </row>
    <row r="27" spans="1:3" x14ac:dyDescent="0.45">
      <c r="A27">
        <v>599</v>
      </c>
      <c r="B27" s="1" t="s">
        <v>305</v>
      </c>
      <c r="C27">
        <v>553925.65</v>
      </c>
    </row>
    <row r="28" spans="1:3" x14ac:dyDescent="0.45">
      <c r="A28">
        <v>236</v>
      </c>
      <c r="B28" s="1" t="s">
        <v>306</v>
      </c>
      <c r="C28">
        <v>537525.52</v>
      </c>
    </row>
    <row r="29" spans="1:3" x14ac:dyDescent="0.45">
      <c r="A29">
        <v>290</v>
      </c>
      <c r="B29" s="1" t="s">
        <v>307</v>
      </c>
      <c r="C29">
        <v>535373.67000000004</v>
      </c>
    </row>
    <row r="30" spans="1:3" x14ac:dyDescent="0.45">
      <c r="A30">
        <v>54</v>
      </c>
      <c r="B30" s="1" t="s">
        <v>308</v>
      </c>
      <c r="C30">
        <v>504532.33</v>
      </c>
    </row>
    <row r="31" spans="1:3" x14ac:dyDescent="0.45">
      <c r="A31">
        <v>312</v>
      </c>
      <c r="B31" s="1" t="s">
        <v>309</v>
      </c>
      <c r="C31">
        <v>492797.05</v>
      </c>
    </row>
    <row r="32" spans="1:3" x14ac:dyDescent="0.45">
      <c r="A32">
        <v>579</v>
      </c>
      <c r="B32" s="1" t="s">
        <v>310</v>
      </c>
      <c r="C32">
        <v>489276.91</v>
      </c>
    </row>
    <row r="33" spans="1:3" x14ac:dyDescent="0.45">
      <c r="A33">
        <v>84</v>
      </c>
      <c r="B33" s="1" t="s">
        <v>311</v>
      </c>
      <c r="C33">
        <v>483321.95</v>
      </c>
    </row>
    <row r="34" spans="1:3" x14ac:dyDescent="0.45">
      <c r="A34">
        <v>502</v>
      </c>
      <c r="B34" s="1" t="s">
        <v>312</v>
      </c>
      <c r="C34">
        <v>482282.01</v>
      </c>
    </row>
    <row r="35" spans="1:3" x14ac:dyDescent="0.45">
      <c r="A35">
        <v>343</v>
      </c>
      <c r="B35" s="1" t="s">
        <v>313</v>
      </c>
      <c r="C35">
        <v>478258.69</v>
      </c>
    </row>
    <row r="36" spans="1:3" x14ac:dyDescent="0.45">
      <c r="A36">
        <v>245</v>
      </c>
      <c r="B36" s="1" t="s">
        <v>314</v>
      </c>
      <c r="C36">
        <v>473675.68</v>
      </c>
    </row>
    <row r="37" spans="1:3" x14ac:dyDescent="0.45">
      <c r="A37">
        <v>533</v>
      </c>
      <c r="B37" s="1" t="s">
        <v>315</v>
      </c>
      <c r="C37">
        <v>458654.21</v>
      </c>
    </row>
    <row r="38" spans="1:3" x14ac:dyDescent="0.45">
      <c r="A38">
        <v>97</v>
      </c>
      <c r="B38" s="1" t="s">
        <v>316</v>
      </c>
      <c r="C38">
        <v>456879.99</v>
      </c>
    </row>
    <row r="39" spans="1:3" x14ac:dyDescent="0.45">
      <c r="A39">
        <v>566</v>
      </c>
      <c r="B39" s="1" t="s">
        <v>317</v>
      </c>
      <c r="C39">
        <v>446507.57</v>
      </c>
    </row>
    <row r="40" spans="1:3" x14ac:dyDescent="0.45">
      <c r="A40">
        <v>85</v>
      </c>
      <c r="B40" s="1" t="s">
        <v>318</v>
      </c>
      <c r="C40">
        <v>443704.07</v>
      </c>
    </row>
    <row r="41" spans="1:3" x14ac:dyDescent="0.45">
      <c r="A41">
        <v>278</v>
      </c>
      <c r="B41" s="1" t="s">
        <v>319</v>
      </c>
      <c r="C41">
        <v>433874.66</v>
      </c>
    </row>
    <row r="42" spans="1:3" x14ac:dyDescent="0.45">
      <c r="A42">
        <v>221</v>
      </c>
      <c r="B42" s="1" t="s">
        <v>320</v>
      </c>
      <c r="C42">
        <v>430609.03</v>
      </c>
    </row>
    <row r="43" spans="1:3" x14ac:dyDescent="0.45">
      <c r="A43">
        <v>385</v>
      </c>
      <c r="B43" s="1" t="s">
        <v>321</v>
      </c>
      <c r="C43">
        <v>428125.63</v>
      </c>
    </row>
    <row r="44" spans="1:3" x14ac:dyDescent="0.45">
      <c r="A44">
        <v>676</v>
      </c>
      <c r="B44" s="1" t="s">
        <v>322</v>
      </c>
      <c r="C44">
        <v>422901.03</v>
      </c>
    </row>
    <row r="45" spans="1:3" x14ac:dyDescent="0.45">
      <c r="A45">
        <v>442</v>
      </c>
      <c r="B45" s="1" t="s">
        <v>323</v>
      </c>
      <c r="C45">
        <v>416749.6</v>
      </c>
    </row>
    <row r="46" spans="1:3" x14ac:dyDescent="0.45">
      <c r="A46">
        <v>78</v>
      </c>
      <c r="B46" s="1" t="s">
        <v>324</v>
      </c>
      <c r="C46">
        <v>414076.4</v>
      </c>
    </row>
    <row r="47" spans="1:3" x14ac:dyDescent="0.45">
      <c r="A47">
        <v>623</v>
      </c>
      <c r="B47" s="1" t="s">
        <v>325</v>
      </c>
      <c r="C47">
        <v>409059.96</v>
      </c>
    </row>
    <row r="48" spans="1:3" x14ac:dyDescent="0.45">
      <c r="A48">
        <v>618</v>
      </c>
      <c r="B48" s="1" t="s">
        <v>326</v>
      </c>
      <c r="C48">
        <v>402407.84</v>
      </c>
    </row>
    <row r="49" spans="1:3" x14ac:dyDescent="0.45">
      <c r="A49">
        <v>193</v>
      </c>
      <c r="B49" s="1" t="s">
        <v>327</v>
      </c>
      <c r="C49">
        <v>401722.31</v>
      </c>
    </row>
    <row r="50" spans="1:3" x14ac:dyDescent="0.45">
      <c r="A50">
        <v>16</v>
      </c>
      <c r="B50" s="1" t="s">
        <v>328</v>
      </c>
      <c r="C50">
        <v>400253.07</v>
      </c>
    </row>
    <row r="51" spans="1:3" x14ac:dyDescent="0.45">
      <c r="A51">
        <v>475</v>
      </c>
      <c r="B51" s="1" t="s">
        <v>329</v>
      </c>
      <c r="C51">
        <v>399826.38</v>
      </c>
    </row>
    <row r="52" spans="1:3" x14ac:dyDescent="0.45">
      <c r="A52">
        <v>293</v>
      </c>
      <c r="B52" s="1" t="s">
        <v>330</v>
      </c>
      <c r="C52">
        <v>397472.02</v>
      </c>
    </row>
    <row r="53" spans="1:3" x14ac:dyDescent="0.45">
      <c r="A53">
        <v>206</v>
      </c>
      <c r="B53" s="1" t="s">
        <v>331</v>
      </c>
      <c r="C53">
        <v>395623.4</v>
      </c>
    </row>
    <row r="54" spans="1:3" x14ac:dyDescent="0.45">
      <c r="A54">
        <v>684</v>
      </c>
      <c r="B54" s="1" t="s">
        <v>332</v>
      </c>
      <c r="C54">
        <v>394899.3</v>
      </c>
    </row>
    <row r="55" spans="1:3" x14ac:dyDescent="0.45">
      <c r="A55">
        <v>648</v>
      </c>
      <c r="B55" s="1" t="s">
        <v>333</v>
      </c>
      <c r="C55">
        <v>394162.83</v>
      </c>
    </row>
    <row r="56" spans="1:3" x14ac:dyDescent="0.45">
      <c r="A56">
        <v>119</v>
      </c>
      <c r="B56" s="1" t="s">
        <v>334</v>
      </c>
      <c r="C56">
        <v>392706.78</v>
      </c>
    </row>
    <row r="57" spans="1:3" x14ac:dyDescent="0.45">
      <c r="A57">
        <v>218</v>
      </c>
      <c r="B57" s="1" t="s">
        <v>335</v>
      </c>
      <c r="C57">
        <v>387188.33</v>
      </c>
    </row>
    <row r="58" spans="1:3" x14ac:dyDescent="0.45">
      <c r="A58">
        <v>90</v>
      </c>
      <c r="B58" s="1" t="s">
        <v>336</v>
      </c>
      <c r="C58">
        <v>382311.44</v>
      </c>
    </row>
    <row r="59" spans="1:3" x14ac:dyDescent="0.45">
      <c r="A59">
        <v>491</v>
      </c>
      <c r="B59" s="1" t="s">
        <v>337</v>
      </c>
      <c r="C59">
        <v>380589.5</v>
      </c>
    </row>
    <row r="60" spans="1:3" x14ac:dyDescent="0.45">
      <c r="A60">
        <v>254</v>
      </c>
      <c r="B60" s="1" t="s">
        <v>338</v>
      </c>
      <c r="C60">
        <v>378353.15</v>
      </c>
    </row>
    <row r="61" spans="1:3" x14ac:dyDescent="0.45">
      <c r="A61">
        <v>18</v>
      </c>
      <c r="B61" s="1" t="s">
        <v>339</v>
      </c>
      <c r="C61">
        <v>373702.40000000002</v>
      </c>
    </row>
    <row r="62" spans="1:3" x14ac:dyDescent="0.45">
      <c r="A62">
        <v>75</v>
      </c>
      <c r="B62" s="1" t="s">
        <v>340</v>
      </c>
      <c r="C62">
        <v>368568.44</v>
      </c>
    </row>
    <row r="63" spans="1:3" x14ac:dyDescent="0.45">
      <c r="A63">
        <v>205</v>
      </c>
      <c r="B63" s="1" t="s">
        <v>341</v>
      </c>
      <c r="C63">
        <v>365530.07</v>
      </c>
    </row>
    <row r="64" spans="1:3" x14ac:dyDescent="0.45">
      <c r="A64">
        <v>418</v>
      </c>
      <c r="B64" s="1" t="s">
        <v>342</v>
      </c>
      <c r="C64">
        <v>364410.47</v>
      </c>
    </row>
    <row r="65" spans="1:3" x14ac:dyDescent="0.45">
      <c r="A65">
        <v>118</v>
      </c>
      <c r="B65" s="1" t="s">
        <v>343</v>
      </c>
      <c r="C65">
        <v>363878.39</v>
      </c>
    </row>
    <row r="66" spans="1:3" x14ac:dyDescent="0.45">
      <c r="A66">
        <v>173</v>
      </c>
      <c r="B66" s="1" t="s">
        <v>344</v>
      </c>
      <c r="C66">
        <v>362336.24</v>
      </c>
    </row>
    <row r="67" spans="1:3" x14ac:dyDescent="0.45">
      <c r="A67">
        <v>10</v>
      </c>
      <c r="B67" s="1" t="s">
        <v>345</v>
      </c>
      <c r="C67">
        <v>361514.45</v>
      </c>
    </row>
    <row r="68" spans="1:3" x14ac:dyDescent="0.45">
      <c r="A68">
        <v>499</v>
      </c>
      <c r="B68" s="1" t="s">
        <v>346</v>
      </c>
      <c r="C68">
        <v>359530.11</v>
      </c>
    </row>
    <row r="69" spans="1:3" x14ac:dyDescent="0.45">
      <c r="A69">
        <v>594</v>
      </c>
      <c r="B69" s="1" t="s">
        <v>347</v>
      </c>
      <c r="C69">
        <v>357950.79</v>
      </c>
    </row>
    <row r="70" spans="1:3" x14ac:dyDescent="0.45">
      <c r="A70">
        <v>234</v>
      </c>
      <c r="B70" s="1" t="s">
        <v>348</v>
      </c>
      <c r="C70">
        <v>357938.73</v>
      </c>
    </row>
    <row r="71" spans="1:3" x14ac:dyDescent="0.45">
      <c r="A71">
        <v>538</v>
      </c>
      <c r="B71" s="1" t="s">
        <v>349</v>
      </c>
      <c r="C71">
        <v>356804.25</v>
      </c>
    </row>
    <row r="72" spans="1:3" x14ac:dyDescent="0.45">
      <c r="A72">
        <v>239</v>
      </c>
      <c r="B72" s="1" t="s">
        <v>350</v>
      </c>
      <c r="C72">
        <v>356800.08</v>
      </c>
    </row>
    <row r="73" spans="1:3" x14ac:dyDescent="0.45">
      <c r="A73">
        <v>490</v>
      </c>
      <c r="B73" s="1" t="s">
        <v>351</v>
      </c>
      <c r="C73">
        <v>351590.54</v>
      </c>
    </row>
    <row r="74" spans="1:3" x14ac:dyDescent="0.45">
      <c r="A74">
        <v>230</v>
      </c>
      <c r="B74" s="1" t="s">
        <v>352</v>
      </c>
      <c r="C74">
        <v>343435.41</v>
      </c>
    </row>
    <row r="75" spans="1:3" x14ac:dyDescent="0.45">
      <c r="A75">
        <v>187</v>
      </c>
      <c r="B75" s="1" t="s">
        <v>353</v>
      </c>
      <c r="C75">
        <v>342469.84</v>
      </c>
    </row>
    <row r="76" spans="1:3" x14ac:dyDescent="0.45">
      <c r="A76">
        <v>258</v>
      </c>
      <c r="B76" s="1" t="s">
        <v>354</v>
      </c>
      <c r="C76">
        <v>338938.16</v>
      </c>
    </row>
    <row r="77" spans="1:3" x14ac:dyDescent="0.45">
      <c r="A77">
        <v>660</v>
      </c>
      <c r="B77" s="1" t="s">
        <v>355</v>
      </c>
      <c r="C77">
        <v>337856.68</v>
      </c>
    </row>
    <row r="78" spans="1:3" x14ac:dyDescent="0.45">
      <c r="A78">
        <v>3</v>
      </c>
      <c r="B78" s="1" t="s">
        <v>356</v>
      </c>
      <c r="C78">
        <v>336451.79</v>
      </c>
    </row>
    <row r="79" spans="1:3" x14ac:dyDescent="0.45">
      <c r="A79">
        <v>81</v>
      </c>
      <c r="B79" s="1" t="s">
        <v>357</v>
      </c>
      <c r="C79">
        <v>336412.88</v>
      </c>
    </row>
    <row r="80" spans="1:3" x14ac:dyDescent="0.45">
      <c r="A80">
        <v>299</v>
      </c>
      <c r="B80" s="1" t="s">
        <v>358</v>
      </c>
      <c r="C80">
        <v>325978.65999999997</v>
      </c>
    </row>
    <row r="81" spans="1:3" x14ac:dyDescent="0.45">
      <c r="A81">
        <v>479</v>
      </c>
      <c r="B81" s="1" t="s">
        <v>359</v>
      </c>
      <c r="C81">
        <v>318252.19</v>
      </c>
    </row>
    <row r="82" spans="1:3" x14ac:dyDescent="0.45">
      <c r="A82">
        <v>257</v>
      </c>
      <c r="B82" s="1" t="s">
        <v>360</v>
      </c>
      <c r="C82">
        <v>316605.87</v>
      </c>
    </row>
    <row r="83" spans="1:3" x14ac:dyDescent="0.45">
      <c r="A83">
        <v>403</v>
      </c>
      <c r="B83" s="1" t="s">
        <v>361</v>
      </c>
      <c r="C83">
        <v>311445.75</v>
      </c>
    </row>
    <row r="84" spans="1:3" x14ac:dyDescent="0.45">
      <c r="A84">
        <v>523</v>
      </c>
      <c r="B84" s="1" t="s">
        <v>362</v>
      </c>
      <c r="C84">
        <v>310485.08</v>
      </c>
    </row>
    <row r="85" spans="1:3" x14ac:dyDescent="0.45">
      <c r="A85">
        <v>520</v>
      </c>
      <c r="B85" s="1" t="s">
        <v>363</v>
      </c>
      <c r="C85">
        <v>309837.11</v>
      </c>
    </row>
    <row r="86" spans="1:3" x14ac:dyDescent="0.45">
      <c r="A86">
        <v>430</v>
      </c>
      <c r="B86" s="1" t="s">
        <v>364</v>
      </c>
      <c r="C86">
        <v>309815.05</v>
      </c>
    </row>
    <row r="87" spans="1:3" x14ac:dyDescent="0.45">
      <c r="A87">
        <v>376</v>
      </c>
      <c r="B87" s="1" t="s">
        <v>365</v>
      </c>
      <c r="C87">
        <v>302590.08000000002</v>
      </c>
    </row>
    <row r="88" spans="1:3" x14ac:dyDescent="0.45">
      <c r="A88">
        <v>558</v>
      </c>
      <c r="B88" s="1" t="s">
        <v>366</v>
      </c>
      <c r="C88">
        <v>299600.37</v>
      </c>
    </row>
    <row r="89" spans="1:3" x14ac:dyDescent="0.45">
      <c r="A89">
        <v>345</v>
      </c>
      <c r="B89" s="1" t="s">
        <v>367</v>
      </c>
      <c r="C89">
        <v>294524.03999999998</v>
      </c>
    </row>
    <row r="90" spans="1:3" x14ac:dyDescent="0.45">
      <c r="A90">
        <v>476</v>
      </c>
      <c r="B90" s="1" t="s">
        <v>368</v>
      </c>
      <c r="C90">
        <v>294287.81</v>
      </c>
    </row>
    <row r="91" spans="1:3" x14ac:dyDescent="0.45">
      <c r="A91">
        <v>352</v>
      </c>
      <c r="B91" s="1" t="s">
        <v>369</v>
      </c>
      <c r="C91">
        <v>292812.77</v>
      </c>
    </row>
    <row r="92" spans="1:3" x14ac:dyDescent="0.45">
      <c r="A92">
        <v>414</v>
      </c>
      <c r="B92" s="1" t="s">
        <v>370</v>
      </c>
      <c r="C92">
        <v>292575.49</v>
      </c>
    </row>
    <row r="93" spans="1:3" x14ac:dyDescent="0.45">
      <c r="A93">
        <v>317</v>
      </c>
      <c r="B93" s="1" t="s">
        <v>371</v>
      </c>
      <c r="C93">
        <v>290158.19</v>
      </c>
    </row>
    <row r="94" spans="1:3" x14ac:dyDescent="0.45">
      <c r="A94">
        <v>354</v>
      </c>
      <c r="B94" s="1" t="s">
        <v>372</v>
      </c>
      <c r="C94">
        <v>289958.34000000003</v>
      </c>
    </row>
    <row r="95" spans="1:3" x14ac:dyDescent="0.45">
      <c r="A95">
        <v>61</v>
      </c>
      <c r="B95" s="1" t="s">
        <v>373</v>
      </c>
      <c r="C95">
        <v>289527.03999999998</v>
      </c>
    </row>
    <row r="96" spans="1:3" x14ac:dyDescent="0.45">
      <c r="A96">
        <v>125</v>
      </c>
      <c r="B96" s="1" t="s">
        <v>374</v>
      </c>
      <c r="C96">
        <v>289036.55</v>
      </c>
    </row>
    <row r="97" spans="1:3" x14ac:dyDescent="0.45">
      <c r="A97">
        <v>614</v>
      </c>
      <c r="B97" s="1" t="s">
        <v>375</v>
      </c>
      <c r="C97">
        <v>288775.96000000002</v>
      </c>
    </row>
    <row r="98" spans="1:3" x14ac:dyDescent="0.45">
      <c r="A98">
        <v>233</v>
      </c>
      <c r="B98" s="1" t="s">
        <v>376</v>
      </c>
      <c r="C98">
        <v>287191.73</v>
      </c>
    </row>
    <row r="99" spans="1:3" x14ac:dyDescent="0.45">
      <c r="A99">
        <v>203</v>
      </c>
      <c r="B99" s="1" t="s">
        <v>377</v>
      </c>
      <c r="C99">
        <v>287127.64</v>
      </c>
    </row>
    <row r="100" spans="1:3" x14ac:dyDescent="0.45">
      <c r="A100">
        <v>481</v>
      </c>
      <c r="B100" s="1" t="s">
        <v>378</v>
      </c>
      <c r="C100">
        <v>285339.96999999997</v>
      </c>
    </row>
    <row r="101" spans="1:3" x14ac:dyDescent="0.45">
      <c r="A101">
        <v>666</v>
      </c>
      <c r="B101" s="1" t="s">
        <v>379</v>
      </c>
      <c r="C101">
        <v>284875.18</v>
      </c>
    </row>
    <row r="102" spans="1:3" x14ac:dyDescent="0.45">
      <c r="A102">
        <v>336</v>
      </c>
      <c r="B102" s="1" t="s">
        <v>380</v>
      </c>
      <c r="C102">
        <v>279023.81</v>
      </c>
    </row>
    <row r="103" spans="1:3" x14ac:dyDescent="0.45">
      <c r="A103">
        <v>435</v>
      </c>
      <c r="B103" s="1" t="s">
        <v>381</v>
      </c>
      <c r="C103">
        <v>278962.76</v>
      </c>
    </row>
    <row r="104" spans="1:3" x14ac:dyDescent="0.45">
      <c r="A104">
        <v>302</v>
      </c>
      <c r="B104" s="1" t="s">
        <v>382</v>
      </c>
      <c r="C104">
        <v>278251.2</v>
      </c>
    </row>
    <row r="105" spans="1:3" x14ac:dyDescent="0.45">
      <c r="A105">
        <v>346</v>
      </c>
      <c r="B105" s="1" t="s">
        <v>383</v>
      </c>
      <c r="C105">
        <v>276531.45</v>
      </c>
    </row>
    <row r="106" spans="1:3" x14ac:dyDescent="0.45">
      <c r="A106">
        <v>381</v>
      </c>
      <c r="B106" s="1" t="s">
        <v>384</v>
      </c>
      <c r="C106">
        <v>274945.45</v>
      </c>
    </row>
    <row r="107" spans="1:3" x14ac:dyDescent="0.45">
      <c r="A107">
        <v>366</v>
      </c>
      <c r="B107" s="1" t="s">
        <v>385</v>
      </c>
      <c r="C107">
        <v>272181.68</v>
      </c>
    </row>
    <row r="108" spans="1:3" x14ac:dyDescent="0.45">
      <c r="A108">
        <v>426</v>
      </c>
      <c r="B108" s="1" t="s">
        <v>386</v>
      </c>
      <c r="C108">
        <v>269547.01</v>
      </c>
    </row>
    <row r="109" spans="1:3" x14ac:dyDescent="0.45">
      <c r="A109">
        <v>43</v>
      </c>
      <c r="B109" s="1" t="s">
        <v>387</v>
      </c>
      <c r="C109">
        <v>269108.15000000002</v>
      </c>
    </row>
    <row r="110" spans="1:3" x14ac:dyDescent="0.45">
      <c r="A110">
        <v>133</v>
      </c>
      <c r="B110" s="1" t="s">
        <v>388</v>
      </c>
      <c r="C110">
        <v>268913.40999999997</v>
      </c>
    </row>
    <row r="111" spans="1:3" x14ac:dyDescent="0.45">
      <c r="A111">
        <v>527</v>
      </c>
      <c r="B111" s="1" t="s">
        <v>389</v>
      </c>
      <c r="C111">
        <v>268236.11</v>
      </c>
    </row>
    <row r="112" spans="1:3" x14ac:dyDescent="0.45">
      <c r="A112">
        <v>588</v>
      </c>
      <c r="B112" s="1" t="s">
        <v>390</v>
      </c>
      <c r="C112">
        <v>264731.15000000002</v>
      </c>
    </row>
    <row r="113" spans="1:3" x14ac:dyDescent="0.45">
      <c r="A113">
        <v>154</v>
      </c>
      <c r="B113" s="1" t="s">
        <v>391</v>
      </c>
      <c r="C113">
        <v>263787.78999999998</v>
      </c>
    </row>
    <row r="114" spans="1:3" x14ac:dyDescent="0.45">
      <c r="A114">
        <v>642</v>
      </c>
      <c r="B114" s="1" t="s">
        <v>392</v>
      </c>
      <c r="C114">
        <v>259082.6</v>
      </c>
    </row>
    <row r="115" spans="1:3" x14ac:dyDescent="0.45">
      <c r="A115">
        <v>21</v>
      </c>
      <c r="B115" s="1" t="s">
        <v>393</v>
      </c>
      <c r="C115">
        <v>257293.99</v>
      </c>
    </row>
    <row r="116" spans="1:3" x14ac:dyDescent="0.45">
      <c r="A116">
        <v>169</v>
      </c>
      <c r="B116" s="1" t="s">
        <v>394</v>
      </c>
      <c r="C116">
        <v>254866</v>
      </c>
    </row>
    <row r="117" spans="1:3" x14ac:dyDescent="0.45">
      <c r="A117">
        <v>355</v>
      </c>
      <c r="B117" s="1" t="s">
        <v>395</v>
      </c>
      <c r="C117">
        <v>254180.49</v>
      </c>
    </row>
    <row r="118" spans="1:3" x14ac:dyDescent="0.45">
      <c r="A118">
        <v>12</v>
      </c>
      <c r="B118" s="1" t="s">
        <v>396</v>
      </c>
      <c r="C118">
        <v>253013.53</v>
      </c>
    </row>
    <row r="119" spans="1:3" x14ac:dyDescent="0.45">
      <c r="A119">
        <v>530</v>
      </c>
      <c r="B119" s="1" t="s">
        <v>397</v>
      </c>
      <c r="C119">
        <v>249739.22</v>
      </c>
    </row>
    <row r="120" spans="1:3" x14ac:dyDescent="0.45">
      <c r="A120">
        <v>149</v>
      </c>
      <c r="B120" s="1" t="s">
        <v>398</v>
      </c>
      <c r="C120">
        <v>249107.53</v>
      </c>
    </row>
    <row r="121" spans="1:3" x14ac:dyDescent="0.45">
      <c r="A121">
        <v>437</v>
      </c>
      <c r="B121" s="1" t="s">
        <v>399</v>
      </c>
      <c r="C121">
        <v>248134.92</v>
      </c>
    </row>
    <row r="122" spans="1:3" x14ac:dyDescent="0.45">
      <c r="A122">
        <v>327</v>
      </c>
      <c r="B122" s="1" t="s">
        <v>400</v>
      </c>
      <c r="C122">
        <v>246063.35</v>
      </c>
    </row>
    <row r="123" spans="1:3" x14ac:dyDescent="0.45">
      <c r="A123">
        <v>340</v>
      </c>
      <c r="B123" s="1" t="s">
        <v>401</v>
      </c>
      <c r="C123">
        <v>243427.92</v>
      </c>
    </row>
    <row r="124" spans="1:3" x14ac:dyDescent="0.45">
      <c r="A124">
        <v>448</v>
      </c>
      <c r="B124" s="1" t="s">
        <v>402</v>
      </c>
      <c r="C124">
        <v>238160.41</v>
      </c>
    </row>
    <row r="125" spans="1:3" x14ac:dyDescent="0.45">
      <c r="A125">
        <v>255</v>
      </c>
      <c r="B125" s="1" t="s">
        <v>403</v>
      </c>
      <c r="C125">
        <v>228419.26</v>
      </c>
    </row>
    <row r="126" spans="1:3" x14ac:dyDescent="0.45">
      <c r="A126">
        <v>45</v>
      </c>
      <c r="B126" s="1" t="s">
        <v>404</v>
      </c>
      <c r="C126">
        <v>223285.08</v>
      </c>
    </row>
    <row r="127" spans="1:3" x14ac:dyDescent="0.45">
      <c r="A127">
        <v>108</v>
      </c>
      <c r="B127" s="1" t="s">
        <v>405</v>
      </c>
      <c r="C127">
        <v>222822.92</v>
      </c>
    </row>
    <row r="128" spans="1:3" x14ac:dyDescent="0.45">
      <c r="A128">
        <v>685</v>
      </c>
      <c r="B128" s="1" t="s">
        <v>406</v>
      </c>
      <c r="C128">
        <v>220675.93</v>
      </c>
    </row>
    <row r="129" spans="1:3" x14ac:dyDescent="0.45">
      <c r="A129">
        <v>497</v>
      </c>
      <c r="B129" s="1" t="s">
        <v>407</v>
      </c>
      <c r="C129">
        <v>220371.20000000001</v>
      </c>
    </row>
    <row r="130" spans="1:3" x14ac:dyDescent="0.45">
      <c r="A130">
        <v>142</v>
      </c>
      <c r="B130" s="1" t="s">
        <v>408</v>
      </c>
      <c r="C130">
        <v>219163.4</v>
      </c>
    </row>
    <row r="131" spans="1:3" x14ac:dyDescent="0.45">
      <c r="A131">
        <v>197</v>
      </c>
      <c r="B131" s="1" t="s">
        <v>409</v>
      </c>
      <c r="C131">
        <v>218041.08</v>
      </c>
    </row>
    <row r="132" spans="1:3" x14ac:dyDescent="0.45">
      <c r="A132">
        <v>110</v>
      </c>
      <c r="B132" s="1" t="s">
        <v>410</v>
      </c>
      <c r="C132">
        <v>216399.15</v>
      </c>
    </row>
    <row r="133" spans="1:3" x14ac:dyDescent="0.45">
      <c r="A133">
        <v>315</v>
      </c>
      <c r="B133" s="1" t="s">
        <v>411</v>
      </c>
      <c r="C133">
        <v>212369.09</v>
      </c>
    </row>
    <row r="134" spans="1:3" x14ac:dyDescent="0.45">
      <c r="A134">
        <v>535</v>
      </c>
      <c r="B134" s="1" t="s">
        <v>412</v>
      </c>
      <c r="C134">
        <v>210248.93</v>
      </c>
    </row>
    <row r="135" spans="1:3" x14ac:dyDescent="0.45">
      <c r="A135">
        <v>605</v>
      </c>
      <c r="B135" s="1" t="s">
        <v>413</v>
      </c>
      <c r="C135">
        <v>208154.96</v>
      </c>
    </row>
    <row r="136" spans="1:3" x14ac:dyDescent="0.45">
      <c r="A136">
        <v>272</v>
      </c>
      <c r="B136" s="1" t="s">
        <v>414</v>
      </c>
      <c r="C136">
        <v>206558.71</v>
      </c>
    </row>
    <row r="137" spans="1:3" x14ac:dyDescent="0.45">
      <c r="A137">
        <v>320</v>
      </c>
      <c r="B137" s="1" t="s">
        <v>415</v>
      </c>
      <c r="C137">
        <v>203448.91</v>
      </c>
    </row>
    <row r="138" spans="1:3" x14ac:dyDescent="0.45">
      <c r="A138">
        <v>461</v>
      </c>
      <c r="B138" s="1" t="s">
        <v>416</v>
      </c>
      <c r="C138">
        <v>200012.86</v>
      </c>
    </row>
    <row r="139" spans="1:3" x14ac:dyDescent="0.45">
      <c r="A139">
        <v>263</v>
      </c>
      <c r="B139" s="1" t="s">
        <v>417</v>
      </c>
      <c r="C139">
        <v>199020.59</v>
      </c>
    </row>
    <row r="140" spans="1:3" x14ac:dyDescent="0.45">
      <c r="A140">
        <v>512</v>
      </c>
      <c r="B140" s="1" t="s">
        <v>418</v>
      </c>
      <c r="C140">
        <v>194563.61</v>
      </c>
    </row>
    <row r="141" spans="1:3" x14ac:dyDescent="0.45">
      <c r="A141">
        <v>422</v>
      </c>
      <c r="B141" s="1" t="s">
        <v>419</v>
      </c>
      <c r="C141">
        <v>193782.95</v>
      </c>
    </row>
    <row r="142" spans="1:3" x14ac:dyDescent="0.45">
      <c r="A142">
        <v>91</v>
      </c>
      <c r="B142" s="1" t="s">
        <v>420</v>
      </c>
      <c r="C142">
        <v>193258.6</v>
      </c>
    </row>
    <row r="143" spans="1:3" x14ac:dyDescent="0.45">
      <c r="A143">
        <v>331</v>
      </c>
      <c r="B143" s="1" t="s">
        <v>421</v>
      </c>
      <c r="C143">
        <v>190905.82</v>
      </c>
    </row>
    <row r="144" spans="1:3" x14ac:dyDescent="0.45">
      <c r="A144">
        <v>266</v>
      </c>
      <c r="B144" s="1" t="s">
        <v>422</v>
      </c>
      <c r="C144">
        <v>189439.52</v>
      </c>
    </row>
    <row r="145" spans="1:3" x14ac:dyDescent="0.45">
      <c r="A145">
        <v>401</v>
      </c>
      <c r="B145" s="1" t="s">
        <v>423</v>
      </c>
      <c r="C145">
        <v>184845.41</v>
      </c>
    </row>
    <row r="146" spans="1:3" x14ac:dyDescent="0.45">
      <c r="A146">
        <v>363</v>
      </c>
      <c r="B146" s="1" t="s">
        <v>424</v>
      </c>
      <c r="C146">
        <v>184153.16</v>
      </c>
    </row>
    <row r="147" spans="1:3" x14ac:dyDescent="0.45">
      <c r="A147">
        <v>693</v>
      </c>
      <c r="B147" s="1" t="s">
        <v>425</v>
      </c>
      <c r="C147">
        <v>183185.87</v>
      </c>
    </row>
    <row r="148" spans="1:3" x14ac:dyDescent="0.45">
      <c r="A148">
        <v>575</v>
      </c>
      <c r="B148" s="1" t="s">
        <v>426</v>
      </c>
      <c r="C148">
        <v>182933.09</v>
      </c>
    </row>
    <row r="149" spans="1:3" x14ac:dyDescent="0.45">
      <c r="A149">
        <v>130</v>
      </c>
      <c r="B149" s="1" t="s">
        <v>427</v>
      </c>
      <c r="C149">
        <v>179994.3</v>
      </c>
    </row>
    <row r="150" spans="1:3" x14ac:dyDescent="0.45">
      <c r="A150">
        <v>40</v>
      </c>
      <c r="B150" s="1" t="s">
        <v>428</v>
      </c>
      <c r="C150">
        <v>175503.44</v>
      </c>
    </row>
    <row r="151" spans="1:3" x14ac:dyDescent="0.45">
      <c r="A151">
        <v>539</v>
      </c>
      <c r="B151" s="1" t="s">
        <v>429</v>
      </c>
      <c r="C151">
        <v>172411.7</v>
      </c>
    </row>
    <row r="152" spans="1:3" x14ac:dyDescent="0.45">
      <c r="A152">
        <v>505</v>
      </c>
      <c r="B152" s="1" t="s">
        <v>430</v>
      </c>
      <c r="C152">
        <v>167613.82999999999</v>
      </c>
    </row>
    <row r="153" spans="1:3" x14ac:dyDescent="0.45">
      <c r="A153">
        <v>536</v>
      </c>
      <c r="B153" s="1" t="s">
        <v>431</v>
      </c>
      <c r="C153">
        <v>167611.29999999999</v>
      </c>
    </row>
    <row r="154" spans="1:3" x14ac:dyDescent="0.45">
      <c r="A154">
        <v>408</v>
      </c>
      <c r="B154" s="1" t="s">
        <v>432</v>
      </c>
      <c r="C154">
        <v>167506.35999999999</v>
      </c>
    </row>
    <row r="155" spans="1:3" x14ac:dyDescent="0.45">
      <c r="A155">
        <v>182</v>
      </c>
      <c r="B155" s="1" t="s">
        <v>433</v>
      </c>
      <c r="C155">
        <v>167361.35</v>
      </c>
    </row>
    <row r="156" spans="1:3" x14ac:dyDescent="0.45">
      <c r="A156">
        <v>573</v>
      </c>
      <c r="B156" s="1" t="s">
        <v>434</v>
      </c>
      <c r="C156">
        <v>166967.26999999999</v>
      </c>
    </row>
    <row r="157" spans="1:3" x14ac:dyDescent="0.45">
      <c r="A157">
        <v>99</v>
      </c>
      <c r="B157" s="1" t="s">
        <v>435</v>
      </c>
      <c r="C157">
        <v>165860.13</v>
      </c>
    </row>
    <row r="158" spans="1:3" x14ac:dyDescent="0.45">
      <c r="A158">
        <v>567</v>
      </c>
      <c r="B158" s="1" t="s">
        <v>436</v>
      </c>
      <c r="C158">
        <v>165149.92000000001</v>
      </c>
    </row>
    <row r="159" spans="1:3" x14ac:dyDescent="0.45">
      <c r="A159">
        <v>621</v>
      </c>
      <c r="B159" s="1" t="s">
        <v>437</v>
      </c>
      <c r="C159">
        <v>164456.31</v>
      </c>
    </row>
    <row r="160" spans="1:3" x14ac:dyDescent="0.45">
      <c r="A160">
        <v>73</v>
      </c>
      <c r="B160" s="1" t="s">
        <v>438</v>
      </c>
      <c r="C160">
        <v>162319.14000000001</v>
      </c>
    </row>
    <row r="161" spans="1:3" x14ac:dyDescent="0.45">
      <c r="A161">
        <v>667</v>
      </c>
      <c r="B161" s="1" t="s">
        <v>439</v>
      </c>
      <c r="C161">
        <v>158416.44</v>
      </c>
    </row>
    <row r="162" spans="1:3" x14ac:dyDescent="0.45">
      <c r="A162">
        <v>260</v>
      </c>
      <c r="B162" s="1" t="s">
        <v>440</v>
      </c>
      <c r="C162">
        <v>158389.1</v>
      </c>
    </row>
    <row r="163" spans="1:3" x14ac:dyDescent="0.45">
      <c r="A163">
        <v>196</v>
      </c>
      <c r="B163" s="1" t="s">
        <v>441</v>
      </c>
      <c r="C163">
        <v>157298.42000000001</v>
      </c>
    </row>
    <row r="164" spans="1:3" x14ac:dyDescent="0.45">
      <c r="A164">
        <v>308</v>
      </c>
      <c r="B164" s="1" t="s">
        <v>442</v>
      </c>
      <c r="C164">
        <v>155522.32999999999</v>
      </c>
    </row>
    <row r="165" spans="1:3" x14ac:dyDescent="0.45">
      <c r="A165">
        <v>87</v>
      </c>
      <c r="B165" s="1" t="s">
        <v>443</v>
      </c>
      <c r="C165">
        <v>154664.79</v>
      </c>
    </row>
    <row r="166" spans="1:3" x14ac:dyDescent="0.45">
      <c r="A166">
        <v>687</v>
      </c>
      <c r="B166" s="1" t="s">
        <v>444</v>
      </c>
      <c r="C166">
        <v>154595.59</v>
      </c>
    </row>
    <row r="167" spans="1:3" x14ac:dyDescent="0.45">
      <c r="A167">
        <v>27</v>
      </c>
      <c r="B167" s="1" t="s">
        <v>445</v>
      </c>
      <c r="C167">
        <v>154348.66</v>
      </c>
    </row>
    <row r="168" spans="1:3" x14ac:dyDescent="0.45">
      <c r="A168">
        <v>644</v>
      </c>
      <c r="B168" s="1" t="s">
        <v>446</v>
      </c>
      <c r="C168">
        <v>153405.37</v>
      </c>
    </row>
    <row r="169" spans="1:3" x14ac:dyDescent="0.45">
      <c r="A169">
        <v>102</v>
      </c>
      <c r="B169" s="1" t="s">
        <v>447</v>
      </c>
      <c r="C169">
        <v>153402.16</v>
      </c>
    </row>
    <row r="170" spans="1:3" x14ac:dyDescent="0.45">
      <c r="A170">
        <v>145</v>
      </c>
      <c r="B170" s="1" t="s">
        <v>448</v>
      </c>
      <c r="C170">
        <v>153310.37</v>
      </c>
    </row>
    <row r="171" spans="1:3" x14ac:dyDescent="0.45">
      <c r="A171">
        <v>451</v>
      </c>
      <c r="B171" s="1" t="s">
        <v>449</v>
      </c>
      <c r="C171">
        <v>151449.03</v>
      </c>
    </row>
    <row r="172" spans="1:3" x14ac:dyDescent="0.45">
      <c r="A172">
        <v>17</v>
      </c>
      <c r="B172" s="1" t="s">
        <v>450</v>
      </c>
      <c r="C172">
        <v>151404.66</v>
      </c>
    </row>
    <row r="173" spans="1:3" x14ac:dyDescent="0.45">
      <c r="A173">
        <v>52</v>
      </c>
      <c r="B173" s="1" t="s">
        <v>451</v>
      </c>
      <c r="C173">
        <v>151377.85</v>
      </c>
    </row>
    <row r="174" spans="1:3" x14ac:dyDescent="0.45">
      <c r="A174">
        <v>199</v>
      </c>
      <c r="B174" s="1" t="s">
        <v>452</v>
      </c>
      <c r="C174">
        <v>150221.54999999999</v>
      </c>
    </row>
    <row r="175" spans="1:3" x14ac:dyDescent="0.45">
      <c r="A175">
        <v>63</v>
      </c>
      <c r="B175" s="1" t="s">
        <v>453</v>
      </c>
      <c r="C175">
        <v>149513.9</v>
      </c>
    </row>
    <row r="176" spans="1:3" x14ac:dyDescent="0.45">
      <c r="A176">
        <v>393</v>
      </c>
      <c r="B176" s="1" t="s">
        <v>454</v>
      </c>
      <c r="C176">
        <v>148979.84</v>
      </c>
    </row>
    <row r="177" spans="1:3" x14ac:dyDescent="0.45">
      <c r="A177">
        <v>397</v>
      </c>
      <c r="B177" s="1" t="s">
        <v>455</v>
      </c>
      <c r="C177">
        <v>148840.03</v>
      </c>
    </row>
    <row r="178" spans="1:3" x14ac:dyDescent="0.45">
      <c r="A178">
        <v>139</v>
      </c>
      <c r="B178" s="1" t="s">
        <v>456</v>
      </c>
      <c r="C178">
        <v>148709.25</v>
      </c>
    </row>
    <row r="179" spans="1:3" x14ac:dyDescent="0.45">
      <c r="A179">
        <v>326</v>
      </c>
      <c r="B179" s="1" t="s">
        <v>457</v>
      </c>
      <c r="C179">
        <v>148658.95000000001</v>
      </c>
    </row>
    <row r="180" spans="1:3" x14ac:dyDescent="0.45">
      <c r="A180">
        <v>632</v>
      </c>
      <c r="B180" s="1" t="s">
        <v>458</v>
      </c>
      <c r="C180">
        <v>148262.76999999999</v>
      </c>
    </row>
    <row r="181" spans="1:3" x14ac:dyDescent="0.45">
      <c r="A181">
        <v>487</v>
      </c>
      <c r="B181" s="1" t="s">
        <v>459</v>
      </c>
      <c r="C181">
        <v>147819.57</v>
      </c>
    </row>
    <row r="182" spans="1:3" x14ac:dyDescent="0.45">
      <c r="A182">
        <v>396</v>
      </c>
      <c r="B182" s="1" t="s">
        <v>460</v>
      </c>
      <c r="C182">
        <v>146261.20000000001</v>
      </c>
    </row>
    <row r="183" spans="1:3" x14ac:dyDescent="0.45">
      <c r="A183">
        <v>57</v>
      </c>
      <c r="B183" s="1" t="s">
        <v>461</v>
      </c>
      <c r="C183">
        <v>146234.85999999999</v>
      </c>
    </row>
    <row r="184" spans="1:3" x14ac:dyDescent="0.45">
      <c r="A184">
        <v>348</v>
      </c>
      <c r="B184" s="1" t="s">
        <v>462</v>
      </c>
      <c r="C184">
        <v>144825.43</v>
      </c>
    </row>
    <row r="185" spans="1:3" x14ac:dyDescent="0.45">
      <c r="A185">
        <v>653</v>
      </c>
      <c r="B185" s="1" t="s">
        <v>463</v>
      </c>
      <c r="C185">
        <v>144602.51999999999</v>
      </c>
    </row>
    <row r="186" spans="1:3" x14ac:dyDescent="0.45">
      <c r="A186">
        <v>484</v>
      </c>
      <c r="B186" s="1" t="s">
        <v>464</v>
      </c>
      <c r="C186">
        <v>141880.69</v>
      </c>
    </row>
    <row r="187" spans="1:3" x14ac:dyDescent="0.45">
      <c r="A187">
        <v>384</v>
      </c>
      <c r="B187" s="1" t="s">
        <v>465</v>
      </c>
      <c r="C187">
        <v>140874.22</v>
      </c>
    </row>
    <row r="188" spans="1:3" x14ac:dyDescent="0.45">
      <c r="A188">
        <v>542</v>
      </c>
      <c r="B188" s="1" t="s">
        <v>466</v>
      </c>
      <c r="C188">
        <v>140479.82999999999</v>
      </c>
    </row>
    <row r="189" spans="1:3" x14ac:dyDescent="0.45">
      <c r="A189">
        <v>420</v>
      </c>
      <c r="B189" s="1" t="s">
        <v>467</v>
      </c>
      <c r="C189">
        <v>139014.01</v>
      </c>
    </row>
    <row r="190" spans="1:3" x14ac:dyDescent="0.45">
      <c r="A190">
        <v>469</v>
      </c>
      <c r="B190" s="1" t="s">
        <v>468</v>
      </c>
      <c r="C190">
        <v>138840.68</v>
      </c>
    </row>
    <row r="191" spans="1:3" x14ac:dyDescent="0.45">
      <c r="A191">
        <v>454</v>
      </c>
      <c r="B191" s="1" t="s">
        <v>469</v>
      </c>
      <c r="C191">
        <v>138536.16</v>
      </c>
    </row>
    <row r="192" spans="1:3" x14ac:dyDescent="0.45">
      <c r="A192">
        <v>184</v>
      </c>
      <c r="B192" s="1" t="s">
        <v>470</v>
      </c>
      <c r="C192">
        <v>138515.39000000001</v>
      </c>
    </row>
    <row r="193" spans="1:3" x14ac:dyDescent="0.45">
      <c r="A193">
        <v>584</v>
      </c>
      <c r="B193" s="1" t="s">
        <v>471</v>
      </c>
      <c r="C193">
        <v>137716.12</v>
      </c>
    </row>
    <row r="194" spans="1:3" x14ac:dyDescent="0.45">
      <c r="A194">
        <v>581</v>
      </c>
      <c r="B194" s="1" t="s">
        <v>472</v>
      </c>
      <c r="C194">
        <v>137528.82999999999</v>
      </c>
    </row>
    <row r="195" spans="1:3" x14ac:dyDescent="0.45">
      <c r="A195">
        <v>281</v>
      </c>
      <c r="B195" s="1" t="s">
        <v>473</v>
      </c>
      <c r="C195">
        <v>133081.69</v>
      </c>
    </row>
    <row r="196" spans="1:3" x14ac:dyDescent="0.45">
      <c r="A196">
        <v>391</v>
      </c>
      <c r="B196" s="1" t="s">
        <v>474</v>
      </c>
      <c r="C196">
        <v>132837.68</v>
      </c>
    </row>
    <row r="197" spans="1:3" x14ac:dyDescent="0.45">
      <c r="A197">
        <v>109</v>
      </c>
      <c r="B197" s="1" t="s">
        <v>475</v>
      </c>
      <c r="C197">
        <v>132410.22</v>
      </c>
    </row>
    <row r="198" spans="1:3" x14ac:dyDescent="0.45">
      <c r="A198">
        <v>585</v>
      </c>
      <c r="B198" s="1" t="s">
        <v>476</v>
      </c>
      <c r="C198">
        <v>131762.71</v>
      </c>
    </row>
    <row r="199" spans="1:3" x14ac:dyDescent="0.45">
      <c r="A199">
        <v>252</v>
      </c>
      <c r="B199" s="1" t="s">
        <v>477</v>
      </c>
      <c r="C199">
        <v>131729.31</v>
      </c>
    </row>
    <row r="200" spans="1:3" x14ac:dyDescent="0.45">
      <c r="A200">
        <v>611</v>
      </c>
      <c r="B200" s="1" t="s">
        <v>478</v>
      </c>
      <c r="C200">
        <v>131151.89000000001</v>
      </c>
    </row>
    <row r="201" spans="1:3" x14ac:dyDescent="0.45">
      <c r="A201">
        <v>127</v>
      </c>
      <c r="B201" s="1" t="s">
        <v>479</v>
      </c>
      <c r="C201">
        <v>130995.2</v>
      </c>
    </row>
    <row r="202" spans="1:3" x14ac:dyDescent="0.45">
      <c r="A202">
        <v>494</v>
      </c>
      <c r="B202" s="1" t="s">
        <v>480</v>
      </c>
      <c r="C202">
        <v>130652.35</v>
      </c>
    </row>
    <row r="203" spans="1:3" x14ac:dyDescent="0.45">
      <c r="A203">
        <v>552</v>
      </c>
      <c r="B203" s="1" t="s">
        <v>481</v>
      </c>
      <c r="C203">
        <v>128411.74</v>
      </c>
    </row>
    <row r="204" spans="1:3" x14ac:dyDescent="0.45">
      <c r="A204">
        <v>602</v>
      </c>
      <c r="B204" s="1" t="s">
        <v>482</v>
      </c>
      <c r="C204">
        <v>126488.09</v>
      </c>
    </row>
    <row r="205" spans="1:3" x14ac:dyDescent="0.45">
      <c r="A205">
        <v>100</v>
      </c>
      <c r="B205" s="1" t="s">
        <v>483</v>
      </c>
      <c r="C205">
        <v>125849.34</v>
      </c>
    </row>
    <row r="206" spans="1:3" x14ac:dyDescent="0.45">
      <c r="A206">
        <v>569</v>
      </c>
      <c r="B206" s="1" t="s">
        <v>484</v>
      </c>
      <c r="C206">
        <v>125381.07</v>
      </c>
    </row>
    <row r="207" spans="1:3" x14ac:dyDescent="0.45">
      <c r="A207">
        <v>540</v>
      </c>
      <c r="B207" s="1" t="s">
        <v>485</v>
      </c>
      <c r="C207">
        <v>125173.96</v>
      </c>
    </row>
    <row r="208" spans="1:3" x14ac:dyDescent="0.45">
      <c r="A208">
        <v>700</v>
      </c>
      <c r="B208" s="1" t="s">
        <v>486</v>
      </c>
      <c r="C208">
        <v>120654.42</v>
      </c>
    </row>
    <row r="209" spans="1:3" x14ac:dyDescent="0.45">
      <c r="A209">
        <v>231</v>
      </c>
      <c r="B209" s="1" t="s">
        <v>487</v>
      </c>
      <c r="C209">
        <v>118296.97</v>
      </c>
    </row>
    <row r="210" spans="1:3" x14ac:dyDescent="0.45">
      <c r="A210">
        <v>15</v>
      </c>
      <c r="B210" s="1" t="s">
        <v>488</v>
      </c>
      <c r="C210">
        <v>116805.63</v>
      </c>
    </row>
    <row r="211" spans="1:3" x14ac:dyDescent="0.45">
      <c r="A211">
        <v>482</v>
      </c>
      <c r="B211" s="1" t="s">
        <v>489</v>
      </c>
      <c r="C211">
        <v>116552.57</v>
      </c>
    </row>
    <row r="212" spans="1:3" x14ac:dyDescent="0.45">
      <c r="A212">
        <v>368</v>
      </c>
      <c r="B212" s="1" t="s">
        <v>490</v>
      </c>
      <c r="C212">
        <v>115943.17</v>
      </c>
    </row>
    <row r="213" spans="1:3" x14ac:dyDescent="0.45">
      <c r="A213">
        <v>361</v>
      </c>
      <c r="B213" s="1" t="s">
        <v>491</v>
      </c>
      <c r="C213">
        <v>114536.65</v>
      </c>
    </row>
    <row r="214" spans="1:3" x14ac:dyDescent="0.45">
      <c r="A214">
        <v>457</v>
      </c>
      <c r="B214" s="1" t="s">
        <v>492</v>
      </c>
      <c r="C214">
        <v>114299.76</v>
      </c>
    </row>
    <row r="215" spans="1:3" x14ac:dyDescent="0.45">
      <c r="A215">
        <v>306</v>
      </c>
      <c r="B215" s="1" t="s">
        <v>493</v>
      </c>
      <c r="C215">
        <v>113945.77</v>
      </c>
    </row>
    <row r="216" spans="1:3" x14ac:dyDescent="0.45">
      <c r="A216">
        <v>66</v>
      </c>
      <c r="B216" s="1" t="s">
        <v>494</v>
      </c>
      <c r="C216">
        <v>113206.16</v>
      </c>
    </row>
    <row r="217" spans="1:3" x14ac:dyDescent="0.45">
      <c r="A217">
        <v>624</v>
      </c>
      <c r="B217" s="1" t="s">
        <v>495</v>
      </c>
      <c r="C217">
        <v>110728.59</v>
      </c>
    </row>
    <row r="218" spans="1:3" x14ac:dyDescent="0.45">
      <c r="A218">
        <v>20</v>
      </c>
      <c r="B218" s="1" t="s">
        <v>496</v>
      </c>
      <c r="C218">
        <v>110629.49</v>
      </c>
    </row>
    <row r="219" spans="1:3" x14ac:dyDescent="0.45">
      <c r="A219">
        <v>131</v>
      </c>
      <c r="B219" s="1" t="s">
        <v>497</v>
      </c>
      <c r="C219">
        <v>109111.41</v>
      </c>
    </row>
    <row r="220" spans="1:3" x14ac:dyDescent="0.45">
      <c r="A220">
        <v>559</v>
      </c>
      <c r="B220" s="1" t="s">
        <v>498</v>
      </c>
      <c r="C220">
        <v>109074.54</v>
      </c>
    </row>
    <row r="221" spans="1:3" x14ac:dyDescent="0.45">
      <c r="A221">
        <v>163</v>
      </c>
      <c r="B221" s="1" t="s">
        <v>499</v>
      </c>
      <c r="C221">
        <v>108780.3</v>
      </c>
    </row>
    <row r="222" spans="1:3" x14ac:dyDescent="0.45">
      <c r="A222">
        <v>691</v>
      </c>
      <c r="B222" s="1" t="s">
        <v>500</v>
      </c>
      <c r="C222">
        <v>108295.06</v>
      </c>
    </row>
    <row r="223" spans="1:3" x14ac:dyDescent="0.45">
      <c r="A223">
        <v>103</v>
      </c>
      <c r="B223" s="1" t="s">
        <v>501</v>
      </c>
      <c r="C223">
        <v>107807.05</v>
      </c>
    </row>
    <row r="224" spans="1:3" x14ac:dyDescent="0.45">
      <c r="A224">
        <v>672</v>
      </c>
      <c r="B224" s="1" t="s">
        <v>502</v>
      </c>
      <c r="C224">
        <v>105379.61</v>
      </c>
    </row>
    <row r="225" spans="1:3" x14ac:dyDescent="0.45">
      <c r="A225">
        <v>34</v>
      </c>
      <c r="B225" s="1" t="s">
        <v>503</v>
      </c>
      <c r="C225">
        <v>104596.55</v>
      </c>
    </row>
    <row r="226" spans="1:3" x14ac:dyDescent="0.45">
      <c r="A226">
        <v>48</v>
      </c>
      <c r="B226" s="1" t="s">
        <v>504</v>
      </c>
      <c r="C226">
        <v>104508.82</v>
      </c>
    </row>
    <row r="227" spans="1:3" x14ac:dyDescent="0.45">
      <c r="A227">
        <v>176</v>
      </c>
      <c r="B227" s="1" t="s">
        <v>505</v>
      </c>
      <c r="C227">
        <v>102533.24</v>
      </c>
    </row>
    <row r="228" spans="1:3" x14ac:dyDescent="0.45">
      <c r="A228">
        <v>544</v>
      </c>
      <c r="B228" s="1" t="s">
        <v>506</v>
      </c>
      <c r="C228">
        <v>101947.2</v>
      </c>
    </row>
    <row r="229" spans="1:3" x14ac:dyDescent="0.45">
      <c r="A229">
        <v>191</v>
      </c>
      <c r="B229" s="1" t="s">
        <v>507</v>
      </c>
      <c r="C229">
        <v>101871.14</v>
      </c>
    </row>
    <row r="230" spans="1:3" x14ac:dyDescent="0.45">
      <c r="A230">
        <v>647</v>
      </c>
      <c r="B230" s="1" t="s">
        <v>508</v>
      </c>
      <c r="C230">
        <v>101203.69</v>
      </c>
    </row>
    <row r="231" spans="1:3" x14ac:dyDescent="0.45">
      <c r="A231">
        <v>612</v>
      </c>
      <c r="B231" s="1" t="s">
        <v>509</v>
      </c>
      <c r="C231">
        <v>101000.32000000001</v>
      </c>
    </row>
    <row r="232" spans="1:3" x14ac:dyDescent="0.45">
      <c r="A232">
        <v>264</v>
      </c>
      <c r="B232" s="1" t="s">
        <v>510</v>
      </c>
      <c r="C232">
        <v>100403.75</v>
      </c>
    </row>
    <row r="233" spans="1:3" x14ac:dyDescent="0.45">
      <c r="A233">
        <v>216</v>
      </c>
      <c r="B233" s="1" t="s">
        <v>511</v>
      </c>
      <c r="C233">
        <v>99674.35</v>
      </c>
    </row>
    <row r="234" spans="1:3" x14ac:dyDescent="0.45">
      <c r="A234">
        <v>556</v>
      </c>
      <c r="B234" s="1" t="s">
        <v>512</v>
      </c>
      <c r="C234">
        <v>98487.43</v>
      </c>
    </row>
    <row r="235" spans="1:3" x14ac:dyDescent="0.45">
      <c r="A235">
        <v>289</v>
      </c>
      <c r="B235" s="1" t="s">
        <v>513</v>
      </c>
      <c r="C235">
        <v>95321.33</v>
      </c>
    </row>
    <row r="236" spans="1:3" x14ac:dyDescent="0.45">
      <c r="A236">
        <v>438</v>
      </c>
      <c r="B236" s="1" t="s">
        <v>514</v>
      </c>
      <c r="C236">
        <v>94973.23</v>
      </c>
    </row>
    <row r="237" spans="1:3" x14ac:dyDescent="0.45">
      <c r="A237">
        <v>143</v>
      </c>
      <c r="B237" s="1" t="s">
        <v>515</v>
      </c>
      <c r="C237">
        <v>94373.95</v>
      </c>
    </row>
    <row r="238" spans="1:3" x14ac:dyDescent="0.45">
      <c r="A238">
        <v>179</v>
      </c>
      <c r="B238" s="1" t="s">
        <v>516</v>
      </c>
      <c r="C238">
        <v>94346.23</v>
      </c>
    </row>
    <row r="239" spans="1:3" x14ac:dyDescent="0.45">
      <c r="A239">
        <v>64</v>
      </c>
      <c r="B239" s="1" t="s">
        <v>517</v>
      </c>
      <c r="C239">
        <v>93905.88</v>
      </c>
    </row>
    <row r="240" spans="1:3" x14ac:dyDescent="0.45">
      <c r="A240">
        <v>47</v>
      </c>
      <c r="B240" s="1" t="s">
        <v>518</v>
      </c>
      <c r="C240">
        <v>93760.55</v>
      </c>
    </row>
    <row r="241" spans="1:3" x14ac:dyDescent="0.45">
      <c r="A241">
        <v>161</v>
      </c>
      <c r="B241" s="1" t="s">
        <v>519</v>
      </c>
      <c r="C241">
        <v>90764.15</v>
      </c>
    </row>
    <row r="242" spans="1:3" x14ac:dyDescent="0.45">
      <c r="A242">
        <v>464</v>
      </c>
      <c r="B242" s="1" t="s">
        <v>520</v>
      </c>
      <c r="C242">
        <v>89435.17</v>
      </c>
    </row>
    <row r="243" spans="1:3" x14ac:dyDescent="0.45">
      <c r="A243">
        <v>301</v>
      </c>
      <c r="B243" s="1" t="s">
        <v>521</v>
      </c>
      <c r="C243">
        <v>88730.12</v>
      </c>
    </row>
    <row r="244" spans="1:3" x14ac:dyDescent="0.45">
      <c r="A244">
        <v>679</v>
      </c>
      <c r="B244" s="1" t="s">
        <v>522</v>
      </c>
      <c r="C244">
        <v>88724.66</v>
      </c>
    </row>
    <row r="245" spans="1:3" x14ac:dyDescent="0.45">
      <c r="A245">
        <v>88</v>
      </c>
      <c r="B245" s="1" t="s">
        <v>523</v>
      </c>
      <c r="C245">
        <v>88667.28</v>
      </c>
    </row>
    <row r="246" spans="1:3" x14ac:dyDescent="0.45">
      <c r="A246">
        <v>240</v>
      </c>
      <c r="B246" s="1" t="s">
        <v>524</v>
      </c>
      <c r="C246">
        <v>88310.89</v>
      </c>
    </row>
    <row r="247" spans="1:3" x14ac:dyDescent="0.45">
      <c r="A247">
        <v>270</v>
      </c>
      <c r="B247" s="1" t="s">
        <v>525</v>
      </c>
      <c r="C247">
        <v>88245.81</v>
      </c>
    </row>
    <row r="248" spans="1:3" x14ac:dyDescent="0.45">
      <c r="A248">
        <v>23</v>
      </c>
      <c r="B248" s="1" t="s">
        <v>526</v>
      </c>
      <c r="C248">
        <v>87941.98</v>
      </c>
    </row>
    <row r="249" spans="1:3" x14ac:dyDescent="0.45">
      <c r="A249">
        <v>267</v>
      </c>
      <c r="B249" s="1" t="s">
        <v>527</v>
      </c>
      <c r="C249">
        <v>87616.07</v>
      </c>
    </row>
    <row r="250" spans="1:3" x14ac:dyDescent="0.45">
      <c r="A250">
        <v>364</v>
      </c>
      <c r="B250" s="1" t="s">
        <v>528</v>
      </c>
      <c r="C250">
        <v>87491.3</v>
      </c>
    </row>
    <row r="251" spans="1:3" x14ac:dyDescent="0.45">
      <c r="A251">
        <v>485</v>
      </c>
      <c r="B251" s="1" t="s">
        <v>529</v>
      </c>
      <c r="C251">
        <v>87271.19</v>
      </c>
    </row>
    <row r="252" spans="1:3" x14ac:dyDescent="0.45">
      <c r="A252">
        <v>222</v>
      </c>
      <c r="B252" s="1" t="s">
        <v>530</v>
      </c>
      <c r="C252">
        <v>87201.279999999999</v>
      </c>
    </row>
    <row r="253" spans="1:3" x14ac:dyDescent="0.45">
      <c r="A253">
        <v>668</v>
      </c>
      <c r="B253" s="1" t="s">
        <v>531</v>
      </c>
      <c r="C253">
        <v>85798.84</v>
      </c>
    </row>
    <row r="254" spans="1:3" x14ac:dyDescent="0.45">
      <c r="A254">
        <v>1</v>
      </c>
      <c r="B254" s="1" t="s">
        <v>532</v>
      </c>
      <c r="C254">
        <v>85177.04</v>
      </c>
    </row>
    <row r="255" spans="1:3" x14ac:dyDescent="0.45">
      <c r="A255">
        <v>273</v>
      </c>
      <c r="B255" s="1" t="s">
        <v>533</v>
      </c>
      <c r="C255">
        <v>83457.149999999994</v>
      </c>
    </row>
    <row r="256" spans="1:3" x14ac:dyDescent="0.45">
      <c r="A256">
        <v>453</v>
      </c>
      <c r="B256" s="1" t="s">
        <v>534</v>
      </c>
      <c r="C256">
        <v>83441.47</v>
      </c>
    </row>
    <row r="257" spans="1:3" x14ac:dyDescent="0.45">
      <c r="A257">
        <v>531</v>
      </c>
      <c r="B257" s="1" t="s">
        <v>535</v>
      </c>
      <c r="C257">
        <v>83433.14</v>
      </c>
    </row>
    <row r="258" spans="1:3" x14ac:dyDescent="0.45">
      <c r="A258">
        <v>682</v>
      </c>
      <c r="B258" s="1" t="s">
        <v>536</v>
      </c>
      <c r="C258">
        <v>83316.69</v>
      </c>
    </row>
    <row r="259" spans="1:3" x14ac:dyDescent="0.45">
      <c r="A259">
        <v>529</v>
      </c>
      <c r="B259" s="1" t="s">
        <v>537</v>
      </c>
      <c r="C259">
        <v>83292.08</v>
      </c>
    </row>
    <row r="260" spans="1:3" x14ac:dyDescent="0.45">
      <c r="A260">
        <v>431</v>
      </c>
      <c r="B260" s="1" t="s">
        <v>538</v>
      </c>
      <c r="C260">
        <v>82995</v>
      </c>
    </row>
    <row r="261" spans="1:3" x14ac:dyDescent="0.45">
      <c r="A261">
        <v>121</v>
      </c>
      <c r="B261" s="1" t="s">
        <v>539</v>
      </c>
      <c r="C261">
        <v>82853.33</v>
      </c>
    </row>
    <row r="262" spans="1:3" x14ac:dyDescent="0.45">
      <c r="A262">
        <v>297</v>
      </c>
      <c r="B262" s="1" t="s">
        <v>540</v>
      </c>
      <c r="C262">
        <v>82771.350000000006</v>
      </c>
    </row>
    <row r="263" spans="1:3" x14ac:dyDescent="0.45">
      <c r="A263">
        <v>627</v>
      </c>
      <c r="B263" s="1" t="s">
        <v>541</v>
      </c>
      <c r="C263">
        <v>82443.92</v>
      </c>
    </row>
    <row r="264" spans="1:3" x14ac:dyDescent="0.45">
      <c r="A264">
        <v>377</v>
      </c>
      <c r="B264" s="1" t="s">
        <v>542</v>
      </c>
      <c r="C264">
        <v>82356.100000000006</v>
      </c>
    </row>
    <row r="265" spans="1:3" x14ac:dyDescent="0.45">
      <c r="A265">
        <v>549</v>
      </c>
      <c r="B265" s="1" t="s">
        <v>543</v>
      </c>
      <c r="C265">
        <v>81838.55</v>
      </c>
    </row>
    <row r="266" spans="1:3" x14ac:dyDescent="0.45">
      <c r="A266">
        <v>55</v>
      </c>
      <c r="B266" s="1" t="s">
        <v>544</v>
      </c>
      <c r="C266">
        <v>81033.259999999995</v>
      </c>
    </row>
    <row r="267" spans="1:3" x14ac:dyDescent="0.45">
      <c r="A267">
        <v>582</v>
      </c>
      <c r="B267" s="1" t="s">
        <v>545</v>
      </c>
      <c r="C267">
        <v>80930.53</v>
      </c>
    </row>
    <row r="268" spans="1:3" x14ac:dyDescent="0.45">
      <c r="A268">
        <v>249</v>
      </c>
      <c r="B268" s="1" t="s">
        <v>546</v>
      </c>
      <c r="C268">
        <v>80621.850000000006</v>
      </c>
    </row>
    <row r="269" spans="1:3" x14ac:dyDescent="0.45">
      <c r="A269">
        <v>164</v>
      </c>
      <c r="B269" s="1" t="s">
        <v>547</v>
      </c>
      <c r="C269">
        <v>78543.320000000007</v>
      </c>
    </row>
    <row r="270" spans="1:3" x14ac:dyDescent="0.45">
      <c r="A270">
        <v>646</v>
      </c>
      <c r="B270" s="1" t="s">
        <v>548</v>
      </c>
      <c r="C270">
        <v>77468.45</v>
      </c>
    </row>
    <row r="271" spans="1:3" x14ac:dyDescent="0.45">
      <c r="A271">
        <v>5</v>
      </c>
      <c r="B271" s="1" t="s">
        <v>549</v>
      </c>
      <c r="C271">
        <v>77174.62</v>
      </c>
    </row>
    <row r="272" spans="1:3" x14ac:dyDescent="0.45">
      <c r="A272">
        <v>279</v>
      </c>
      <c r="B272" s="1" t="s">
        <v>550</v>
      </c>
      <c r="C272">
        <v>77140.97</v>
      </c>
    </row>
    <row r="273" spans="1:3" x14ac:dyDescent="0.45">
      <c r="A273">
        <v>423</v>
      </c>
      <c r="B273" s="1" t="s">
        <v>551</v>
      </c>
      <c r="C273">
        <v>76463.990000000005</v>
      </c>
    </row>
    <row r="274" spans="1:3" x14ac:dyDescent="0.45">
      <c r="A274">
        <v>688</v>
      </c>
      <c r="B274" s="1" t="s">
        <v>552</v>
      </c>
      <c r="C274">
        <v>76276.800000000003</v>
      </c>
    </row>
    <row r="275" spans="1:3" x14ac:dyDescent="0.45">
      <c r="A275">
        <v>282</v>
      </c>
      <c r="B275" s="1" t="s">
        <v>553</v>
      </c>
      <c r="C275">
        <v>75698.84</v>
      </c>
    </row>
    <row r="276" spans="1:3" x14ac:dyDescent="0.45">
      <c r="A276">
        <v>136</v>
      </c>
      <c r="B276" s="1" t="s">
        <v>554</v>
      </c>
      <c r="C276">
        <v>71252.789999999994</v>
      </c>
    </row>
    <row r="277" spans="1:3" x14ac:dyDescent="0.45">
      <c r="A277">
        <v>36</v>
      </c>
      <c r="B277" s="1" t="s">
        <v>555</v>
      </c>
      <c r="C277">
        <v>70893.83</v>
      </c>
    </row>
    <row r="278" spans="1:3" x14ac:dyDescent="0.45">
      <c r="A278">
        <v>576</v>
      </c>
      <c r="B278" s="1" t="s">
        <v>556</v>
      </c>
      <c r="C278">
        <v>70703.429999999993</v>
      </c>
    </row>
    <row r="279" spans="1:3" x14ac:dyDescent="0.45">
      <c r="A279">
        <v>522</v>
      </c>
      <c r="B279" s="1" t="s">
        <v>557</v>
      </c>
      <c r="C279">
        <v>69544.33</v>
      </c>
    </row>
    <row r="280" spans="1:3" x14ac:dyDescent="0.45">
      <c r="A280">
        <v>29</v>
      </c>
      <c r="B280" s="1" t="s">
        <v>558</v>
      </c>
      <c r="C280">
        <v>69150.179999999993</v>
      </c>
    </row>
    <row r="281" spans="1:3" x14ac:dyDescent="0.45">
      <c r="A281">
        <v>213</v>
      </c>
      <c r="B281" s="1" t="s">
        <v>559</v>
      </c>
      <c r="C281">
        <v>68910.759999999995</v>
      </c>
    </row>
    <row r="282" spans="1:3" x14ac:dyDescent="0.45">
      <c r="A282">
        <v>259</v>
      </c>
      <c r="B282" s="1" t="s">
        <v>560</v>
      </c>
      <c r="C282">
        <v>68636.84</v>
      </c>
    </row>
    <row r="283" spans="1:3" x14ac:dyDescent="0.45">
      <c r="A283">
        <v>509</v>
      </c>
      <c r="B283" s="1" t="s">
        <v>561</v>
      </c>
      <c r="C283">
        <v>68421.22</v>
      </c>
    </row>
    <row r="284" spans="1:3" x14ac:dyDescent="0.45">
      <c r="A284">
        <v>311</v>
      </c>
      <c r="B284" s="1" t="s">
        <v>562</v>
      </c>
      <c r="C284">
        <v>66874.8</v>
      </c>
    </row>
    <row r="285" spans="1:3" x14ac:dyDescent="0.45">
      <c r="A285">
        <v>62</v>
      </c>
      <c r="B285" s="1" t="s">
        <v>563</v>
      </c>
      <c r="C285">
        <v>66335.33</v>
      </c>
    </row>
    <row r="286" spans="1:3" x14ac:dyDescent="0.45">
      <c r="A286">
        <v>353</v>
      </c>
      <c r="B286" s="1" t="s">
        <v>564</v>
      </c>
      <c r="C286">
        <v>66192.899999999994</v>
      </c>
    </row>
    <row r="287" spans="1:3" x14ac:dyDescent="0.45">
      <c r="A287">
        <v>460</v>
      </c>
      <c r="B287" s="1" t="s">
        <v>565</v>
      </c>
      <c r="C287">
        <v>64689.78</v>
      </c>
    </row>
    <row r="288" spans="1:3" x14ac:dyDescent="0.45">
      <c r="A288">
        <v>683</v>
      </c>
      <c r="B288" s="1" t="s">
        <v>566</v>
      </c>
      <c r="C288">
        <v>62396.43</v>
      </c>
    </row>
    <row r="289" spans="1:3" x14ac:dyDescent="0.45">
      <c r="A289">
        <v>138</v>
      </c>
      <c r="B289" s="1" t="s">
        <v>567</v>
      </c>
      <c r="C289">
        <v>62378.31</v>
      </c>
    </row>
    <row r="290" spans="1:3" x14ac:dyDescent="0.45">
      <c r="A290">
        <v>389</v>
      </c>
      <c r="B290" s="1" t="s">
        <v>568</v>
      </c>
      <c r="C290">
        <v>61808.91</v>
      </c>
    </row>
    <row r="291" spans="1:3" x14ac:dyDescent="0.45">
      <c r="A291">
        <v>93</v>
      </c>
      <c r="B291" s="1" t="s">
        <v>569</v>
      </c>
      <c r="C291">
        <v>61616.61</v>
      </c>
    </row>
    <row r="292" spans="1:3" x14ac:dyDescent="0.45">
      <c r="A292">
        <v>592</v>
      </c>
      <c r="B292" s="1" t="s">
        <v>570</v>
      </c>
      <c r="C292">
        <v>60997.8</v>
      </c>
    </row>
    <row r="293" spans="1:3" x14ac:dyDescent="0.45">
      <c r="A293">
        <v>480</v>
      </c>
      <c r="B293" s="1" t="s">
        <v>571</v>
      </c>
      <c r="C293">
        <v>60710.25</v>
      </c>
    </row>
    <row r="294" spans="1:3" x14ac:dyDescent="0.45">
      <c r="A294">
        <v>41</v>
      </c>
      <c r="B294" s="1" t="s">
        <v>572</v>
      </c>
      <c r="C294">
        <v>60387.42</v>
      </c>
    </row>
    <row r="295" spans="1:3" x14ac:dyDescent="0.45">
      <c r="A295">
        <v>210</v>
      </c>
      <c r="B295" s="1" t="s">
        <v>573</v>
      </c>
      <c r="C295">
        <v>60027.8</v>
      </c>
    </row>
    <row r="296" spans="1:3" x14ac:dyDescent="0.45">
      <c r="A296">
        <v>519</v>
      </c>
      <c r="B296" s="1" t="s">
        <v>574</v>
      </c>
      <c r="C296">
        <v>59933.39</v>
      </c>
    </row>
    <row r="297" spans="1:3" x14ac:dyDescent="0.45">
      <c r="A297">
        <v>444</v>
      </c>
      <c r="B297" s="1" t="s">
        <v>575</v>
      </c>
      <c r="C297">
        <v>59368.24</v>
      </c>
    </row>
    <row r="298" spans="1:3" x14ac:dyDescent="0.45">
      <c r="A298">
        <v>492</v>
      </c>
      <c r="B298" s="1" t="s">
        <v>576</v>
      </c>
      <c r="C298">
        <v>58235.55</v>
      </c>
    </row>
    <row r="299" spans="1:3" x14ac:dyDescent="0.45">
      <c r="A299">
        <v>156</v>
      </c>
      <c r="B299" s="1" t="s">
        <v>577</v>
      </c>
      <c r="C299">
        <v>58079.63</v>
      </c>
    </row>
    <row r="300" spans="1:3" x14ac:dyDescent="0.45">
      <c r="A300">
        <v>410</v>
      </c>
      <c r="B300" s="1" t="s">
        <v>578</v>
      </c>
      <c r="C300">
        <v>57153.1</v>
      </c>
    </row>
    <row r="301" spans="1:3" x14ac:dyDescent="0.45">
      <c r="A301">
        <v>586</v>
      </c>
      <c r="B301" s="1" t="s">
        <v>579</v>
      </c>
      <c r="C301">
        <v>57036.05</v>
      </c>
    </row>
    <row r="302" spans="1:3" x14ac:dyDescent="0.45">
      <c r="A302">
        <v>180</v>
      </c>
      <c r="B302" s="1" t="s">
        <v>580</v>
      </c>
      <c r="C302">
        <v>56395.3</v>
      </c>
    </row>
    <row r="303" spans="1:3" x14ac:dyDescent="0.45">
      <c r="A303">
        <v>319</v>
      </c>
      <c r="B303" s="1" t="s">
        <v>581</v>
      </c>
      <c r="C303">
        <v>56007.27</v>
      </c>
    </row>
    <row r="304" spans="1:3" x14ac:dyDescent="0.45">
      <c r="A304">
        <v>342</v>
      </c>
      <c r="B304" s="1" t="s">
        <v>582</v>
      </c>
      <c r="C304">
        <v>55710.82</v>
      </c>
    </row>
    <row r="305" spans="1:3" x14ac:dyDescent="0.45">
      <c r="A305">
        <v>292</v>
      </c>
      <c r="B305" s="1" t="s">
        <v>583</v>
      </c>
      <c r="C305">
        <v>55198.48</v>
      </c>
    </row>
    <row r="306" spans="1:3" x14ac:dyDescent="0.45">
      <c r="A306">
        <v>571</v>
      </c>
      <c r="B306" s="1" t="s">
        <v>584</v>
      </c>
      <c r="C306">
        <v>53550.51</v>
      </c>
    </row>
    <row r="307" spans="1:3" x14ac:dyDescent="0.45">
      <c r="A307">
        <v>207</v>
      </c>
      <c r="B307" s="1" t="s">
        <v>585</v>
      </c>
      <c r="C307">
        <v>53440.26</v>
      </c>
    </row>
    <row r="308" spans="1:3" x14ac:dyDescent="0.45">
      <c r="A308">
        <v>640</v>
      </c>
      <c r="B308" s="1" t="s">
        <v>586</v>
      </c>
      <c r="C308">
        <v>52660.42</v>
      </c>
    </row>
    <row r="309" spans="1:3" x14ac:dyDescent="0.45">
      <c r="A309">
        <v>65</v>
      </c>
      <c r="B309" s="1" t="s">
        <v>587</v>
      </c>
      <c r="C309">
        <v>52306.07</v>
      </c>
    </row>
    <row r="310" spans="1:3" x14ac:dyDescent="0.45">
      <c r="A310">
        <v>432</v>
      </c>
      <c r="B310" s="1" t="s">
        <v>588</v>
      </c>
      <c r="C310">
        <v>51803.08</v>
      </c>
    </row>
    <row r="311" spans="1:3" x14ac:dyDescent="0.45">
      <c r="A311">
        <v>622</v>
      </c>
      <c r="B311" s="1" t="s">
        <v>589</v>
      </c>
      <c r="C311">
        <v>49642.02</v>
      </c>
    </row>
    <row r="312" spans="1:3" x14ac:dyDescent="0.45">
      <c r="A312">
        <v>280</v>
      </c>
      <c r="B312" s="1" t="s">
        <v>590</v>
      </c>
      <c r="C312">
        <v>49438.43</v>
      </c>
    </row>
    <row r="313" spans="1:3" x14ac:dyDescent="0.45">
      <c r="A313">
        <v>11</v>
      </c>
      <c r="B313" s="1" t="s">
        <v>591</v>
      </c>
      <c r="C313">
        <v>48761.760000000002</v>
      </c>
    </row>
    <row r="314" spans="1:3" x14ac:dyDescent="0.45">
      <c r="A314">
        <v>223</v>
      </c>
      <c r="B314" s="1" t="s">
        <v>592</v>
      </c>
      <c r="C314">
        <v>48530.78</v>
      </c>
    </row>
    <row r="315" spans="1:3" x14ac:dyDescent="0.45">
      <c r="A315">
        <v>120</v>
      </c>
      <c r="B315" s="1" t="s">
        <v>593</v>
      </c>
      <c r="C315">
        <v>47630.02</v>
      </c>
    </row>
    <row r="316" spans="1:3" x14ac:dyDescent="0.45">
      <c r="A316">
        <v>135</v>
      </c>
      <c r="B316" s="1" t="s">
        <v>594</v>
      </c>
      <c r="C316">
        <v>47478.55</v>
      </c>
    </row>
    <row r="317" spans="1:3" x14ac:dyDescent="0.45">
      <c r="A317">
        <v>92</v>
      </c>
      <c r="B317" s="1" t="s">
        <v>595</v>
      </c>
      <c r="C317">
        <v>46135.39</v>
      </c>
    </row>
    <row r="318" spans="1:3" x14ac:dyDescent="0.45">
      <c r="A318">
        <v>335</v>
      </c>
      <c r="B318" s="1" t="s">
        <v>596</v>
      </c>
      <c r="C318">
        <v>45769.440000000002</v>
      </c>
    </row>
    <row r="319" spans="1:3" x14ac:dyDescent="0.45">
      <c r="A319">
        <v>286</v>
      </c>
      <c r="B319" s="1" t="s">
        <v>597</v>
      </c>
      <c r="C319">
        <v>44989.67</v>
      </c>
    </row>
    <row r="320" spans="1:3" x14ac:dyDescent="0.45">
      <c r="A320">
        <v>183</v>
      </c>
      <c r="B320" s="1" t="s">
        <v>598</v>
      </c>
      <c r="C320">
        <v>44573.58</v>
      </c>
    </row>
    <row r="321" spans="1:3" x14ac:dyDescent="0.45">
      <c r="A321">
        <v>417</v>
      </c>
      <c r="B321" s="1" t="s">
        <v>599</v>
      </c>
      <c r="C321">
        <v>43911.23</v>
      </c>
    </row>
    <row r="322" spans="1:3" x14ac:dyDescent="0.45">
      <c r="A322">
        <v>186</v>
      </c>
      <c r="B322" s="1" t="s">
        <v>600</v>
      </c>
      <c r="C322">
        <v>43434.92</v>
      </c>
    </row>
    <row r="323" spans="1:3" x14ac:dyDescent="0.45">
      <c r="A323">
        <v>404</v>
      </c>
      <c r="B323" s="1" t="s">
        <v>601</v>
      </c>
      <c r="C323">
        <v>42803.81</v>
      </c>
    </row>
    <row r="324" spans="1:3" x14ac:dyDescent="0.45">
      <c r="A324">
        <v>144</v>
      </c>
      <c r="B324" s="1" t="s">
        <v>602</v>
      </c>
      <c r="C324">
        <v>42676.89</v>
      </c>
    </row>
    <row r="325" spans="1:3" x14ac:dyDescent="0.45">
      <c r="A325">
        <v>649</v>
      </c>
      <c r="B325" s="1" t="s">
        <v>603</v>
      </c>
      <c r="C325">
        <v>42510.15</v>
      </c>
    </row>
    <row r="326" spans="1:3" x14ac:dyDescent="0.45">
      <c r="A326">
        <v>613</v>
      </c>
      <c r="B326" s="1" t="s">
        <v>604</v>
      </c>
      <c r="C326">
        <v>41981.38</v>
      </c>
    </row>
    <row r="327" spans="1:3" x14ac:dyDescent="0.45">
      <c r="A327">
        <v>147</v>
      </c>
      <c r="B327" s="1" t="s">
        <v>605</v>
      </c>
      <c r="C327">
        <v>41816.379999999997</v>
      </c>
    </row>
    <row r="328" spans="1:3" x14ac:dyDescent="0.45">
      <c r="A328">
        <v>107</v>
      </c>
      <c r="B328" s="1" t="s">
        <v>606</v>
      </c>
      <c r="C328">
        <v>41565.74</v>
      </c>
    </row>
    <row r="329" spans="1:3" x14ac:dyDescent="0.45">
      <c r="A329">
        <v>77</v>
      </c>
      <c r="B329" s="1" t="s">
        <v>607</v>
      </c>
      <c r="C329">
        <v>41335.79</v>
      </c>
    </row>
    <row r="330" spans="1:3" x14ac:dyDescent="0.45">
      <c r="A330">
        <v>256</v>
      </c>
      <c r="B330" s="1" t="s">
        <v>608</v>
      </c>
      <c r="C330">
        <v>40581.18</v>
      </c>
    </row>
    <row r="331" spans="1:3" x14ac:dyDescent="0.45">
      <c r="A331">
        <v>380</v>
      </c>
      <c r="B331" s="1" t="s">
        <v>609</v>
      </c>
      <c r="C331">
        <v>40287.050000000003</v>
      </c>
    </row>
    <row r="332" spans="1:3" x14ac:dyDescent="0.45">
      <c r="A332">
        <v>283</v>
      </c>
      <c r="B332" s="1" t="s">
        <v>610</v>
      </c>
      <c r="C332">
        <v>39975.61</v>
      </c>
    </row>
    <row r="333" spans="1:3" x14ac:dyDescent="0.45">
      <c r="A333">
        <v>177</v>
      </c>
      <c r="B333" s="1" t="s">
        <v>611</v>
      </c>
      <c r="C333">
        <v>39462.61</v>
      </c>
    </row>
    <row r="334" spans="1:3" x14ac:dyDescent="0.45">
      <c r="A334">
        <v>235</v>
      </c>
      <c r="B334" s="1" t="s">
        <v>612</v>
      </c>
      <c r="C334">
        <v>36946.879999999997</v>
      </c>
    </row>
    <row r="335" spans="1:3" x14ac:dyDescent="0.45">
      <c r="A335">
        <v>83</v>
      </c>
      <c r="B335" s="1" t="s">
        <v>613</v>
      </c>
      <c r="C335">
        <v>36649.980000000003</v>
      </c>
    </row>
    <row r="336" spans="1:3" x14ac:dyDescent="0.45">
      <c r="A336">
        <v>473</v>
      </c>
      <c r="B336" s="1" t="s">
        <v>614</v>
      </c>
      <c r="C336">
        <v>36215.339999999997</v>
      </c>
    </row>
    <row r="337" spans="1:3" x14ac:dyDescent="0.45">
      <c r="A337">
        <v>675</v>
      </c>
      <c r="B337" s="1" t="s">
        <v>615</v>
      </c>
      <c r="C337">
        <v>35847.339999999997</v>
      </c>
    </row>
    <row r="338" spans="1:3" x14ac:dyDescent="0.45">
      <c r="A338">
        <v>686</v>
      </c>
      <c r="B338" s="1" t="s">
        <v>616</v>
      </c>
      <c r="C338">
        <v>35704.550000000003</v>
      </c>
    </row>
    <row r="339" spans="1:3" x14ac:dyDescent="0.45">
      <c r="A339">
        <v>101</v>
      </c>
      <c r="B339" s="1" t="s">
        <v>617</v>
      </c>
      <c r="C339">
        <v>35248.14</v>
      </c>
    </row>
    <row r="340" spans="1:3" x14ac:dyDescent="0.45">
      <c r="A340">
        <v>126</v>
      </c>
      <c r="B340" s="1" t="s">
        <v>618</v>
      </c>
      <c r="C340">
        <v>35180.22</v>
      </c>
    </row>
    <row r="341" spans="1:3" x14ac:dyDescent="0.45">
      <c r="A341">
        <v>692</v>
      </c>
      <c r="B341" s="1" t="s">
        <v>619</v>
      </c>
      <c r="C341">
        <v>35084.51</v>
      </c>
    </row>
    <row r="342" spans="1:3" x14ac:dyDescent="0.45">
      <c r="A342">
        <v>662</v>
      </c>
      <c r="B342" s="1" t="s">
        <v>620</v>
      </c>
      <c r="C342">
        <v>34997.370000000003</v>
      </c>
    </row>
    <row r="343" spans="1:3" x14ac:dyDescent="0.45">
      <c r="A343">
        <v>661</v>
      </c>
      <c r="B343" s="1" t="s">
        <v>621</v>
      </c>
      <c r="C343">
        <v>34338.26</v>
      </c>
    </row>
    <row r="344" spans="1:3" x14ac:dyDescent="0.45">
      <c r="A344">
        <v>59</v>
      </c>
      <c r="B344" s="1" t="s">
        <v>622</v>
      </c>
      <c r="C344">
        <v>32780.83</v>
      </c>
    </row>
    <row r="345" spans="1:3" x14ac:dyDescent="0.45">
      <c r="A345">
        <v>486</v>
      </c>
      <c r="B345" s="1" t="s">
        <v>623</v>
      </c>
      <c r="C345">
        <v>32646.35</v>
      </c>
    </row>
    <row r="346" spans="1:3" x14ac:dyDescent="0.45">
      <c r="A346">
        <v>89</v>
      </c>
      <c r="B346" s="1" t="s">
        <v>624</v>
      </c>
      <c r="C346">
        <v>32251.38</v>
      </c>
    </row>
    <row r="347" spans="1:3" x14ac:dyDescent="0.45">
      <c r="A347">
        <v>313</v>
      </c>
      <c r="B347" s="1" t="s">
        <v>625</v>
      </c>
      <c r="C347">
        <v>32116.11</v>
      </c>
    </row>
    <row r="348" spans="1:3" x14ac:dyDescent="0.45">
      <c r="A348">
        <v>123</v>
      </c>
      <c r="B348" s="1" t="s">
        <v>626</v>
      </c>
      <c r="C348">
        <v>31477.47</v>
      </c>
    </row>
    <row r="349" spans="1:3" x14ac:dyDescent="0.45">
      <c r="A349">
        <v>86</v>
      </c>
      <c r="B349" s="1" t="s">
        <v>627</v>
      </c>
      <c r="C349">
        <v>31039.18</v>
      </c>
    </row>
    <row r="350" spans="1:3" x14ac:dyDescent="0.45">
      <c r="A350">
        <v>643</v>
      </c>
      <c r="B350" s="1" t="s">
        <v>307</v>
      </c>
      <c r="C350">
        <v>30564.47</v>
      </c>
    </row>
    <row r="351" spans="1:3" x14ac:dyDescent="0.45">
      <c r="A351">
        <v>425</v>
      </c>
      <c r="B351" s="1" t="s">
        <v>628</v>
      </c>
      <c r="C351">
        <v>29688.32</v>
      </c>
    </row>
    <row r="352" spans="1:3" x14ac:dyDescent="0.45">
      <c r="A352">
        <v>277</v>
      </c>
      <c r="B352" s="1" t="s">
        <v>629</v>
      </c>
      <c r="C352">
        <v>29433.94</v>
      </c>
    </row>
    <row r="353" spans="1:3" x14ac:dyDescent="0.45">
      <c r="A353">
        <v>674</v>
      </c>
      <c r="B353" s="1" t="s">
        <v>630</v>
      </c>
      <c r="C353">
        <v>29224.33</v>
      </c>
    </row>
    <row r="354" spans="1:3" x14ac:dyDescent="0.45">
      <c r="A354">
        <v>493</v>
      </c>
      <c r="B354" s="1" t="s">
        <v>631</v>
      </c>
      <c r="C354">
        <v>28933.81</v>
      </c>
    </row>
    <row r="355" spans="1:3" x14ac:dyDescent="0.45">
      <c r="A355">
        <v>365</v>
      </c>
      <c r="B355" s="1" t="s">
        <v>632</v>
      </c>
      <c r="C355">
        <v>28783.51</v>
      </c>
    </row>
    <row r="356" spans="1:3" x14ac:dyDescent="0.45">
      <c r="A356">
        <v>247</v>
      </c>
      <c r="B356" s="1" t="s">
        <v>633</v>
      </c>
      <c r="C356">
        <v>28485.24</v>
      </c>
    </row>
    <row r="357" spans="1:3" x14ac:dyDescent="0.45">
      <c r="A357">
        <v>563</v>
      </c>
      <c r="B357" s="1" t="s">
        <v>634</v>
      </c>
      <c r="C357">
        <v>28407.87</v>
      </c>
    </row>
    <row r="358" spans="1:3" x14ac:dyDescent="0.45">
      <c r="A358">
        <v>265</v>
      </c>
      <c r="B358" s="1" t="s">
        <v>635</v>
      </c>
      <c r="C358">
        <v>28216.61</v>
      </c>
    </row>
    <row r="359" spans="1:3" x14ac:dyDescent="0.45">
      <c r="A359">
        <v>95</v>
      </c>
      <c r="B359" s="1" t="s">
        <v>636</v>
      </c>
      <c r="C359">
        <v>27516.62</v>
      </c>
    </row>
    <row r="360" spans="1:3" x14ac:dyDescent="0.45">
      <c r="A360">
        <v>634</v>
      </c>
      <c r="B360" s="1" t="s">
        <v>637</v>
      </c>
      <c r="C360">
        <v>27283.89</v>
      </c>
    </row>
    <row r="361" spans="1:3" x14ac:dyDescent="0.45">
      <c r="A361">
        <v>504</v>
      </c>
      <c r="B361" s="1" t="s">
        <v>638</v>
      </c>
      <c r="C361">
        <v>26558.87</v>
      </c>
    </row>
    <row r="362" spans="1:3" x14ac:dyDescent="0.45">
      <c r="A362">
        <v>498</v>
      </c>
      <c r="B362" s="1" t="s">
        <v>639</v>
      </c>
      <c r="C362">
        <v>26307.85</v>
      </c>
    </row>
    <row r="363" spans="1:3" x14ac:dyDescent="0.45">
      <c r="A363">
        <v>2</v>
      </c>
      <c r="B363" s="1" t="s">
        <v>640</v>
      </c>
      <c r="C363">
        <v>25204.31</v>
      </c>
    </row>
    <row r="364" spans="1:3" x14ac:dyDescent="0.45">
      <c r="A364">
        <v>550</v>
      </c>
      <c r="B364" s="1" t="s">
        <v>641</v>
      </c>
      <c r="C364">
        <v>25068.36</v>
      </c>
    </row>
    <row r="365" spans="1:3" x14ac:dyDescent="0.45">
      <c r="A365">
        <v>631</v>
      </c>
      <c r="B365" s="1" t="s">
        <v>642</v>
      </c>
      <c r="C365">
        <v>24970.51</v>
      </c>
    </row>
    <row r="366" spans="1:3" x14ac:dyDescent="0.45">
      <c r="A366">
        <v>428</v>
      </c>
      <c r="B366" s="1" t="s">
        <v>643</v>
      </c>
      <c r="C366">
        <v>23677.15</v>
      </c>
    </row>
    <row r="367" spans="1:3" x14ac:dyDescent="0.45">
      <c r="A367">
        <v>232</v>
      </c>
      <c r="B367" s="1" t="s">
        <v>644</v>
      </c>
      <c r="C367">
        <v>23390</v>
      </c>
    </row>
    <row r="368" spans="1:3" x14ac:dyDescent="0.45">
      <c r="A368">
        <v>8</v>
      </c>
      <c r="B368" s="1" t="s">
        <v>645</v>
      </c>
      <c r="C368">
        <v>22522.76</v>
      </c>
    </row>
    <row r="369" spans="1:3" x14ac:dyDescent="0.45">
      <c r="A369">
        <v>237</v>
      </c>
      <c r="B369" s="1" t="s">
        <v>646</v>
      </c>
      <c r="C369">
        <v>22369.200000000001</v>
      </c>
    </row>
    <row r="370" spans="1:3" x14ac:dyDescent="0.45">
      <c r="A370">
        <v>114</v>
      </c>
      <c r="B370" s="1" t="s">
        <v>647</v>
      </c>
      <c r="C370">
        <v>22340.77</v>
      </c>
    </row>
    <row r="371" spans="1:3" x14ac:dyDescent="0.45">
      <c r="A371">
        <v>477</v>
      </c>
      <c r="B371" s="1" t="s">
        <v>648</v>
      </c>
      <c r="C371">
        <v>22238.93</v>
      </c>
    </row>
    <row r="372" spans="1:3" x14ac:dyDescent="0.45">
      <c r="A372">
        <v>98</v>
      </c>
      <c r="B372" s="1" t="s">
        <v>649</v>
      </c>
      <c r="C372">
        <v>22110.44</v>
      </c>
    </row>
    <row r="373" spans="1:3" x14ac:dyDescent="0.45">
      <c r="A373">
        <v>68</v>
      </c>
      <c r="B373" s="1" t="s">
        <v>650</v>
      </c>
      <c r="C373">
        <v>22094.35</v>
      </c>
    </row>
    <row r="374" spans="1:3" x14ac:dyDescent="0.45">
      <c r="A374">
        <v>241</v>
      </c>
      <c r="B374" s="1" t="s">
        <v>651</v>
      </c>
      <c r="C374">
        <v>21909.33</v>
      </c>
    </row>
    <row r="375" spans="1:3" x14ac:dyDescent="0.45">
      <c r="A375">
        <v>441</v>
      </c>
      <c r="B375" s="1" t="s">
        <v>652</v>
      </c>
      <c r="C375">
        <v>21859.81</v>
      </c>
    </row>
    <row r="376" spans="1:3" x14ac:dyDescent="0.45">
      <c r="A376">
        <v>208</v>
      </c>
      <c r="B376" s="1" t="s">
        <v>653</v>
      </c>
      <c r="C376">
        <v>21827.41</v>
      </c>
    </row>
    <row r="377" spans="1:3" x14ac:dyDescent="0.45">
      <c r="A377">
        <v>22</v>
      </c>
      <c r="B377" s="1" t="s">
        <v>654</v>
      </c>
      <c r="C377">
        <v>21339.29</v>
      </c>
    </row>
    <row r="378" spans="1:3" x14ac:dyDescent="0.45">
      <c r="A378">
        <v>296</v>
      </c>
      <c r="B378" s="1" t="s">
        <v>655</v>
      </c>
      <c r="C378">
        <v>20510.55</v>
      </c>
    </row>
    <row r="379" spans="1:3" x14ac:dyDescent="0.45">
      <c r="A379">
        <v>322</v>
      </c>
      <c r="B379" s="1" t="s">
        <v>656</v>
      </c>
      <c r="C379">
        <v>20441.810000000001</v>
      </c>
    </row>
    <row r="380" spans="1:3" x14ac:dyDescent="0.45">
      <c r="A380">
        <v>680</v>
      </c>
      <c r="B380" s="1" t="s">
        <v>657</v>
      </c>
      <c r="C380">
        <v>20426.54</v>
      </c>
    </row>
    <row r="381" spans="1:3" x14ac:dyDescent="0.45">
      <c r="A381">
        <v>284</v>
      </c>
      <c r="B381" s="1" t="s">
        <v>658</v>
      </c>
      <c r="C381">
        <v>20195.349999999999</v>
      </c>
    </row>
    <row r="382" spans="1:3" x14ac:dyDescent="0.45">
      <c r="A382">
        <v>698</v>
      </c>
      <c r="B382" s="1" t="s">
        <v>659</v>
      </c>
      <c r="C382">
        <v>20168.71</v>
      </c>
    </row>
    <row r="383" spans="1:3" x14ac:dyDescent="0.45">
      <c r="A383">
        <v>695</v>
      </c>
      <c r="B383" s="1" t="s">
        <v>660</v>
      </c>
      <c r="C383">
        <v>20132.03</v>
      </c>
    </row>
    <row r="384" spans="1:3" x14ac:dyDescent="0.45">
      <c r="A384">
        <v>295</v>
      </c>
      <c r="B384" s="1" t="s">
        <v>661</v>
      </c>
      <c r="C384">
        <v>20066.89</v>
      </c>
    </row>
    <row r="385" spans="1:3" x14ac:dyDescent="0.45">
      <c r="A385">
        <v>53</v>
      </c>
      <c r="B385" s="1" t="s">
        <v>662</v>
      </c>
      <c r="C385">
        <v>19911.95</v>
      </c>
    </row>
    <row r="386" spans="1:3" x14ac:dyDescent="0.45">
      <c r="A386">
        <v>511</v>
      </c>
      <c r="B386" s="1" t="s">
        <v>663</v>
      </c>
      <c r="C386">
        <v>19413.990000000002</v>
      </c>
    </row>
    <row r="387" spans="1:3" x14ac:dyDescent="0.45">
      <c r="A387">
        <v>604</v>
      </c>
      <c r="B387" s="1" t="s">
        <v>664</v>
      </c>
      <c r="C387">
        <v>19267.02</v>
      </c>
    </row>
    <row r="388" spans="1:3" x14ac:dyDescent="0.45">
      <c r="A388">
        <v>226</v>
      </c>
      <c r="B388" s="1" t="s">
        <v>665</v>
      </c>
      <c r="C388">
        <v>19151.47</v>
      </c>
    </row>
    <row r="389" spans="1:3" x14ac:dyDescent="0.45">
      <c r="A389">
        <v>607</v>
      </c>
      <c r="B389" s="1" t="s">
        <v>666</v>
      </c>
      <c r="C389">
        <v>18963.38</v>
      </c>
    </row>
    <row r="390" spans="1:3" x14ac:dyDescent="0.45">
      <c r="A390">
        <v>677</v>
      </c>
      <c r="B390" s="1" t="s">
        <v>667</v>
      </c>
      <c r="C390">
        <v>18808.150000000001</v>
      </c>
    </row>
    <row r="391" spans="1:3" x14ac:dyDescent="0.45">
      <c r="A391">
        <v>220</v>
      </c>
      <c r="B391" s="1" t="s">
        <v>668</v>
      </c>
      <c r="C391">
        <v>18736.86</v>
      </c>
    </row>
    <row r="392" spans="1:3" x14ac:dyDescent="0.45">
      <c r="A392">
        <v>578</v>
      </c>
      <c r="B392" s="1" t="s">
        <v>669</v>
      </c>
      <c r="C392">
        <v>18521.21</v>
      </c>
    </row>
    <row r="393" spans="1:3" x14ac:dyDescent="0.45">
      <c r="A393">
        <v>378</v>
      </c>
      <c r="B393" s="1" t="s">
        <v>670</v>
      </c>
      <c r="C393">
        <v>17803.97</v>
      </c>
    </row>
    <row r="394" spans="1:3" x14ac:dyDescent="0.45">
      <c r="A394">
        <v>201</v>
      </c>
      <c r="B394" s="1" t="s">
        <v>671</v>
      </c>
      <c r="C394">
        <v>17649.29</v>
      </c>
    </row>
    <row r="395" spans="1:3" x14ac:dyDescent="0.45">
      <c r="A395">
        <v>395</v>
      </c>
      <c r="B395" s="1" t="s">
        <v>672</v>
      </c>
      <c r="C395">
        <v>17582.38</v>
      </c>
    </row>
    <row r="396" spans="1:3" x14ac:dyDescent="0.45">
      <c r="A396">
        <v>253</v>
      </c>
      <c r="B396" s="1" t="s">
        <v>673</v>
      </c>
      <c r="C396">
        <v>17320.150000000001</v>
      </c>
    </row>
    <row r="397" spans="1:3" x14ac:dyDescent="0.45">
      <c r="A397">
        <v>652</v>
      </c>
      <c r="B397" s="1" t="s">
        <v>674</v>
      </c>
      <c r="C397">
        <v>17162.88</v>
      </c>
    </row>
    <row r="398" spans="1:3" x14ac:dyDescent="0.45">
      <c r="A398">
        <v>269</v>
      </c>
      <c r="B398" s="1" t="s">
        <v>675</v>
      </c>
      <c r="C398">
        <v>16320.45</v>
      </c>
    </row>
    <row r="399" spans="1:3" x14ac:dyDescent="0.45">
      <c r="A399">
        <v>165</v>
      </c>
      <c r="B399" s="1" t="s">
        <v>676</v>
      </c>
      <c r="C399">
        <v>16272.89</v>
      </c>
    </row>
    <row r="400" spans="1:3" x14ac:dyDescent="0.45">
      <c r="A400">
        <v>56</v>
      </c>
      <c r="B400" s="1" t="s">
        <v>677</v>
      </c>
      <c r="C400">
        <v>16240.27</v>
      </c>
    </row>
    <row r="401" spans="1:3" x14ac:dyDescent="0.45">
      <c r="A401">
        <v>360</v>
      </c>
      <c r="B401" s="1" t="s">
        <v>678</v>
      </c>
      <c r="C401">
        <v>16173.76</v>
      </c>
    </row>
    <row r="402" spans="1:3" x14ac:dyDescent="0.45">
      <c r="A402">
        <v>541</v>
      </c>
      <c r="B402" s="1" t="s">
        <v>679</v>
      </c>
      <c r="C402">
        <v>15590.31</v>
      </c>
    </row>
    <row r="403" spans="1:3" x14ac:dyDescent="0.45">
      <c r="A403">
        <v>198</v>
      </c>
      <c r="B403" s="1" t="s">
        <v>680</v>
      </c>
      <c r="C403">
        <v>15075.47</v>
      </c>
    </row>
    <row r="404" spans="1:3" x14ac:dyDescent="0.45">
      <c r="A404">
        <v>525</v>
      </c>
      <c r="B404" s="1" t="s">
        <v>681</v>
      </c>
      <c r="C404">
        <v>15007.28</v>
      </c>
    </row>
    <row r="405" spans="1:3" x14ac:dyDescent="0.45">
      <c r="A405">
        <v>513</v>
      </c>
      <c r="B405" s="1" t="s">
        <v>682</v>
      </c>
      <c r="C405">
        <v>14602.99</v>
      </c>
    </row>
    <row r="406" spans="1:3" x14ac:dyDescent="0.45">
      <c r="A406">
        <v>344</v>
      </c>
      <c r="B406" s="1" t="s">
        <v>683</v>
      </c>
      <c r="C406">
        <v>14237</v>
      </c>
    </row>
    <row r="407" spans="1:3" x14ac:dyDescent="0.45">
      <c r="A407">
        <v>171</v>
      </c>
      <c r="B407" s="1" t="s">
        <v>684</v>
      </c>
      <c r="C407">
        <v>13974.71</v>
      </c>
    </row>
    <row r="408" spans="1:3" x14ac:dyDescent="0.45">
      <c r="A408">
        <v>44</v>
      </c>
      <c r="B408" s="1" t="s">
        <v>685</v>
      </c>
      <c r="C408">
        <v>13709.29</v>
      </c>
    </row>
    <row r="409" spans="1:3" x14ac:dyDescent="0.45">
      <c r="A409">
        <v>162</v>
      </c>
      <c r="B409" s="1" t="s">
        <v>686</v>
      </c>
      <c r="C409">
        <v>13657.51</v>
      </c>
    </row>
    <row r="410" spans="1:3" x14ac:dyDescent="0.45">
      <c r="A410">
        <v>551</v>
      </c>
      <c r="B410" s="1" t="s">
        <v>687</v>
      </c>
      <c r="C410">
        <v>13470.99</v>
      </c>
    </row>
    <row r="411" spans="1:3" x14ac:dyDescent="0.45">
      <c r="A411">
        <v>172</v>
      </c>
      <c r="B411" s="1" t="s">
        <v>688</v>
      </c>
      <c r="C411">
        <v>13322.36</v>
      </c>
    </row>
    <row r="412" spans="1:3" x14ac:dyDescent="0.45">
      <c r="A412">
        <v>250</v>
      </c>
      <c r="B412" s="1" t="s">
        <v>689</v>
      </c>
      <c r="C412">
        <v>13219.53</v>
      </c>
    </row>
    <row r="413" spans="1:3" x14ac:dyDescent="0.45">
      <c r="A413">
        <v>379</v>
      </c>
      <c r="B413" s="1" t="s">
        <v>690</v>
      </c>
      <c r="C413">
        <v>13188.23</v>
      </c>
    </row>
    <row r="414" spans="1:3" x14ac:dyDescent="0.45">
      <c r="A414">
        <v>200</v>
      </c>
      <c r="B414" s="1" t="s">
        <v>691</v>
      </c>
      <c r="C414">
        <v>13137.37</v>
      </c>
    </row>
    <row r="415" spans="1:3" x14ac:dyDescent="0.45">
      <c r="A415">
        <v>639</v>
      </c>
      <c r="B415" s="1" t="s">
        <v>692</v>
      </c>
      <c r="C415">
        <v>12795.38</v>
      </c>
    </row>
    <row r="416" spans="1:3" x14ac:dyDescent="0.45">
      <c r="A416">
        <v>386</v>
      </c>
      <c r="B416" s="1" t="s">
        <v>693</v>
      </c>
      <c r="C416">
        <v>12790.07</v>
      </c>
    </row>
    <row r="417" spans="1:3" x14ac:dyDescent="0.45">
      <c r="A417">
        <v>656</v>
      </c>
      <c r="B417" s="1" t="s">
        <v>694</v>
      </c>
      <c r="C417">
        <v>12728.16</v>
      </c>
    </row>
    <row r="418" spans="1:3" x14ac:dyDescent="0.45">
      <c r="A418">
        <v>9</v>
      </c>
      <c r="B418" s="1" t="s">
        <v>695</v>
      </c>
      <c r="C418">
        <v>12680.07</v>
      </c>
    </row>
    <row r="419" spans="1:3" x14ac:dyDescent="0.45">
      <c r="A419">
        <v>629</v>
      </c>
      <c r="B419" s="1" t="s">
        <v>696</v>
      </c>
      <c r="C419">
        <v>12565.95</v>
      </c>
    </row>
    <row r="420" spans="1:3" x14ac:dyDescent="0.45">
      <c r="A420">
        <v>587</v>
      </c>
      <c r="B420" s="1" t="s">
        <v>697</v>
      </c>
      <c r="C420">
        <v>12456.78</v>
      </c>
    </row>
    <row r="421" spans="1:3" x14ac:dyDescent="0.45">
      <c r="A421">
        <v>25</v>
      </c>
      <c r="B421" s="1" t="s">
        <v>698</v>
      </c>
      <c r="C421">
        <v>12319.29</v>
      </c>
    </row>
    <row r="422" spans="1:3" x14ac:dyDescent="0.45">
      <c r="A422">
        <v>369</v>
      </c>
      <c r="B422" s="1" t="s">
        <v>699</v>
      </c>
      <c r="C422">
        <v>12306.54</v>
      </c>
    </row>
    <row r="423" spans="1:3" x14ac:dyDescent="0.45">
      <c r="A423">
        <v>399</v>
      </c>
      <c r="B423" s="1" t="s">
        <v>700</v>
      </c>
      <c r="C423">
        <v>12262.04</v>
      </c>
    </row>
    <row r="424" spans="1:3" x14ac:dyDescent="0.45">
      <c r="A424">
        <v>383</v>
      </c>
      <c r="B424" s="1" t="s">
        <v>701</v>
      </c>
      <c r="C424">
        <v>12216.33</v>
      </c>
    </row>
    <row r="425" spans="1:3" x14ac:dyDescent="0.45">
      <c r="A425">
        <v>478</v>
      </c>
      <c r="B425" s="1" t="s">
        <v>702</v>
      </c>
      <c r="C425">
        <v>12056.24</v>
      </c>
    </row>
    <row r="426" spans="1:3" x14ac:dyDescent="0.45">
      <c r="A426">
        <v>407</v>
      </c>
      <c r="B426" s="1" t="s">
        <v>703</v>
      </c>
      <c r="C426">
        <v>11932.48</v>
      </c>
    </row>
    <row r="427" spans="1:3" x14ac:dyDescent="0.45">
      <c r="A427">
        <v>583</v>
      </c>
      <c r="B427" s="1" t="s">
        <v>704</v>
      </c>
      <c r="C427">
        <v>11739.76</v>
      </c>
    </row>
    <row r="428" spans="1:3" x14ac:dyDescent="0.45">
      <c r="A428">
        <v>159</v>
      </c>
      <c r="B428" s="1" t="s">
        <v>705</v>
      </c>
      <c r="C428">
        <v>11676.32</v>
      </c>
    </row>
    <row r="429" spans="1:3" x14ac:dyDescent="0.45">
      <c r="A429">
        <v>337</v>
      </c>
      <c r="B429" s="1" t="s">
        <v>706</v>
      </c>
      <c r="C429">
        <v>11652.87</v>
      </c>
    </row>
    <row r="430" spans="1:3" x14ac:dyDescent="0.45">
      <c r="A430">
        <v>528</v>
      </c>
      <c r="B430" s="1" t="s">
        <v>707</v>
      </c>
      <c r="C430">
        <v>11346.83</v>
      </c>
    </row>
    <row r="431" spans="1:3" x14ac:dyDescent="0.45">
      <c r="A431">
        <v>316</v>
      </c>
      <c r="B431" s="1" t="s">
        <v>708</v>
      </c>
      <c r="C431">
        <v>11277.05</v>
      </c>
    </row>
    <row r="432" spans="1:3" x14ac:dyDescent="0.45">
      <c r="A432">
        <v>26</v>
      </c>
      <c r="B432" s="1" t="s">
        <v>709</v>
      </c>
      <c r="C432">
        <v>11250.27</v>
      </c>
    </row>
    <row r="433" spans="1:3" x14ac:dyDescent="0.45">
      <c r="A433">
        <v>390</v>
      </c>
      <c r="B433" s="1" t="s">
        <v>710</v>
      </c>
      <c r="C433">
        <v>11138.69</v>
      </c>
    </row>
    <row r="434" spans="1:3" x14ac:dyDescent="0.45">
      <c r="A434">
        <v>291</v>
      </c>
      <c r="B434" s="1" t="s">
        <v>711</v>
      </c>
      <c r="C434">
        <v>11099.67</v>
      </c>
    </row>
    <row r="435" spans="1:3" x14ac:dyDescent="0.45">
      <c r="A435">
        <v>300</v>
      </c>
      <c r="B435" s="1" t="s">
        <v>712</v>
      </c>
      <c r="C435">
        <v>11035.81</v>
      </c>
    </row>
    <row r="436" spans="1:3" x14ac:dyDescent="0.45">
      <c r="A436">
        <v>562</v>
      </c>
      <c r="B436" s="1" t="s">
        <v>713</v>
      </c>
      <c r="C436">
        <v>10717.83</v>
      </c>
    </row>
    <row r="437" spans="1:3" x14ac:dyDescent="0.45">
      <c r="A437">
        <v>275</v>
      </c>
      <c r="B437" s="1" t="s">
        <v>714</v>
      </c>
      <c r="C437">
        <v>10655.41</v>
      </c>
    </row>
    <row r="438" spans="1:3" x14ac:dyDescent="0.45">
      <c r="A438">
        <v>80</v>
      </c>
      <c r="B438" s="1" t="s">
        <v>715</v>
      </c>
      <c r="C438">
        <v>10517.28</v>
      </c>
    </row>
    <row r="439" spans="1:3" x14ac:dyDescent="0.45">
      <c r="A439">
        <v>307</v>
      </c>
      <c r="B439" s="1" t="s">
        <v>716</v>
      </c>
      <c r="C439">
        <v>10357.86</v>
      </c>
    </row>
    <row r="440" spans="1:3" x14ac:dyDescent="0.45">
      <c r="A440">
        <v>570</v>
      </c>
      <c r="B440" s="1" t="s">
        <v>717</v>
      </c>
      <c r="C440">
        <v>10237.73</v>
      </c>
    </row>
    <row r="441" spans="1:3" x14ac:dyDescent="0.45">
      <c r="A441">
        <v>310</v>
      </c>
      <c r="B441" s="1" t="s">
        <v>718</v>
      </c>
      <c r="C441">
        <v>10030</v>
      </c>
    </row>
    <row r="442" spans="1:3" x14ac:dyDescent="0.45">
      <c r="A442">
        <v>141</v>
      </c>
      <c r="B442" s="1" t="s">
        <v>719</v>
      </c>
      <c r="C442">
        <v>9601.6</v>
      </c>
    </row>
    <row r="443" spans="1:3" x14ac:dyDescent="0.45">
      <c r="A443">
        <v>287</v>
      </c>
      <c r="B443" s="1" t="s">
        <v>720</v>
      </c>
      <c r="C443">
        <v>9593.3700000000008</v>
      </c>
    </row>
    <row r="444" spans="1:3" x14ac:dyDescent="0.45">
      <c r="A444">
        <v>104</v>
      </c>
      <c r="B444" s="1" t="s">
        <v>721</v>
      </c>
      <c r="C444">
        <v>9518.0400000000009</v>
      </c>
    </row>
    <row r="445" spans="1:3" x14ac:dyDescent="0.45">
      <c r="A445">
        <v>271</v>
      </c>
      <c r="B445" s="1" t="s">
        <v>722</v>
      </c>
      <c r="C445">
        <v>9127.81</v>
      </c>
    </row>
    <row r="446" spans="1:3" x14ac:dyDescent="0.45">
      <c r="A446">
        <v>238</v>
      </c>
      <c r="B446" s="1" t="s">
        <v>723</v>
      </c>
      <c r="C446">
        <v>9055.2900000000009</v>
      </c>
    </row>
    <row r="447" spans="1:3" x14ac:dyDescent="0.45">
      <c r="A447">
        <v>471</v>
      </c>
      <c r="B447" s="1" t="s">
        <v>724</v>
      </c>
      <c r="C447">
        <v>8997.81</v>
      </c>
    </row>
    <row r="448" spans="1:3" x14ac:dyDescent="0.45">
      <c r="A448">
        <v>429</v>
      </c>
      <c r="B448" s="1" t="s">
        <v>725</v>
      </c>
      <c r="C448">
        <v>8978.65</v>
      </c>
    </row>
    <row r="449" spans="1:3" x14ac:dyDescent="0.45">
      <c r="A449">
        <v>334</v>
      </c>
      <c r="B449" s="1" t="s">
        <v>726</v>
      </c>
      <c r="C449">
        <v>8917.4599999999991</v>
      </c>
    </row>
    <row r="450" spans="1:3" x14ac:dyDescent="0.45">
      <c r="A450">
        <v>323</v>
      </c>
      <c r="B450" s="1" t="s">
        <v>727</v>
      </c>
      <c r="C450">
        <v>8886.4500000000007</v>
      </c>
    </row>
    <row r="451" spans="1:3" x14ac:dyDescent="0.45">
      <c r="A451">
        <v>195</v>
      </c>
      <c r="B451" s="1" t="s">
        <v>728</v>
      </c>
      <c r="C451">
        <v>8690.75</v>
      </c>
    </row>
    <row r="452" spans="1:3" x14ac:dyDescent="0.45">
      <c r="A452">
        <v>595</v>
      </c>
      <c r="B452" s="1" t="s">
        <v>729</v>
      </c>
      <c r="C452">
        <v>8653.52</v>
      </c>
    </row>
    <row r="453" spans="1:3" x14ac:dyDescent="0.45">
      <c r="A453">
        <v>190</v>
      </c>
      <c r="B453" s="1" t="s">
        <v>730</v>
      </c>
      <c r="C453">
        <v>8641.64</v>
      </c>
    </row>
    <row r="454" spans="1:3" x14ac:dyDescent="0.45">
      <c r="A454">
        <v>495</v>
      </c>
      <c r="B454" s="1" t="s">
        <v>731</v>
      </c>
      <c r="C454">
        <v>8537.44</v>
      </c>
    </row>
    <row r="455" spans="1:3" x14ac:dyDescent="0.45">
      <c r="A455">
        <v>596</v>
      </c>
      <c r="B455" s="1" t="s">
        <v>732</v>
      </c>
      <c r="C455">
        <v>8522.77</v>
      </c>
    </row>
    <row r="456" spans="1:3" x14ac:dyDescent="0.45">
      <c r="A456">
        <v>458</v>
      </c>
      <c r="B456" s="1" t="s">
        <v>733</v>
      </c>
      <c r="C456">
        <v>8288.76</v>
      </c>
    </row>
    <row r="457" spans="1:3" x14ac:dyDescent="0.45">
      <c r="A457">
        <v>572</v>
      </c>
      <c r="B457" s="1" t="s">
        <v>734</v>
      </c>
      <c r="C457">
        <v>8140.73</v>
      </c>
    </row>
    <row r="458" spans="1:3" x14ac:dyDescent="0.45">
      <c r="A458">
        <v>543</v>
      </c>
      <c r="B458" s="1" t="s">
        <v>735</v>
      </c>
      <c r="C458">
        <v>8094.53</v>
      </c>
    </row>
    <row r="459" spans="1:3" x14ac:dyDescent="0.45">
      <c r="A459">
        <v>229</v>
      </c>
      <c r="B459" s="1" t="s">
        <v>736</v>
      </c>
      <c r="C459">
        <v>8075.38</v>
      </c>
    </row>
    <row r="460" spans="1:3" x14ac:dyDescent="0.45">
      <c r="A460">
        <v>392</v>
      </c>
      <c r="B460" s="1" t="s">
        <v>737</v>
      </c>
      <c r="C460">
        <v>7963.89</v>
      </c>
    </row>
    <row r="461" spans="1:3" x14ac:dyDescent="0.45">
      <c r="A461">
        <v>262</v>
      </c>
      <c r="B461" s="1" t="s">
        <v>738</v>
      </c>
      <c r="C461">
        <v>7856.52</v>
      </c>
    </row>
    <row r="462" spans="1:3" x14ac:dyDescent="0.45">
      <c r="A462">
        <v>557</v>
      </c>
      <c r="B462" s="1" t="s">
        <v>739</v>
      </c>
      <c r="C462">
        <v>7781.92</v>
      </c>
    </row>
    <row r="463" spans="1:3" x14ac:dyDescent="0.45">
      <c r="A463">
        <v>7</v>
      </c>
      <c r="B463" s="1" t="s">
        <v>740</v>
      </c>
      <c r="C463">
        <v>7780.34</v>
      </c>
    </row>
    <row r="464" spans="1:3" x14ac:dyDescent="0.45">
      <c r="A464">
        <v>96</v>
      </c>
      <c r="B464" s="1" t="s">
        <v>741</v>
      </c>
      <c r="C464">
        <v>7719.7</v>
      </c>
    </row>
    <row r="465" spans="1:3" x14ac:dyDescent="0.45">
      <c r="A465">
        <v>124</v>
      </c>
      <c r="B465" s="1" t="s">
        <v>742</v>
      </c>
      <c r="C465">
        <v>7695.67</v>
      </c>
    </row>
    <row r="466" spans="1:3" x14ac:dyDescent="0.45">
      <c r="A466">
        <v>669</v>
      </c>
      <c r="B466" s="1" t="s">
        <v>743</v>
      </c>
      <c r="C466">
        <v>7643.95</v>
      </c>
    </row>
    <row r="467" spans="1:3" x14ac:dyDescent="0.45">
      <c r="A467">
        <v>561</v>
      </c>
      <c r="B467" s="1" t="s">
        <v>744</v>
      </c>
      <c r="C467">
        <v>7612.45</v>
      </c>
    </row>
    <row r="468" spans="1:3" x14ac:dyDescent="0.45">
      <c r="A468">
        <v>39</v>
      </c>
      <c r="B468" s="1" t="s">
        <v>745</v>
      </c>
      <c r="C468">
        <v>7603.32</v>
      </c>
    </row>
    <row r="469" spans="1:3" x14ac:dyDescent="0.45">
      <c r="A469">
        <v>597</v>
      </c>
      <c r="B469" s="1" t="s">
        <v>746</v>
      </c>
      <c r="C469">
        <v>7436.28</v>
      </c>
    </row>
    <row r="470" spans="1:3" x14ac:dyDescent="0.45">
      <c r="A470">
        <v>38</v>
      </c>
      <c r="B470" s="1" t="s">
        <v>747</v>
      </c>
      <c r="C470">
        <v>7409.2</v>
      </c>
    </row>
    <row r="471" spans="1:3" x14ac:dyDescent="0.45">
      <c r="A471">
        <v>637</v>
      </c>
      <c r="B471" s="1" t="s">
        <v>748</v>
      </c>
      <c r="C471">
        <v>7111.09</v>
      </c>
    </row>
    <row r="472" spans="1:3" x14ac:dyDescent="0.45">
      <c r="A472">
        <v>351</v>
      </c>
      <c r="B472" s="1" t="s">
        <v>749</v>
      </c>
      <c r="C472">
        <v>7079.93</v>
      </c>
    </row>
    <row r="473" spans="1:3" x14ac:dyDescent="0.45">
      <c r="A473">
        <v>412</v>
      </c>
      <c r="B473" s="1" t="s">
        <v>750</v>
      </c>
      <c r="C473">
        <v>7047.58</v>
      </c>
    </row>
    <row r="474" spans="1:3" x14ac:dyDescent="0.45">
      <c r="A474">
        <v>398</v>
      </c>
      <c r="B474" s="1" t="s">
        <v>751</v>
      </c>
      <c r="C474">
        <v>6962.34</v>
      </c>
    </row>
    <row r="475" spans="1:3" x14ac:dyDescent="0.45">
      <c r="A475">
        <v>673</v>
      </c>
      <c r="B475" s="1" t="s">
        <v>752</v>
      </c>
      <c r="C475">
        <v>6947.52</v>
      </c>
    </row>
    <row r="476" spans="1:3" x14ac:dyDescent="0.45">
      <c r="A476">
        <v>488</v>
      </c>
      <c r="B476" s="1" t="s">
        <v>753</v>
      </c>
      <c r="C476">
        <v>6587.38</v>
      </c>
    </row>
    <row r="477" spans="1:3" x14ac:dyDescent="0.45">
      <c r="A477">
        <v>212</v>
      </c>
      <c r="B477" s="1" t="s">
        <v>754</v>
      </c>
      <c r="C477">
        <v>6511.02</v>
      </c>
    </row>
    <row r="478" spans="1:3" x14ac:dyDescent="0.45">
      <c r="A478">
        <v>150</v>
      </c>
      <c r="B478" s="1" t="s">
        <v>755</v>
      </c>
      <c r="C478">
        <v>6417.11</v>
      </c>
    </row>
    <row r="479" spans="1:3" x14ac:dyDescent="0.45">
      <c r="A479">
        <v>615</v>
      </c>
      <c r="B479" s="1" t="s">
        <v>756</v>
      </c>
      <c r="C479">
        <v>6368.96</v>
      </c>
    </row>
    <row r="480" spans="1:3" x14ac:dyDescent="0.45">
      <c r="A480">
        <v>160</v>
      </c>
      <c r="B480" s="1" t="s">
        <v>757</v>
      </c>
      <c r="C480">
        <v>6324.64</v>
      </c>
    </row>
    <row r="481" spans="1:3" x14ac:dyDescent="0.45">
      <c r="A481">
        <v>424</v>
      </c>
      <c r="B481" s="1" t="s">
        <v>758</v>
      </c>
      <c r="C481">
        <v>6241.55</v>
      </c>
    </row>
    <row r="482" spans="1:3" x14ac:dyDescent="0.45">
      <c r="A482">
        <v>168</v>
      </c>
      <c r="B482" s="1" t="s">
        <v>759</v>
      </c>
      <c r="C482">
        <v>6221.05</v>
      </c>
    </row>
    <row r="483" spans="1:3" x14ac:dyDescent="0.45">
      <c r="A483">
        <v>350</v>
      </c>
      <c r="B483" s="1" t="s">
        <v>760</v>
      </c>
      <c r="C483">
        <v>6214.25</v>
      </c>
    </row>
    <row r="484" spans="1:3" x14ac:dyDescent="0.45">
      <c r="A484">
        <v>37</v>
      </c>
      <c r="B484" s="1" t="s">
        <v>761</v>
      </c>
      <c r="C484">
        <v>6037.69</v>
      </c>
    </row>
    <row r="485" spans="1:3" x14ac:dyDescent="0.45">
      <c r="A485">
        <v>359</v>
      </c>
      <c r="B485" s="1" t="s">
        <v>762</v>
      </c>
      <c r="C485">
        <v>6020.08</v>
      </c>
    </row>
    <row r="486" spans="1:3" x14ac:dyDescent="0.45">
      <c r="A486">
        <v>555</v>
      </c>
      <c r="B486" s="1" t="s">
        <v>763</v>
      </c>
      <c r="C486">
        <v>6001.36</v>
      </c>
    </row>
    <row r="487" spans="1:3" x14ac:dyDescent="0.45">
      <c r="A487">
        <v>545</v>
      </c>
      <c r="B487" s="1" t="s">
        <v>764</v>
      </c>
      <c r="C487">
        <v>5925.81</v>
      </c>
    </row>
    <row r="488" spans="1:3" x14ac:dyDescent="0.45">
      <c r="A488">
        <v>651</v>
      </c>
      <c r="B488" s="1" t="s">
        <v>765</v>
      </c>
      <c r="C488">
        <v>5751.62</v>
      </c>
    </row>
    <row r="489" spans="1:3" x14ac:dyDescent="0.45">
      <c r="A489">
        <v>548</v>
      </c>
      <c r="B489" s="1" t="s">
        <v>766</v>
      </c>
      <c r="C489">
        <v>5670.23</v>
      </c>
    </row>
    <row r="490" spans="1:3" x14ac:dyDescent="0.45">
      <c r="A490">
        <v>641</v>
      </c>
      <c r="B490" s="1" t="s">
        <v>767</v>
      </c>
      <c r="C490">
        <v>5615.55</v>
      </c>
    </row>
    <row r="491" spans="1:3" x14ac:dyDescent="0.45">
      <c r="A491">
        <v>217</v>
      </c>
      <c r="B491" s="1" t="s">
        <v>768</v>
      </c>
      <c r="C491">
        <v>5575.2</v>
      </c>
    </row>
    <row r="492" spans="1:3" x14ac:dyDescent="0.45">
      <c r="A492">
        <v>151</v>
      </c>
      <c r="B492" s="1" t="s">
        <v>769</v>
      </c>
      <c r="C492">
        <v>5555.67</v>
      </c>
    </row>
    <row r="493" spans="1:3" x14ac:dyDescent="0.45">
      <c r="A493">
        <v>663</v>
      </c>
      <c r="B493" s="1" t="s">
        <v>770</v>
      </c>
      <c r="C493">
        <v>5449.35</v>
      </c>
    </row>
    <row r="494" spans="1:3" x14ac:dyDescent="0.45">
      <c r="A494">
        <v>330</v>
      </c>
      <c r="B494" s="1" t="s">
        <v>771</v>
      </c>
      <c r="C494">
        <v>5362.56</v>
      </c>
    </row>
    <row r="495" spans="1:3" x14ac:dyDescent="0.45">
      <c r="A495">
        <v>603</v>
      </c>
      <c r="B495" s="1" t="s">
        <v>772</v>
      </c>
      <c r="C495">
        <v>5291.42</v>
      </c>
    </row>
    <row r="496" spans="1:3" x14ac:dyDescent="0.45">
      <c r="A496">
        <v>178</v>
      </c>
      <c r="B496" s="1" t="s">
        <v>773</v>
      </c>
      <c r="C496">
        <v>5229.91</v>
      </c>
    </row>
    <row r="497" spans="1:3" x14ac:dyDescent="0.45">
      <c r="A497">
        <v>645</v>
      </c>
      <c r="B497" s="1" t="s">
        <v>774</v>
      </c>
      <c r="C497">
        <v>5229.1899999999996</v>
      </c>
    </row>
    <row r="498" spans="1:3" x14ac:dyDescent="0.45">
      <c r="A498">
        <v>701</v>
      </c>
      <c r="B498" s="1" t="s">
        <v>775</v>
      </c>
      <c r="C498">
        <v>5173.96</v>
      </c>
    </row>
    <row r="499" spans="1:3" x14ac:dyDescent="0.45">
      <c r="A499">
        <v>580</v>
      </c>
      <c r="B499" s="1" t="s">
        <v>776</v>
      </c>
      <c r="C499">
        <v>5146.32</v>
      </c>
    </row>
    <row r="500" spans="1:3" x14ac:dyDescent="0.45">
      <c r="A500">
        <v>503</v>
      </c>
      <c r="B500" s="1" t="s">
        <v>777</v>
      </c>
      <c r="C500">
        <v>5130.01</v>
      </c>
    </row>
    <row r="501" spans="1:3" x14ac:dyDescent="0.45">
      <c r="A501">
        <v>387</v>
      </c>
      <c r="B501" s="1" t="s">
        <v>778</v>
      </c>
      <c r="C501">
        <v>5090.46</v>
      </c>
    </row>
    <row r="502" spans="1:3" x14ac:dyDescent="0.45">
      <c r="A502">
        <v>115</v>
      </c>
      <c r="B502" s="1" t="s">
        <v>779</v>
      </c>
      <c r="C502">
        <v>5085.41</v>
      </c>
    </row>
    <row r="503" spans="1:3" x14ac:dyDescent="0.45">
      <c r="A503">
        <v>510</v>
      </c>
      <c r="B503" s="1" t="s">
        <v>780</v>
      </c>
      <c r="C503">
        <v>4918.49</v>
      </c>
    </row>
    <row r="504" spans="1:3" x14ac:dyDescent="0.45">
      <c r="A504">
        <v>30</v>
      </c>
      <c r="B504" s="1" t="s">
        <v>781</v>
      </c>
      <c r="C504">
        <v>4869.6400000000003</v>
      </c>
    </row>
    <row r="505" spans="1:3" x14ac:dyDescent="0.45">
      <c r="A505">
        <v>112</v>
      </c>
      <c r="B505" s="1" t="s">
        <v>782</v>
      </c>
      <c r="C505">
        <v>4854.4799999999996</v>
      </c>
    </row>
    <row r="506" spans="1:3" x14ac:dyDescent="0.45">
      <c r="A506">
        <v>305</v>
      </c>
      <c r="B506" s="1" t="s">
        <v>783</v>
      </c>
      <c r="C506">
        <v>4848.29</v>
      </c>
    </row>
    <row r="507" spans="1:3" x14ac:dyDescent="0.45">
      <c r="A507">
        <v>14</v>
      </c>
      <c r="B507" s="1" t="s">
        <v>784</v>
      </c>
      <c r="C507">
        <v>4795.1899999999996</v>
      </c>
    </row>
    <row r="508" spans="1:3" x14ac:dyDescent="0.45">
      <c r="A508">
        <v>181</v>
      </c>
      <c r="B508" s="1" t="s">
        <v>785</v>
      </c>
      <c r="C508">
        <v>4758.6000000000004</v>
      </c>
    </row>
    <row r="509" spans="1:3" x14ac:dyDescent="0.45">
      <c r="A509">
        <v>446</v>
      </c>
      <c r="B509" s="1" t="s">
        <v>786</v>
      </c>
      <c r="C509">
        <v>4689.12</v>
      </c>
    </row>
    <row r="510" spans="1:3" x14ac:dyDescent="0.45">
      <c r="A510">
        <v>214</v>
      </c>
      <c r="B510" s="1" t="s">
        <v>787</v>
      </c>
      <c r="C510">
        <v>4680.8999999999996</v>
      </c>
    </row>
    <row r="511" spans="1:3" x14ac:dyDescent="0.45">
      <c r="A511">
        <v>318</v>
      </c>
      <c r="B511" s="1" t="s">
        <v>788</v>
      </c>
      <c r="C511">
        <v>4537.6499999999996</v>
      </c>
    </row>
    <row r="512" spans="1:3" x14ac:dyDescent="0.45">
      <c r="A512">
        <v>635</v>
      </c>
      <c r="B512" s="1" t="s">
        <v>789</v>
      </c>
      <c r="C512">
        <v>4394.01</v>
      </c>
    </row>
    <row r="513" spans="1:3" x14ac:dyDescent="0.45">
      <c r="A513">
        <v>449</v>
      </c>
      <c r="B513" s="1" t="s">
        <v>790</v>
      </c>
      <c r="C513">
        <v>4378.6499999999996</v>
      </c>
    </row>
    <row r="514" spans="1:3" x14ac:dyDescent="0.45">
      <c r="A514">
        <v>276</v>
      </c>
      <c r="B514" s="1" t="s">
        <v>791</v>
      </c>
      <c r="C514">
        <v>4300.57</v>
      </c>
    </row>
    <row r="515" spans="1:3" x14ac:dyDescent="0.45">
      <c r="A515">
        <v>400</v>
      </c>
      <c r="B515" s="1" t="s">
        <v>792</v>
      </c>
      <c r="C515">
        <v>4182.8900000000003</v>
      </c>
    </row>
    <row r="516" spans="1:3" x14ac:dyDescent="0.45">
      <c r="A516">
        <v>67</v>
      </c>
      <c r="B516" s="1" t="s">
        <v>793</v>
      </c>
      <c r="C516">
        <v>4132.53</v>
      </c>
    </row>
    <row r="517" spans="1:3" x14ac:dyDescent="0.45">
      <c r="A517">
        <v>372</v>
      </c>
      <c r="B517" s="1" t="s">
        <v>794</v>
      </c>
      <c r="C517">
        <v>4090.24</v>
      </c>
    </row>
    <row r="518" spans="1:3" x14ac:dyDescent="0.45">
      <c r="A518">
        <v>33</v>
      </c>
      <c r="B518" s="1" t="s">
        <v>795</v>
      </c>
      <c r="C518">
        <v>4038.02</v>
      </c>
    </row>
    <row r="519" spans="1:3" x14ac:dyDescent="0.45">
      <c r="A519">
        <v>601</v>
      </c>
      <c r="B519" s="1" t="s">
        <v>796</v>
      </c>
      <c r="C519">
        <v>4031.26</v>
      </c>
    </row>
    <row r="520" spans="1:3" x14ac:dyDescent="0.45">
      <c r="A520">
        <v>489</v>
      </c>
      <c r="B520" s="1" t="s">
        <v>797</v>
      </c>
      <c r="C520">
        <v>4008.83</v>
      </c>
    </row>
    <row r="521" spans="1:3" x14ac:dyDescent="0.45">
      <c r="A521">
        <v>137</v>
      </c>
      <c r="B521" s="1" t="s">
        <v>798</v>
      </c>
      <c r="C521">
        <v>3975.27</v>
      </c>
    </row>
    <row r="522" spans="1:3" x14ac:dyDescent="0.45">
      <c r="A522">
        <v>468</v>
      </c>
      <c r="B522" s="1" t="s">
        <v>799</v>
      </c>
      <c r="C522">
        <v>3922.28</v>
      </c>
    </row>
    <row r="523" spans="1:3" x14ac:dyDescent="0.45">
      <c r="A523">
        <v>113</v>
      </c>
      <c r="B523" s="1" t="s">
        <v>800</v>
      </c>
      <c r="C523">
        <v>3791.08</v>
      </c>
    </row>
    <row r="524" spans="1:3" x14ac:dyDescent="0.45">
      <c r="A524">
        <v>157</v>
      </c>
      <c r="B524" s="1" t="s">
        <v>801</v>
      </c>
      <c r="C524">
        <v>3749.11</v>
      </c>
    </row>
    <row r="525" spans="1:3" x14ac:dyDescent="0.45">
      <c r="A525">
        <v>591</v>
      </c>
      <c r="B525" s="1" t="s">
        <v>802</v>
      </c>
      <c r="C525">
        <v>3645.68</v>
      </c>
    </row>
    <row r="526" spans="1:3" x14ac:dyDescent="0.45">
      <c r="A526">
        <v>152</v>
      </c>
      <c r="B526" s="1" t="s">
        <v>803</v>
      </c>
      <c r="C526">
        <v>3611.22</v>
      </c>
    </row>
    <row r="527" spans="1:3" x14ac:dyDescent="0.45">
      <c r="A527">
        <v>554</v>
      </c>
      <c r="B527" s="1" t="s">
        <v>804</v>
      </c>
      <c r="C527">
        <v>3563.08</v>
      </c>
    </row>
    <row r="528" spans="1:3" x14ac:dyDescent="0.45">
      <c r="A528">
        <v>606</v>
      </c>
      <c r="B528" s="1" t="s">
        <v>805</v>
      </c>
      <c r="C528">
        <v>3560.92</v>
      </c>
    </row>
    <row r="529" spans="1:3" x14ac:dyDescent="0.45">
      <c r="A529">
        <v>94</v>
      </c>
      <c r="B529" s="1" t="s">
        <v>806</v>
      </c>
      <c r="C529">
        <v>3531.42</v>
      </c>
    </row>
    <row r="530" spans="1:3" x14ac:dyDescent="0.45">
      <c r="A530">
        <v>694</v>
      </c>
      <c r="B530" s="1" t="s">
        <v>807</v>
      </c>
      <c r="C530">
        <v>3520.15</v>
      </c>
    </row>
    <row r="531" spans="1:3" x14ac:dyDescent="0.45">
      <c r="A531">
        <v>568</v>
      </c>
      <c r="B531" s="1" t="s">
        <v>808</v>
      </c>
      <c r="C531">
        <v>3464.17</v>
      </c>
    </row>
    <row r="532" spans="1:3" x14ac:dyDescent="0.45">
      <c r="A532">
        <v>357</v>
      </c>
      <c r="B532" s="1" t="s">
        <v>809</v>
      </c>
      <c r="C532">
        <v>3404.13</v>
      </c>
    </row>
    <row r="533" spans="1:3" x14ac:dyDescent="0.45">
      <c r="A533">
        <v>148</v>
      </c>
      <c r="B533" s="1" t="s">
        <v>810</v>
      </c>
      <c r="C533">
        <v>3385.35</v>
      </c>
    </row>
    <row r="534" spans="1:3" x14ac:dyDescent="0.45">
      <c r="A534">
        <v>303</v>
      </c>
      <c r="B534" s="1" t="s">
        <v>811</v>
      </c>
      <c r="C534">
        <v>3379.37</v>
      </c>
    </row>
    <row r="535" spans="1:3" x14ac:dyDescent="0.45">
      <c r="A535">
        <v>70</v>
      </c>
      <c r="B535" s="1" t="s">
        <v>812</v>
      </c>
      <c r="C535">
        <v>3288.92</v>
      </c>
    </row>
    <row r="536" spans="1:3" x14ac:dyDescent="0.45">
      <c r="A536">
        <v>321</v>
      </c>
      <c r="B536" s="1" t="s">
        <v>813</v>
      </c>
      <c r="C536">
        <v>3288.92</v>
      </c>
    </row>
    <row r="537" spans="1:3" x14ac:dyDescent="0.45">
      <c r="A537">
        <v>128</v>
      </c>
      <c r="B537" s="1" t="s">
        <v>814</v>
      </c>
      <c r="C537">
        <v>3273.74</v>
      </c>
    </row>
    <row r="538" spans="1:3" x14ac:dyDescent="0.45">
      <c r="A538">
        <v>593</v>
      </c>
      <c r="B538" s="1" t="s">
        <v>815</v>
      </c>
      <c r="C538">
        <v>3053.52</v>
      </c>
    </row>
    <row r="539" spans="1:3" x14ac:dyDescent="0.45">
      <c r="A539">
        <v>440</v>
      </c>
      <c r="B539" s="1" t="s">
        <v>816</v>
      </c>
      <c r="C539">
        <v>3048.48</v>
      </c>
    </row>
    <row r="540" spans="1:3" x14ac:dyDescent="0.45">
      <c r="A540">
        <v>325</v>
      </c>
      <c r="B540" s="1" t="s">
        <v>817</v>
      </c>
      <c r="C540">
        <v>3028.45</v>
      </c>
    </row>
    <row r="541" spans="1:3" x14ac:dyDescent="0.45">
      <c r="A541">
        <v>28</v>
      </c>
      <c r="B541" s="1" t="s">
        <v>818</v>
      </c>
      <c r="C541">
        <v>2999.3</v>
      </c>
    </row>
    <row r="542" spans="1:3" x14ac:dyDescent="0.45">
      <c r="A542">
        <v>577</v>
      </c>
      <c r="B542" s="1" t="s">
        <v>819</v>
      </c>
      <c r="C542">
        <v>2898.74</v>
      </c>
    </row>
    <row r="543" spans="1:3" x14ac:dyDescent="0.45">
      <c r="A543">
        <v>117</v>
      </c>
      <c r="B543" s="1" t="s">
        <v>820</v>
      </c>
      <c r="C543">
        <v>2845.73</v>
      </c>
    </row>
    <row r="544" spans="1:3" x14ac:dyDescent="0.45">
      <c r="A544">
        <v>636</v>
      </c>
      <c r="B544" s="1" t="s">
        <v>821</v>
      </c>
      <c r="C544">
        <v>2841.15</v>
      </c>
    </row>
    <row r="545" spans="1:3" x14ac:dyDescent="0.45">
      <c r="A545">
        <v>664</v>
      </c>
      <c r="B545" s="1" t="s">
        <v>822</v>
      </c>
      <c r="C545">
        <v>2719.22</v>
      </c>
    </row>
    <row r="546" spans="1:3" x14ac:dyDescent="0.45">
      <c r="A546">
        <v>472</v>
      </c>
      <c r="B546" s="1" t="s">
        <v>823</v>
      </c>
      <c r="C546">
        <v>2518.5</v>
      </c>
    </row>
    <row r="547" spans="1:3" x14ac:dyDescent="0.45">
      <c r="A547">
        <v>202</v>
      </c>
      <c r="B547" s="1" t="s">
        <v>824</v>
      </c>
      <c r="C547">
        <v>2509.61</v>
      </c>
    </row>
    <row r="548" spans="1:3" x14ac:dyDescent="0.45">
      <c r="A548">
        <v>434</v>
      </c>
      <c r="B548" s="1" t="s">
        <v>825</v>
      </c>
      <c r="C548">
        <v>2485.6999999999998</v>
      </c>
    </row>
    <row r="549" spans="1:3" x14ac:dyDescent="0.45">
      <c r="A549">
        <v>598</v>
      </c>
      <c r="B549" s="1" t="s">
        <v>826</v>
      </c>
      <c r="C549">
        <v>2472.31</v>
      </c>
    </row>
    <row r="550" spans="1:3" x14ac:dyDescent="0.45">
      <c r="A550">
        <v>574</v>
      </c>
      <c r="B550" s="1" t="s">
        <v>827</v>
      </c>
      <c r="C550">
        <v>2446.35</v>
      </c>
    </row>
    <row r="551" spans="1:3" x14ac:dyDescent="0.45">
      <c r="A551">
        <v>628</v>
      </c>
      <c r="B551" s="1" t="s">
        <v>828</v>
      </c>
      <c r="C551">
        <v>2418.83</v>
      </c>
    </row>
    <row r="552" spans="1:3" x14ac:dyDescent="0.45">
      <c r="A552">
        <v>111</v>
      </c>
      <c r="B552" s="1" t="s">
        <v>829</v>
      </c>
      <c r="C552">
        <v>2414.87</v>
      </c>
    </row>
    <row r="553" spans="1:3" x14ac:dyDescent="0.45">
      <c r="A553">
        <v>51</v>
      </c>
      <c r="B553" s="1" t="s">
        <v>830</v>
      </c>
      <c r="C553">
        <v>2386.7800000000002</v>
      </c>
    </row>
    <row r="554" spans="1:3" x14ac:dyDescent="0.45">
      <c r="A554">
        <v>225</v>
      </c>
      <c r="B554" s="1" t="s">
        <v>831</v>
      </c>
      <c r="C554">
        <v>2254.75</v>
      </c>
    </row>
    <row r="555" spans="1:3" x14ac:dyDescent="0.45">
      <c r="A555">
        <v>285</v>
      </c>
      <c r="B555" s="1" t="s">
        <v>832</v>
      </c>
      <c r="C555">
        <v>2207.15</v>
      </c>
    </row>
    <row r="556" spans="1:3" x14ac:dyDescent="0.45">
      <c r="A556">
        <v>411</v>
      </c>
      <c r="B556" s="1" t="s">
        <v>833</v>
      </c>
      <c r="C556">
        <v>2130.75</v>
      </c>
    </row>
    <row r="557" spans="1:3" x14ac:dyDescent="0.45">
      <c r="A557">
        <v>443</v>
      </c>
      <c r="B557" s="1" t="s">
        <v>834</v>
      </c>
      <c r="C557">
        <v>2118.2399999999998</v>
      </c>
    </row>
    <row r="558" spans="1:3" x14ac:dyDescent="0.45">
      <c r="A558">
        <v>609</v>
      </c>
      <c r="B558" s="1" t="s">
        <v>835</v>
      </c>
      <c r="C558">
        <v>2090.17</v>
      </c>
    </row>
    <row r="559" spans="1:3" x14ac:dyDescent="0.45">
      <c r="A559">
        <v>31</v>
      </c>
      <c r="B559" s="1" t="s">
        <v>836</v>
      </c>
      <c r="C559">
        <v>2074.6999999999998</v>
      </c>
    </row>
    <row r="560" spans="1:3" x14ac:dyDescent="0.45">
      <c r="A560">
        <v>532</v>
      </c>
      <c r="B560" s="1" t="s">
        <v>837</v>
      </c>
      <c r="C560">
        <v>2041.07</v>
      </c>
    </row>
    <row r="561" spans="1:3" x14ac:dyDescent="0.45">
      <c r="A561">
        <v>58</v>
      </c>
      <c r="B561" s="1" t="s">
        <v>838</v>
      </c>
      <c r="C561">
        <v>1938.92</v>
      </c>
    </row>
    <row r="562" spans="1:3" x14ac:dyDescent="0.45">
      <c r="A562">
        <v>251</v>
      </c>
      <c r="B562" s="1" t="s">
        <v>839</v>
      </c>
      <c r="C562">
        <v>1893.49</v>
      </c>
    </row>
    <row r="563" spans="1:3" x14ac:dyDescent="0.45">
      <c r="A563">
        <v>483</v>
      </c>
      <c r="B563" s="1" t="s">
        <v>840</v>
      </c>
      <c r="C563">
        <v>1859.62</v>
      </c>
    </row>
    <row r="564" spans="1:3" x14ac:dyDescent="0.45">
      <c r="A564">
        <v>616</v>
      </c>
      <c r="B564" s="1" t="s">
        <v>841</v>
      </c>
      <c r="C564">
        <v>1858.81</v>
      </c>
    </row>
    <row r="565" spans="1:3" x14ac:dyDescent="0.45">
      <c r="A565">
        <v>690</v>
      </c>
      <c r="B565" s="1" t="s">
        <v>842</v>
      </c>
      <c r="C565">
        <v>1805.45</v>
      </c>
    </row>
    <row r="566" spans="1:3" x14ac:dyDescent="0.45">
      <c r="A566">
        <v>696</v>
      </c>
      <c r="B566" s="1" t="s">
        <v>843</v>
      </c>
      <c r="C566">
        <v>1778.42</v>
      </c>
    </row>
    <row r="567" spans="1:3" x14ac:dyDescent="0.45">
      <c r="A567">
        <v>224</v>
      </c>
      <c r="B567" s="1" t="s">
        <v>844</v>
      </c>
      <c r="C567">
        <v>1772.42</v>
      </c>
    </row>
    <row r="568" spans="1:3" x14ac:dyDescent="0.45">
      <c r="A568">
        <v>211</v>
      </c>
      <c r="B568" s="1" t="s">
        <v>603</v>
      </c>
      <c r="C568">
        <v>1732.72</v>
      </c>
    </row>
    <row r="569" spans="1:3" x14ac:dyDescent="0.45">
      <c r="A569">
        <v>382</v>
      </c>
      <c r="B569" s="1" t="s">
        <v>845</v>
      </c>
      <c r="C569">
        <v>1714.68</v>
      </c>
    </row>
    <row r="570" spans="1:3" x14ac:dyDescent="0.45">
      <c r="A570">
        <v>228</v>
      </c>
      <c r="B570" s="1" t="s">
        <v>846</v>
      </c>
      <c r="C570">
        <v>1707.02</v>
      </c>
    </row>
    <row r="571" spans="1:3" x14ac:dyDescent="0.45">
      <c r="A571">
        <v>69</v>
      </c>
      <c r="B571" s="1" t="s">
        <v>847</v>
      </c>
      <c r="C571">
        <v>1683.22</v>
      </c>
    </row>
    <row r="572" spans="1:3" x14ac:dyDescent="0.45">
      <c r="A572">
        <v>268</v>
      </c>
      <c r="B572" s="1" t="s">
        <v>848</v>
      </c>
      <c r="C572">
        <v>1633.08</v>
      </c>
    </row>
    <row r="573" spans="1:3" x14ac:dyDescent="0.45">
      <c r="A573">
        <v>349</v>
      </c>
      <c r="B573" s="1" t="s">
        <v>849</v>
      </c>
      <c r="C573">
        <v>1625.25</v>
      </c>
    </row>
    <row r="574" spans="1:3" x14ac:dyDescent="0.45">
      <c r="A574">
        <v>665</v>
      </c>
      <c r="B574" s="1" t="s">
        <v>850</v>
      </c>
      <c r="C574">
        <v>1618.28</v>
      </c>
    </row>
    <row r="575" spans="1:3" x14ac:dyDescent="0.45">
      <c r="A575">
        <v>242</v>
      </c>
      <c r="B575" s="1" t="s">
        <v>851</v>
      </c>
      <c r="C575">
        <v>1615.2</v>
      </c>
    </row>
    <row r="576" spans="1:3" x14ac:dyDescent="0.45">
      <c r="A576">
        <v>630</v>
      </c>
      <c r="B576" s="1" t="s">
        <v>852</v>
      </c>
      <c r="C576">
        <v>1586.58</v>
      </c>
    </row>
    <row r="577" spans="1:3" x14ac:dyDescent="0.45">
      <c r="A577">
        <v>466</v>
      </c>
      <c r="B577" s="1" t="s">
        <v>853</v>
      </c>
      <c r="C577">
        <v>1583.63</v>
      </c>
    </row>
    <row r="578" spans="1:3" x14ac:dyDescent="0.45">
      <c r="A578">
        <v>445</v>
      </c>
      <c r="B578" s="1" t="s">
        <v>854</v>
      </c>
      <c r="C578">
        <v>1559.65</v>
      </c>
    </row>
    <row r="579" spans="1:3" x14ac:dyDescent="0.45">
      <c r="A579">
        <v>248</v>
      </c>
      <c r="B579" s="1" t="s">
        <v>855</v>
      </c>
      <c r="C579">
        <v>1538.17</v>
      </c>
    </row>
    <row r="580" spans="1:3" x14ac:dyDescent="0.45">
      <c r="A580">
        <v>518</v>
      </c>
      <c r="B580" s="1" t="s">
        <v>856</v>
      </c>
      <c r="C580">
        <v>1525.38</v>
      </c>
    </row>
    <row r="581" spans="1:3" x14ac:dyDescent="0.45">
      <c r="A581">
        <v>421</v>
      </c>
      <c r="B581" s="1" t="s">
        <v>857</v>
      </c>
      <c r="C581">
        <v>1524.73</v>
      </c>
    </row>
    <row r="582" spans="1:3" x14ac:dyDescent="0.45">
      <c r="A582">
        <v>633</v>
      </c>
      <c r="B582" s="1" t="s">
        <v>858</v>
      </c>
      <c r="C582">
        <v>1508.44</v>
      </c>
    </row>
    <row r="583" spans="1:3" x14ac:dyDescent="0.45">
      <c r="A583">
        <v>439</v>
      </c>
      <c r="B583" s="1" t="s">
        <v>859</v>
      </c>
      <c r="C583">
        <v>1440.8</v>
      </c>
    </row>
    <row r="584" spans="1:3" x14ac:dyDescent="0.45">
      <c r="A584">
        <v>610</v>
      </c>
      <c r="B584" s="1" t="s">
        <v>860</v>
      </c>
      <c r="C584">
        <v>1411.18</v>
      </c>
    </row>
    <row r="585" spans="1:3" x14ac:dyDescent="0.45">
      <c r="A585">
        <v>462</v>
      </c>
      <c r="B585" s="1" t="s">
        <v>861</v>
      </c>
      <c r="C585">
        <v>1399.78</v>
      </c>
    </row>
    <row r="586" spans="1:3" x14ac:dyDescent="0.45">
      <c r="A586">
        <v>590</v>
      </c>
      <c r="B586" s="1" t="s">
        <v>862</v>
      </c>
      <c r="C586">
        <v>1344.58</v>
      </c>
    </row>
    <row r="587" spans="1:3" x14ac:dyDescent="0.45">
      <c r="A587">
        <v>243</v>
      </c>
      <c r="B587" s="1" t="s">
        <v>863</v>
      </c>
      <c r="C587">
        <v>1295.98</v>
      </c>
    </row>
    <row r="588" spans="1:3" x14ac:dyDescent="0.45">
      <c r="A588">
        <v>534</v>
      </c>
      <c r="B588" s="1" t="s">
        <v>864</v>
      </c>
      <c r="C588">
        <v>1294.25</v>
      </c>
    </row>
    <row r="589" spans="1:3" x14ac:dyDescent="0.45">
      <c r="A589">
        <v>470</v>
      </c>
      <c r="B589" s="1" t="s">
        <v>865</v>
      </c>
      <c r="C589">
        <v>1291.76</v>
      </c>
    </row>
    <row r="590" spans="1:3" x14ac:dyDescent="0.45">
      <c r="A590">
        <v>370</v>
      </c>
      <c r="B590" s="1" t="s">
        <v>866</v>
      </c>
      <c r="C590">
        <v>1258.3800000000001</v>
      </c>
    </row>
    <row r="591" spans="1:3" x14ac:dyDescent="0.45">
      <c r="A591">
        <v>516</v>
      </c>
      <c r="B591" s="1" t="s">
        <v>867</v>
      </c>
      <c r="C591">
        <v>1229.46</v>
      </c>
    </row>
    <row r="592" spans="1:3" x14ac:dyDescent="0.45">
      <c r="A592">
        <v>122</v>
      </c>
      <c r="B592" s="1" t="s">
        <v>868</v>
      </c>
      <c r="C592">
        <v>1168.26</v>
      </c>
    </row>
    <row r="593" spans="1:3" x14ac:dyDescent="0.45">
      <c r="A593">
        <v>560</v>
      </c>
      <c r="B593" s="1" t="s">
        <v>869</v>
      </c>
      <c r="C593">
        <v>1146.23</v>
      </c>
    </row>
    <row r="594" spans="1:3" x14ac:dyDescent="0.45">
      <c r="A594">
        <v>134</v>
      </c>
      <c r="B594" s="1" t="s">
        <v>870</v>
      </c>
      <c r="C594">
        <v>1066.44</v>
      </c>
    </row>
    <row r="595" spans="1:3" x14ac:dyDescent="0.45">
      <c r="A595">
        <v>116</v>
      </c>
      <c r="B595" s="1" t="s">
        <v>871</v>
      </c>
      <c r="C595">
        <v>1060.1099999999999</v>
      </c>
    </row>
    <row r="596" spans="1:3" x14ac:dyDescent="0.45">
      <c r="A596">
        <v>681</v>
      </c>
      <c r="B596" s="1" t="s">
        <v>872</v>
      </c>
      <c r="C596">
        <v>1029.19</v>
      </c>
    </row>
    <row r="597" spans="1:3" x14ac:dyDescent="0.45">
      <c r="A597">
        <v>185</v>
      </c>
      <c r="B597" s="1" t="s">
        <v>873</v>
      </c>
      <c r="C597">
        <v>1020.59</v>
      </c>
    </row>
    <row r="598" spans="1:3" x14ac:dyDescent="0.45">
      <c r="A598">
        <v>288</v>
      </c>
      <c r="B598" s="1" t="s">
        <v>874</v>
      </c>
      <c r="C598">
        <v>973.64</v>
      </c>
    </row>
    <row r="599" spans="1:3" x14ac:dyDescent="0.45">
      <c r="A599">
        <v>6</v>
      </c>
      <c r="B599" s="1" t="s">
        <v>875</v>
      </c>
      <c r="C599">
        <v>943.74</v>
      </c>
    </row>
    <row r="600" spans="1:3" x14ac:dyDescent="0.45">
      <c r="A600">
        <v>625</v>
      </c>
      <c r="B600" s="1" t="s">
        <v>876</v>
      </c>
      <c r="C600">
        <v>939.58</v>
      </c>
    </row>
    <row r="601" spans="1:3" x14ac:dyDescent="0.45">
      <c r="A601">
        <v>553</v>
      </c>
      <c r="B601" s="1" t="s">
        <v>877</v>
      </c>
      <c r="C601">
        <v>779.47</v>
      </c>
    </row>
    <row r="602" spans="1:3" x14ac:dyDescent="0.45">
      <c r="A602">
        <v>388</v>
      </c>
      <c r="B602" s="1" t="s">
        <v>878</v>
      </c>
      <c r="C602">
        <v>758.94</v>
      </c>
    </row>
    <row r="603" spans="1:3" x14ac:dyDescent="0.45">
      <c r="A603">
        <v>314</v>
      </c>
      <c r="B603" s="1" t="s">
        <v>879</v>
      </c>
      <c r="C603">
        <v>722.59</v>
      </c>
    </row>
    <row r="604" spans="1:3" x14ac:dyDescent="0.45">
      <c r="A604">
        <v>406</v>
      </c>
      <c r="B604" s="1" t="s">
        <v>880</v>
      </c>
      <c r="C604">
        <v>714.5</v>
      </c>
    </row>
    <row r="605" spans="1:3" x14ac:dyDescent="0.45">
      <c r="A605">
        <v>654</v>
      </c>
      <c r="B605" s="1" t="s">
        <v>881</v>
      </c>
      <c r="C605">
        <v>667.83</v>
      </c>
    </row>
    <row r="606" spans="1:3" x14ac:dyDescent="0.45">
      <c r="A606">
        <v>274</v>
      </c>
      <c r="B606" s="1" t="s">
        <v>882</v>
      </c>
      <c r="C606">
        <v>643.30999999999995</v>
      </c>
    </row>
    <row r="607" spans="1:3" x14ac:dyDescent="0.45">
      <c r="A607">
        <v>358</v>
      </c>
      <c r="B607" s="1" t="s">
        <v>883</v>
      </c>
      <c r="C607">
        <v>465.87</v>
      </c>
    </row>
    <row r="608" spans="1:3" x14ac:dyDescent="0.45">
      <c r="A608">
        <v>659</v>
      </c>
      <c r="B608" s="1" t="s">
        <v>884</v>
      </c>
      <c r="C608">
        <v>443.95</v>
      </c>
    </row>
    <row r="609" spans="1:3" x14ac:dyDescent="0.45">
      <c r="A609">
        <v>129</v>
      </c>
      <c r="B609" s="1" t="s">
        <v>885</v>
      </c>
      <c r="C609">
        <v>419.46</v>
      </c>
    </row>
    <row r="610" spans="1:3" x14ac:dyDescent="0.45">
      <c r="A610">
        <v>74</v>
      </c>
      <c r="B610" s="1" t="s">
        <v>886</v>
      </c>
      <c r="C610">
        <v>419.46</v>
      </c>
    </row>
    <row r="611" spans="1:3" x14ac:dyDescent="0.45">
      <c r="A611">
        <v>456</v>
      </c>
      <c r="B611" s="1" t="s">
        <v>887</v>
      </c>
      <c r="C611">
        <v>419.46</v>
      </c>
    </row>
    <row r="612" spans="1:3" x14ac:dyDescent="0.45">
      <c r="A612">
        <v>427</v>
      </c>
      <c r="B612" s="1" t="s">
        <v>888</v>
      </c>
      <c r="C612">
        <v>381.19</v>
      </c>
    </row>
    <row r="613" spans="1:3" x14ac:dyDescent="0.45">
      <c r="A613">
        <v>49</v>
      </c>
      <c r="B613" s="1" t="s">
        <v>889</v>
      </c>
      <c r="C613">
        <v>345.57</v>
      </c>
    </row>
    <row r="614" spans="1:3" x14ac:dyDescent="0.45">
      <c r="A614">
        <v>699</v>
      </c>
      <c r="B614" s="1" t="s">
        <v>890</v>
      </c>
      <c r="C614">
        <v>323.99</v>
      </c>
    </row>
    <row r="615" spans="1:3" x14ac:dyDescent="0.45">
      <c r="A615">
        <v>153</v>
      </c>
      <c r="B615" s="1" t="s">
        <v>891</v>
      </c>
      <c r="C615">
        <v>323.99</v>
      </c>
    </row>
    <row r="616" spans="1:3" x14ac:dyDescent="0.45">
      <c r="A616">
        <v>106</v>
      </c>
      <c r="B616" s="1" t="s">
        <v>892</v>
      </c>
      <c r="C616">
        <v>276.25</v>
      </c>
    </row>
    <row r="617" spans="1:3" x14ac:dyDescent="0.45">
      <c r="A617">
        <v>19</v>
      </c>
      <c r="B617" s="1" t="s">
        <v>893</v>
      </c>
      <c r="C617">
        <v>249.54</v>
      </c>
    </row>
    <row r="618" spans="1:3" x14ac:dyDescent="0.45">
      <c r="A618">
        <v>338</v>
      </c>
      <c r="B618" s="1" t="s">
        <v>894</v>
      </c>
      <c r="C618">
        <v>228.57</v>
      </c>
    </row>
    <row r="619" spans="1:3" x14ac:dyDescent="0.45">
      <c r="A619">
        <v>46</v>
      </c>
      <c r="B619" s="1" t="s">
        <v>895</v>
      </c>
      <c r="C619">
        <v>202.33</v>
      </c>
    </row>
    <row r="620" spans="1:3" x14ac:dyDescent="0.45">
      <c r="A620">
        <v>339</v>
      </c>
      <c r="B620" s="1" t="s">
        <v>896</v>
      </c>
      <c r="C620">
        <v>200.05</v>
      </c>
    </row>
    <row r="621" spans="1:3" x14ac:dyDescent="0.45">
      <c r="A621">
        <v>617</v>
      </c>
      <c r="B621" s="1" t="s">
        <v>897</v>
      </c>
      <c r="C621">
        <v>200.05</v>
      </c>
    </row>
    <row r="622" spans="1:3" x14ac:dyDescent="0.45">
      <c r="A622">
        <v>626</v>
      </c>
      <c r="B622" s="1" t="s">
        <v>898</v>
      </c>
      <c r="C622">
        <v>183.94</v>
      </c>
    </row>
    <row r="623" spans="1:3" x14ac:dyDescent="0.45">
      <c r="A623">
        <v>524</v>
      </c>
      <c r="B623" s="1" t="s">
        <v>899</v>
      </c>
      <c r="C623">
        <v>165.23</v>
      </c>
    </row>
    <row r="624" spans="1:3" x14ac:dyDescent="0.45">
      <c r="A624">
        <v>467</v>
      </c>
      <c r="B624" s="1" t="s">
        <v>900</v>
      </c>
      <c r="C624">
        <v>149.87</v>
      </c>
    </row>
    <row r="625" spans="1:3" x14ac:dyDescent="0.45">
      <c r="A625">
        <v>564</v>
      </c>
      <c r="B625" s="1" t="s">
        <v>901</v>
      </c>
      <c r="C625">
        <v>149.03</v>
      </c>
    </row>
    <row r="626" spans="1:3" x14ac:dyDescent="0.45">
      <c r="A626">
        <v>50</v>
      </c>
      <c r="B626" s="1" t="s">
        <v>902</v>
      </c>
      <c r="C626">
        <v>144</v>
      </c>
    </row>
    <row r="627" spans="1:3" x14ac:dyDescent="0.45">
      <c r="A627">
        <v>474</v>
      </c>
      <c r="B627" s="1" t="s">
        <v>903</v>
      </c>
      <c r="C627">
        <v>91.16</v>
      </c>
    </row>
    <row r="628" spans="1:3" x14ac:dyDescent="0.45">
      <c r="A628">
        <v>219</v>
      </c>
      <c r="B628" s="1" t="s">
        <v>904</v>
      </c>
      <c r="C628">
        <v>67.540000000000006</v>
      </c>
    </row>
    <row r="629" spans="1:3" x14ac:dyDescent="0.45">
      <c r="A629">
        <v>246</v>
      </c>
      <c r="B629" s="1" t="s">
        <v>905</v>
      </c>
      <c r="C629">
        <v>58.06</v>
      </c>
    </row>
    <row r="630" spans="1:3" x14ac:dyDescent="0.45">
      <c r="A630">
        <v>215</v>
      </c>
      <c r="B630" s="1" t="s">
        <v>906</v>
      </c>
      <c r="C630">
        <v>57.68</v>
      </c>
    </row>
    <row r="631" spans="1:3" x14ac:dyDescent="0.45">
      <c r="A631">
        <v>459</v>
      </c>
      <c r="B631" s="1" t="s">
        <v>907</v>
      </c>
      <c r="C631">
        <v>24.29</v>
      </c>
    </row>
    <row r="632" spans="1:3" x14ac:dyDescent="0.45">
      <c r="A632">
        <v>304</v>
      </c>
      <c r="B632" s="1" t="s">
        <v>908</v>
      </c>
      <c r="C632">
        <v>21.56</v>
      </c>
    </row>
    <row r="633" spans="1:3" x14ac:dyDescent="0.45">
      <c r="A633">
        <v>521</v>
      </c>
      <c r="B633" s="1" t="s">
        <v>909</v>
      </c>
      <c r="C633">
        <v>1.37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6C7B-AB21-4FF5-8B64-F7F7AE2315FB}">
  <dimension ref="A1:C633"/>
  <sheetViews>
    <sheetView workbookViewId="0">
      <selection sqref="A1:C633"/>
    </sheetView>
  </sheetViews>
  <sheetFormatPr defaultRowHeight="14.25" x14ac:dyDescent="0.45"/>
  <cols>
    <col min="1" max="1" width="12.59765625" bestFit="1" customWidth="1"/>
    <col min="2" max="2" width="34.265625" bestFit="1" customWidth="1"/>
    <col min="3" max="3" width="14.6640625" bestFit="1" customWidth="1"/>
  </cols>
  <sheetData>
    <row r="1" spans="1:3" x14ac:dyDescent="0.45">
      <c r="A1" t="s">
        <v>278</v>
      </c>
      <c r="B1" t="s">
        <v>279</v>
      </c>
      <c r="C1" t="s">
        <v>910</v>
      </c>
    </row>
    <row r="2" spans="1:3" x14ac:dyDescent="0.45">
      <c r="A2">
        <v>697</v>
      </c>
      <c r="B2" s="1" t="s">
        <v>280</v>
      </c>
      <c r="C2">
        <v>67903.8</v>
      </c>
    </row>
    <row r="3" spans="1:3" x14ac:dyDescent="0.45">
      <c r="A3">
        <v>146</v>
      </c>
      <c r="B3" s="1" t="s">
        <v>289</v>
      </c>
      <c r="C3">
        <v>65329.05</v>
      </c>
    </row>
    <row r="4" spans="1:3" x14ac:dyDescent="0.45">
      <c r="A4">
        <v>496</v>
      </c>
      <c r="B4" s="1" t="s">
        <v>298</v>
      </c>
      <c r="C4">
        <v>65239.92</v>
      </c>
    </row>
    <row r="5" spans="1:3" x14ac:dyDescent="0.45">
      <c r="A5">
        <v>175</v>
      </c>
      <c r="B5" s="1" t="s">
        <v>301</v>
      </c>
      <c r="C5">
        <v>61575.96</v>
      </c>
    </row>
    <row r="6" spans="1:3" x14ac:dyDescent="0.45">
      <c r="A6">
        <v>506</v>
      </c>
      <c r="B6" s="1" t="s">
        <v>291</v>
      </c>
      <c r="C6">
        <v>60536.52</v>
      </c>
    </row>
    <row r="7" spans="1:3" x14ac:dyDescent="0.45">
      <c r="A7">
        <v>546</v>
      </c>
      <c r="B7" s="1" t="s">
        <v>293</v>
      </c>
      <c r="C7">
        <v>59131.76</v>
      </c>
    </row>
    <row r="8" spans="1:3" x14ac:dyDescent="0.45">
      <c r="A8">
        <v>236</v>
      </c>
      <c r="B8" s="1" t="s">
        <v>306</v>
      </c>
      <c r="C8">
        <v>57462.79</v>
      </c>
    </row>
    <row r="9" spans="1:3" x14ac:dyDescent="0.45">
      <c r="A9">
        <v>309</v>
      </c>
      <c r="B9" s="1" t="s">
        <v>296</v>
      </c>
      <c r="C9">
        <v>55480.6</v>
      </c>
    </row>
    <row r="10" spans="1:3" x14ac:dyDescent="0.45">
      <c r="A10">
        <v>650</v>
      </c>
      <c r="B10" s="1" t="s">
        <v>302</v>
      </c>
      <c r="C10">
        <v>52552.71</v>
      </c>
    </row>
    <row r="11" spans="1:3" x14ac:dyDescent="0.45">
      <c r="A11">
        <v>245</v>
      </c>
      <c r="B11" s="1" t="s">
        <v>314</v>
      </c>
      <c r="C11">
        <v>49567.7</v>
      </c>
    </row>
    <row r="12" spans="1:3" x14ac:dyDescent="0.45">
      <c r="A12">
        <v>502</v>
      </c>
      <c r="B12" s="1" t="s">
        <v>312</v>
      </c>
      <c r="C12">
        <v>48228.1</v>
      </c>
    </row>
    <row r="13" spans="1:3" x14ac:dyDescent="0.45">
      <c r="A13">
        <v>312</v>
      </c>
      <c r="B13" s="1" t="s">
        <v>309</v>
      </c>
      <c r="C13">
        <v>42985.27</v>
      </c>
    </row>
    <row r="14" spans="1:3" x14ac:dyDescent="0.45">
      <c r="A14">
        <v>475</v>
      </c>
      <c r="B14" s="1" t="s">
        <v>329</v>
      </c>
      <c r="C14">
        <v>42552.639999999999</v>
      </c>
    </row>
    <row r="15" spans="1:3" x14ac:dyDescent="0.45">
      <c r="A15">
        <v>442</v>
      </c>
      <c r="B15" s="1" t="s">
        <v>323</v>
      </c>
      <c r="C15">
        <v>42147.05</v>
      </c>
    </row>
    <row r="16" spans="1:3" x14ac:dyDescent="0.45">
      <c r="A16">
        <v>254</v>
      </c>
      <c r="B16" s="1" t="s">
        <v>338</v>
      </c>
      <c r="C16">
        <v>41374.36</v>
      </c>
    </row>
    <row r="17" spans="1:3" x14ac:dyDescent="0.45">
      <c r="A17">
        <v>676</v>
      </c>
      <c r="B17" s="1" t="s">
        <v>322</v>
      </c>
      <c r="C17">
        <v>38639.760000000002</v>
      </c>
    </row>
    <row r="18" spans="1:3" x14ac:dyDescent="0.45">
      <c r="A18">
        <v>566</v>
      </c>
      <c r="B18" s="1" t="s">
        <v>317</v>
      </c>
      <c r="C18">
        <v>38156.57</v>
      </c>
    </row>
    <row r="19" spans="1:3" x14ac:dyDescent="0.45">
      <c r="A19">
        <v>490</v>
      </c>
      <c r="B19" s="1" t="s">
        <v>351</v>
      </c>
      <c r="C19">
        <v>37533.17</v>
      </c>
    </row>
    <row r="20" spans="1:3" x14ac:dyDescent="0.45">
      <c r="A20">
        <v>594</v>
      </c>
      <c r="B20" s="1" t="s">
        <v>347</v>
      </c>
      <c r="C20">
        <v>36952.01</v>
      </c>
    </row>
    <row r="21" spans="1:3" x14ac:dyDescent="0.45">
      <c r="A21">
        <v>385</v>
      </c>
      <c r="B21" s="1" t="s">
        <v>321</v>
      </c>
      <c r="C21">
        <v>36550.660000000003</v>
      </c>
    </row>
    <row r="22" spans="1:3" x14ac:dyDescent="0.45">
      <c r="A22">
        <v>10</v>
      </c>
      <c r="B22" s="1" t="s">
        <v>345</v>
      </c>
      <c r="C22">
        <v>35513.31</v>
      </c>
    </row>
    <row r="23" spans="1:3" x14ac:dyDescent="0.45">
      <c r="A23">
        <v>18</v>
      </c>
      <c r="B23" s="1" t="s">
        <v>339</v>
      </c>
      <c r="C23">
        <v>35492.22</v>
      </c>
    </row>
    <row r="24" spans="1:3" x14ac:dyDescent="0.45">
      <c r="A24">
        <v>119</v>
      </c>
      <c r="B24" s="1" t="s">
        <v>334</v>
      </c>
      <c r="C24">
        <v>35128.769999999997</v>
      </c>
    </row>
    <row r="25" spans="1:3" x14ac:dyDescent="0.45">
      <c r="A25">
        <v>133</v>
      </c>
      <c r="B25" s="1" t="s">
        <v>388</v>
      </c>
      <c r="C25">
        <v>32991.980000000003</v>
      </c>
    </row>
    <row r="26" spans="1:3" x14ac:dyDescent="0.45">
      <c r="A26">
        <v>233</v>
      </c>
      <c r="B26" s="1" t="s">
        <v>376</v>
      </c>
      <c r="C26">
        <v>31611.55</v>
      </c>
    </row>
    <row r="27" spans="1:3" x14ac:dyDescent="0.45">
      <c r="A27">
        <v>414</v>
      </c>
      <c r="B27" s="1" t="s">
        <v>370</v>
      </c>
      <c r="C27">
        <v>30991.7</v>
      </c>
    </row>
    <row r="28" spans="1:3" x14ac:dyDescent="0.45">
      <c r="A28">
        <v>345</v>
      </c>
      <c r="B28" s="1" t="s">
        <v>367</v>
      </c>
      <c r="C28">
        <v>30616.21</v>
      </c>
    </row>
    <row r="29" spans="1:3" x14ac:dyDescent="0.45">
      <c r="A29">
        <v>376</v>
      </c>
      <c r="B29" s="1" t="s">
        <v>365</v>
      </c>
      <c r="C29">
        <v>29909.75</v>
      </c>
    </row>
    <row r="30" spans="1:3" x14ac:dyDescent="0.45">
      <c r="A30">
        <v>61</v>
      </c>
      <c r="B30" s="1" t="s">
        <v>373</v>
      </c>
      <c r="C30">
        <v>29691.54</v>
      </c>
    </row>
    <row r="31" spans="1:3" x14ac:dyDescent="0.45">
      <c r="A31">
        <v>125</v>
      </c>
      <c r="B31" s="1" t="s">
        <v>374</v>
      </c>
      <c r="C31">
        <v>29158.05</v>
      </c>
    </row>
    <row r="32" spans="1:3" x14ac:dyDescent="0.45">
      <c r="A32">
        <v>352</v>
      </c>
      <c r="B32" s="1" t="s">
        <v>369</v>
      </c>
      <c r="C32">
        <v>28944.14</v>
      </c>
    </row>
    <row r="33" spans="1:3" x14ac:dyDescent="0.45">
      <c r="A33">
        <v>476</v>
      </c>
      <c r="B33" s="1" t="s">
        <v>368</v>
      </c>
      <c r="C33">
        <v>28008.36</v>
      </c>
    </row>
    <row r="34" spans="1:3" x14ac:dyDescent="0.45">
      <c r="A34">
        <v>623</v>
      </c>
      <c r="B34" s="1" t="s">
        <v>325</v>
      </c>
      <c r="C34">
        <v>27980.75</v>
      </c>
    </row>
    <row r="35" spans="1:3" x14ac:dyDescent="0.45">
      <c r="A35">
        <v>642</v>
      </c>
      <c r="B35" s="1" t="s">
        <v>392</v>
      </c>
      <c r="C35">
        <v>27612.880000000001</v>
      </c>
    </row>
    <row r="36" spans="1:3" x14ac:dyDescent="0.45">
      <c r="A36">
        <v>278</v>
      </c>
      <c r="B36" s="1" t="s">
        <v>319</v>
      </c>
      <c r="C36">
        <v>27414.78</v>
      </c>
    </row>
    <row r="37" spans="1:3" x14ac:dyDescent="0.45">
      <c r="A37">
        <v>435</v>
      </c>
      <c r="B37" s="1" t="s">
        <v>381</v>
      </c>
      <c r="C37">
        <v>27380.86</v>
      </c>
    </row>
    <row r="38" spans="1:3" x14ac:dyDescent="0.45">
      <c r="A38">
        <v>21</v>
      </c>
      <c r="B38" s="1" t="s">
        <v>393</v>
      </c>
      <c r="C38">
        <v>27366.98</v>
      </c>
    </row>
    <row r="39" spans="1:3" x14ac:dyDescent="0.45">
      <c r="A39">
        <v>355</v>
      </c>
      <c r="B39" s="1" t="s">
        <v>395</v>
      </c>
      <c r="C39">
        <v>26961.83</v>
      </c>
    </row>
    <row r="40" spans="1:3" x14ac:dyDescent="0.45">
      <c r="A40">
        <v>381</v>
      </c>
      <c r="B40" s="1" t="s">
        <v>384</v>
      </c>
      <c r="C40">
        <v>26836.7</v>
      </c>
    </row>
    <row r="41" spans="1:3" x14ac:dyDescent="0.45">
      <c r="A41">
        <v>530</v>
      </c>
      <c r="B41" s="1" t="s">
        <v>397</v>
      </c>
      <c r="C41">
        <v>26772.16</v>
      </c>
    </row>
    <row r="42" spans="1:3" x14ac:dyDescent="0.45">
      <c r="A42">
        <v>43</v>
      </c>
      <c r="B42" s="1" t="s">
        <v>387</v>
      </c>
      <c r="C42">
        <v>25621.27</v>
      </c>
    </row>
    <row r="43" spans="1:3" x14ac:dyDescent="0.45">
      <c r="A43">
        <v>327</v>
      </c>
      <c r="B43" s="1" t="s">
        <v>400</v>
      </c>
      <c r="C43">
        <v>25575.47</v>
      </c>
    </row>
    <row r="44" spans="1:3" x14ac:dyDescent="0.45">
      <c r="A44">
        <v>437</v>
      </c>
      <c r="B44" s="1" t="s">
        <v>399</v>
      </c>
      <c r="C44">
        <v>25413.82</v>
      </c>
    </row>
    <row r="45" spans="1:3" x14ac:dyDescent="0.45">
      <c r="A45">
        <v>149</v>
      </c>
      <c r="B45" s="1" t="s">
        <v>398</v>
      </c>
      <c r="C45">
        <v>25311.02</v>
      </c>
    </row>
    <row r="46" spans="1:3" x14ac:dyDescent="0.45">
      <c r="A46">
        <v>340</v>
      </c>
      <c r="B46" s="1" t="s">
        <v>401</v>
      </c>
      <c r="C46">
        <v>24511.03</v>
      </c>
    </row>
    <row r="47" spans="1:3" x14ac:dyDescent="0.45">
      <c r="A47">
        <v>497</v>
      </c>
      <c r="B47" s="1" t="s">
        <v>407</v>
      </c>
      <c r="C47">
        <v>23345.05</v>
      </c>
    </row>
    <row r="48" spans="1:3" x14ac:dyDescent="0.45">
      <c r="A48">
        <v>197</v>
      </c>
      <c r="B48" s="1" t="s">
        <v>409</v>
      </c>
      <c r="C48">
        <v>22724.49</v>
      </c>
    </row>
    <row r="49" spans="1:3" x14ac:dyDescent="0.45">
      <c r="A49">
        <v>685</v>
      </c>
      <c r="B49" s="1" t="s">
        <v>406</v>
      </c>
      <c r="C49">
        <v>22379.94</v>
      </c>
    </row>
    <row r="50" spans="1:3" x14ac:dyDescent="0.45">
      <c r="A50">
        <v>118</v>
      </c>
      <c r="B50" s="1" t="s">
        <v>343</v>
      </c>
      <c r="C50">
        <v>21749.97</v>
      </c>
    </row>
    <row r="51" spans="1:3" x14ac:dyDescent="0.45">
      <c r="A51">
        <v>75</v>
      </c>
      <c r="B51" s="1" t="s">
        <v>340</v>
      </c>
      <c r="C51">
        <v>20165.41</v>
      </c>
    </row>
    <row r="52" spans="1:3" x14ac:dyDescent="0.45">
      <c r="A52">
        <v>354</v>
      </c>
      <c r="B52" s="1" t="s">
        <v>372</v>
      </c>
      <c r="C52">
        <v>20069.16</v>
      </c>
    </row>
    <row r="53" spans="1:3" x14ac:dyDescent="0.45">
      <c r="A53">
        <v>535</v>
      </c>
      <c r="B53" s="1" t="s">
        <v>412</v>
      </c>
      <c r="C53">
        <v>19954.93</v>
      </c>
    </row>
    <row r="54" spans="1:3" x14ac:dyDescent="0.45">
      <c r="A54">
        <v>315</v>
      </c>
      <c r="B54" s="1" t="s">
        <v>411</v>
      </c>
      <c r="C54">
        <v>19462.54</v>
      </c>
    </row>
    <row r="55" spans="1:3" x14ac:dyDescent="0.45">
      <c r="A55">
        <v>346</v>
      </c>
      <c r="B55" s="1" t="s">
        <v>383</v>
      </c>
      <c r="C55">
        <v>17977.560000000001</v>
      </c>
    </row>
    <row r="56" spans="1:3" x14ac:dyDescent="0.45">
      <c r="A56">
        <v>487</v>
      </c>
      <c r="B56" s="1" t="s">
        <v>459</v>
      </c>
      <c r="C56">
        <v>17788.55</v>
      </c>
    </row>
    <row r="57" spans="1:3" x14ac:dyDescent="0.45">
      <c r="A57">
        <v>667</v>
      </c>
      <c r="B57" s="1" t="s">
        <v>439</v>
      </c>
      <c r="C57">
        <v>17667.52</v>
      </c>
    </row>
    <row r="58" spans="1:3" x14ac:dyDescent="0.45">
      <c r="A58">
        <v>484</v>
      </c>
      <c r="B58" s="1" t="s">
        <v>464</v>
      </c>
      <c r="C58">
        <v>17311.849999999999</v>
      </c>
    </row>
    <row r="59" spans="1:3" x14ac:dyDescent="0.45">
      <c r="A59">
        <v>422</v>
      </c>
      <c r="B59" s="1" t="s">
        <v>419</v>
      </c>
      <c r="C59">
        <v>16631.48</v>
      </c>
    </row>
    <row r="60" spans="1:3" x14ac:dyDescent="0.45">
      <c r="A60">
        <v>184</v>
      </c>
      <c r="B60" s="1" t="s">
        <v>470</v>
      </c>
      <c r="C60">
        <v>16608.89</v>
      </c>
    </row>
    <row r="61" spans="1:3" x14ac:dyDescent="0.45">
      <c r="A61">
        <v>396</v>
      </c>
      <c r="B61" s="1" t="s">
        <v>460</v>
      </c>
      <c r="C61">
        <v>16606.25</v>
      </c>
    </row>
    <row r="62" spans="1:3" x14ac:dyDescent="0.45">
      <c r="A62">
        <v>196</v>
      </c>
      <c r="B62" s="1" t="s">
        <v>441</v>
      </c>
      <c r="C62">
        <v>16328.82</v>
      </c>
    </row>
    <row r="63" spans="1:3" x14ac:dyDescent="0.45">
      <c r="A63">
        <v>127</v>
      </c>
      <c r="B63" s="1" t="s">
        <v>479</v>
      </c>
      <c r="C63">
        <v>16258.13</v>
      </c>
    </row>
    <row r="64" spans="1:3" x14ac:dyDescent="0.45">
      <c r="A64">
        <v>653</v>
      </c>
      <c r="B64" s="1" t="s">
        <v>463</v>
      </c>
      <c r="C64">
        <v>16089.87</v>
      </c>
    </row>
    <row r="65" spans="1:3" x14ac:dyDescent="0.45">
      <c r="A65">
        <v>187</v>
      </c>
      <c r="B65" s="1" t="s">
        <v>353</v>
      </c>
      <c r="C65">
        <v>15642.58</v>
      </c>
    </row>
    <row r="66" spans="1:3" x14ac:dyDescent="0.45">
      <c r="A66">
        <v>678</v>
      </c>
      <c r="B66" s="1" t="s">
        <v>283</v>
      </c>
      <c r="C66">
        <v>15523.89</v>
      </c>
    </row>
    <row r="67" spans="1:3" x14ac:dyDescent="0.45">
      <c r="A67">
        <v>687</v>
      </c>
      <c r="B67" s="1" t="s">
        <v>444</v>
      </c>
      <c r="C67">
        <v>14877.34</v>
      </c>
    </row>
    <row r="68" spans="1:3" x14ac:dyDescent="0.45">
      <c r="A68">
        <v>401</v>
      </c>
      <c r="B68" s="1" t="s">
        <v>423</v>
      </c>
      <c r="C68">
        <v>14683.07</v>
      </c>
    </row>
    <row r="69" spans="1:3" x14ac:dyDescent="0.45">
      <c r="A69">
        <v>63</v>
      </c>
      <c r="B69" s="1" t="s">
        <v>453</v>
      </c>
      <c r="C69">
        <v>14065.37</v>
      </c>
    </row>
    <row r="70" spans="1:3" x14ac:dyDescent="0.45">
      <c r="A70">
        <v>632</v>
      </c>
      <c r="B70" s="1" t="s">
        <v>458</v>
      </c>
      <c r="C70">
        <v>13981.4</v>
      </c>
    </row>
    <row r="71" spans="1:3" x14ac:dyDescent="0.45">
      <c r="A71">
        <v>252</v>
      </c>
      <c r="B71" s="1" t="s">
        <v>477</v>
      </c>
      <c r="C71">
        <v>13743.91</v>
      </c>
    </row>
    <row r="72" spans="1:3" x14ac:dyDescent="0.45">
      <c r="A72">
        <v>542</v>
      </c>
      <c r="B72" s="1" t="s">
        <v>466</v>
      </c>
      <c r="C72">
        <v>13441.2</v>
      </c>
    </row>
    <row r="73" spans="1:3" x14ac:dyDescent="0.45">
      <c r="A73">
        <v>109</v>
      </c>
      <c r="B73" s="1" t="s">
        <v>475</v>
      </c>
      <c r="C73">
        <v>13283.04</v>
      </c>
    </row>
    <row r="74" spans="1:3" x14ac:dyDescent="0.45">
      <c r="A74">
        <v>457</v>
      </c>
      <c r="B74" s="1" t="s">
        <v>492</v>
      </c>
      <c r="C74">
        <v>13149.13</v>
      </c>
    </row>
    <row r="75" spans="1:3" x14ac:dyDescent="0.45">
      <c r="A75">
        <v>494</v>
      </c>
      <c r="B75" s="1" t="s">
        <v>480</v>
      </c>
      <c r="C75">
        <v>12743.59</v>
      </c>
    </row>
    <row r="76" spans="1:3" x14ac:dyDescent="0.45">
      <c r="A76">
        <v>585</v>
      </c>
      <c r="B76" s="1" t="s">
        <v>476</v>
      </c>
      <c r="C76">
        <v>12117.93</v>
      </c>
    </row>
    <row r="77" spans="1:3" x14ac:dyDescent="0.45">
      <c r="A77">
        <v>100</v>
      </c>
      <c r="B77" s="1" t="s">
        <v>483</v>
      </c>
      <c r="C77">
        <v>12102.91</v>
      </c>
    </row>
    <row r="78" spans="1:3" x14ac:dyDescent="0.45">
      <c r="A78">
        <v>99</v>
      </c>
      <c r="B78" s="1" t="s">
        <v>435</v>
      </c>
      <c r="C78">
        <v>12079.89</v>
      </c>
    </row>
    <row r="79" spans="1:3" x14ac:dyDescent="0.45">
      <c r="A79">
        <v>15</v>
      </c>
      <c r="B79" s="1" t="s">
        <v>488</v>
      </c>
      <c r="C79">
        <v>11942.84</v>
      </c>
    </row>
    <row r="80" spans="1:3" x14ac:dyDescent="0.45">
      <c r="A80">
        <v>17</v>
      </c>
      <c r="B80" s="1" t="s">
        <v>450</v>
      </c>
      <c r="C80">
        <v>11709.99</v>
      </c>
    </row>
    <row r="81" spans="1:3" x14ac:dyDescent="0.45">
      <c r="A81">
        <v>40</v>
      </c>
      <c r="B81" s="1" t="s">
        <v>428</v>
      </c>
      <c r="C81">
        <v>11380.01</v>
      </c>
    </row>
    <row r="82" spans="1:3" x14ac:dyDescent="0.45">
      <c r="A82">
        <v>145</v>
      </c>
      <c r="B82" s="1" t="s">
        <v>448</v>
      </c>
      <c r="C82">
        <v>11044.51</v>
      </c>
    </row>
    <row r="83" spans="1:3" x14ac:dyDescent="0.45">
      <c r="A83">
        <v>27</v>
      </c>
      <c r="B83" s="1" t="s">
        <v>445</v>
      </c>
      <c r="C83">
        <v>10996.82</v>
      </c>
    </row>
    <row r="84" spans="1:3" x14ac:dyDescent="0.45">
      <c r="A84">
        <v>73</v>
      </c>
      <c r="B84" s="1" t="s">
        <v>438</v>
      </c>
      <c r="C84">
        <v>10885.39</v>
      </c>
    </row>
    <row r="85" spans="1:3" x14ac:dyDescent="0.45">
      <c r="A85">
        <v>326</v>
      </c>
      <c r="B85" s="1" t="s">
        <v>457</v>
      </c>
      <c r="C85">
        <v>10765.42</v>
      </c>
    </row>
    <row r="86" spans="1:3" x14ac:dyDescent="0.45">
      <c r="A86">
        <v>588</v>
      </c>
      <c r="B86" s="1" t="s">
        <v>390</v>
      </c>
      <c r="C86">
        <v>10732.91</v>
      </c>
    </row>
    <row r="87" spans="1:3" x14ac:dyDescent="0.45">
      <c r="A87">
        <v>544</v>
      </c>
      <c r="B87" s="1" t="s">
        <v>506</v>
      </c>
      <c r="C87">
        <v>10461.709999999999</v>
      </c>
    </row>
    <row r="88" spans="1:3" x14ac:dyDescent="0.45">
      <c r="A88">
        <v>348</v>
      </c>
      <c r="B88" s="1" t="s">
        <v>462</v>
      </c>
      <c r="C88">
        <v>10361.83</v>
      </c>
    </row>
    <row r="89" spans="1:3" x14ac:dyDescent="0.45">
      <c r="A89">
        <v>23</v>
      </c>
      <c r="B89" s="1" t="s">
        <v>526</v>
      </c>
      <c r="C89">
        <v>10127.11</v>
      </c>
    </row>
    <row r="90" spans="1:3" x14ac:dyDescent="0.45">
      <c r="A90">
        <v>176</v>
      </c>
      <c r="B90" s="1" t="s">
        <v>505</v>
      </c>
      <c r="C90">
        <v>10096.459999999999</v>
      </c>
    </row>
    <row r="91" spans="1:3" x14ac:dyDescent="0.45">
      <c r="A91">
        <v>397</v>
      </c>
      <c r="B91" s="1" t="s">
        <v>455</v>
      </c>
      <c r="C91">
        <v>9991.73</v>
      </c>
    </row>
    <row r="92" spans="1:3" x14ac:dyDescent="0.45">
      <c r="A92">
        <v>469</v>
      </c>
      <c r="B92" s="1" t="s">
        <v>468</v>
      </c>
      <c r="C92">
        <v>9927.16</v>
      </c>
    </row>
    <row r="93" spans="1:3" x14ac:dyDescent="0.45">
      <c r="A93">
        <v>384</v>
      </c>
      <c r="B93" s="1" t="s">
        <v>465</v>
      </c>
      <c r="C93">
        <v>9632.2099999999991</v>
      </c>
    </row>
    <row r="94" spans="1:3" x14ac:dyDescent="0.45">
      <c r="A94">
        <v>88</v>
      </c>
      <c r="B94" s="1" t="s">
        <v>523</v>
      </c>
      <c r="C94">
        <v>8897.73</v>
      </c>
    </row>
    <row r="95" spans="1:3" x14ac:dyDescent="0.45">
      <c r="A95">
        <v>121</v>
      </c>
      <c r="B95" s="1" t="s">
        <v>539</v>
      </c>
      <c r="C95">
        <v>8753.61</v>
      </c>
    </row>
    <row r="96" spans="1:3" x14ac:dyDescent="0.45">
      <c r="A96">
        <v>289</v>
      </c>
      <c r="B96" s="1" t="s">
        <v>513</v>
      </c>
      <c r="C96">
        <v>7910.62</v>
      </c>
    </row>
    <row r="97" spans="1:3" x14ac:dyDescent="0.45">
      <c r="A97">
        <v>444</v>
      </c>
      <c r="B97" s="1" t="s">
        <v>575</v>
      </c>
      <c r="C97">
        <v>7255.56</v>
      </c>
    </row>
    <row r="98" spans="1:3" x14ac:dyDescent="0.45">
      <c r="A98">
        <v>683</v>
      </c>
      <c r="B98" s="1" t="s">
        <v>566</v>
      </c>
      <c r="C98">
        <v>7067.03</v>
      </c>
    </row>
    <row r="99" spans="1:3" x14ac:dyDescent="0.45">
      <c r="A99">
        <v>559</v>
      </c>
      <c r="B99" s="1" t="s">
        <v>498</v>
      </c>
      <c r="C99">
        <v>6937.62</v>
      </c>
    </row>
    <row r="100" spans="1:3" x14ac:dyDescent="0.45">
      <c r="A100">
        <v>207</v>
      </c>
      <c r="B100" s="1" t="s">
        <v>585</v>
      </c>
      <c r="C100">
        <v>6736.93</v>
      </c>
    </row>
    <row r="101" spans="1:3" x14ac:dyDescent="0.45">
      <c r="A101">
        <v>586</v>
      </c>
      <c r="B101" s="1" t="s">
        <v>579</v>
      </c>
      <c r="C101">
        <v>6575.37</v>
      </c>
    </row>
    <row r="102" spans="1:3" x14ac:dyDescent="0.45">
      <c r="A102">
        <v>65</v>
      </c>
      <c r="B102" s="1" t="s">
        <v>587</v>
      </c>
      <c r="C102">
        <v>6508.21</v>
      </c>
    </row>
    <row r="103" spans="1:3" x14ac:dyDescent="0.45">
      <c r="A103">
        <v>571</v>
      </c>
      <c r="B103" s="1" t="s">
        <v>584</v>
      </c>
      <c r="C103">
        <v>6261.99</v>
      </c>
    </row>
    <row r="104" spans="1:3" x14ac:dyDescent="0.45">
      <c r="A104">
        <v>485</v>
      </c>
      <c r="B104" s="1" t="s">
        <v>529</v>
      </c>
      <c r="C104">
        <v>5804.69</v>
      </c>
    </row>
    <row r="105" spans="1:3" x14ac:dyDescent="0.45">
      <c r="A105">
        <v>280</v>
      </c>
      <c r="B105" s="1" t="s">
        <v>590</v>
      </c>
      <c r="C105">
        <v>5749.12</v>
      </c>
    </row>
    <row r="106" spans="1:3" x14ac:dyDescent="0.45">
      <c r="A106">
        <v>183</v>
      </c>
      <c r="B106" s="1" t="s">
        <v>598</v>
      </c>
      <c r="C106">
        <v>5577.46</v>
      </c>
    </row>
    <row r="107" spans="1:3" x14ac:dyDescent="0.45">
      <c r="A107">
        <v>353</v>
      </c>
      <c r="B107" s="1" t="s">
        <v>564</v>
      </c>
      <c r="C107">
        <v>5414.77</v>
      </c>
    </row>
    <row r="108" spans="1:3" x14ac:dyDescent="0.45">
      <c r="A108">
        <v>613</v>
      </c>
      <c r="B108" s="1" t="s">
        <v>604</v>
      </c>
      <c r="C108">
        <v>5089.8599999999997</v>
      </c>
    </row>
    <row r="109" spans="1:3" x14ac:dyDescent="0.45">
      <c r="A109">
        <v>164</v>
      </c>
      <c r="B109" s="1" t="s">
        <v>547</v>
      </c>
      <c r="C109">
        <v>5024.8900000000003</v>
      </c>
    </row>
    <row r="110" spans="1:3" x14ac:dyDescent="0.45">
      <c r="A110">
        <v>646</v>
      </c>
      <c r="B110" s="1" t="s">
        <v>548</v>
      </c>
      <c r="C110">
        <v>4878.38</v>
      </c>
    </row>
    <row r="111" spans="1:3" x14ac:dyDescent="0.45">
      <c r="A111">
        <v>492</v>
      </c>
      <c r="B111" s="1" t="s">
        <v>576</v>
      </c>
      <c r="C111">
        <v>4759.13</v>
      </c>
    </row>
    <row r="112" spans="1:3" x14ac:dyDescent="0.45">
      <c r="A112">
        <v>380</v>
      </c>
      <c r="B112" s="1" t="s">
        <v>609</v>
      </c>
      <c r="C112">
        <v>4747.03</v>
      </c>
    </row>
    <row r="113" spans="1:3" x14ac:dyDescent="0.45">
      <c r="A113">
        <v>389</v>
      </c>
      <c r="B113" s="1" t="s">
        <v>568</v>
      </c>
      <c r="C113">
        <v>4737.2700000000004</v>
      </c>
    </row>
    <row r="114" spans="1:3" x14ac:dyDescent="0.45">
      <c r="A114">
        <v>293</v>
      </c>
      <c r="B114" s="1" t="s">
        <v>330</v>
      </c>
      <c r="C114">
        <v>4383.74</v>
      </c>
    </row>
    <row r="115" spans="1:3" x14ac:dyDescent="0.45">
      <c r="A115">
        <v>29</v>
      </c>
      <c r="B115" s="1" t="s">
        <v>558</v>
      </c>
      <c r="C115">
        <v>4344.47</v>
      </c>
    </row>
    <row r="116" spans="1:3" x14ac:dyDescent="0.45">
      <c r="A116">
        <v>686</v>
      </c>
      <c r="B116" s="1" t="s">
        <v>616</v>
      </c>
      <c r="C116">
        <v>4051.36</v>
      </c>
    </row>
    <row r="117" spans="1:3" x14ac:dyDescent="0.45">
      <c r="A117">
        <v>247</v>
      </c>
      <c r="B117" s="1" t="s">
        <v>633</v>
      </c>
      <c r="C117">
        <v>3835.36</v>
      </c>
    </row>
    <row r="118" spans="1:3" x14ac:dyDescent="0.45">
      <c r="A118">
        <v>425</v>
      </c>
      <c r="B118" s="1" t="s">
        <v>628</v>
      </c>
      <c r="C118">
        <v>3643.72</v>
      </c>
    </row>
    <row r="119" spans="1:3" x14ac:dyDescent="0.45">
      <c r="A119">
        <v>265</v>
      </c>
      <c r="B119" s="1" t="s">
        <v>635</v>
      </c>
      <c r="C119">
        <v>3565.55</v>
      </c>
    </row>
    <row r="120" spans="1:3" x14ac:dyDescent="0.45">
      <c r="A120">
        <v>335</v>
      </c>
      <c r="B120" s="1" t="s">
        <v>596</v>
      </c>
      <c r="C120">
        <v>3519.63</v>
      </c>
    </row>
    <row r="121" spans="1:3" x14ac:dyDescent="0.45">
      <c r="A121">
        <v>368</v>
      </c>
      <c r="B121" s="1" t="s">
        <v>490</v>
      </c>
      <c r="C121">
        <v>3431.28</v>
      </c>
    </row>
    <row r="122" spans="1:3" x14ac:dyDescent="0.45">
      <c r="A122">
        <v>2</v>
      </c>
      <c r="B122" s="1" t="s">
        <v>640</v>
      </c>
      <c r="C122">
        <v>3174.99</v>
      </c>
    </row>
    <row r="123" spans="1:3" x14ac:dyDescent="0.45">
      <c r="A123">
        <v>20</v>
      </c>
      <c r="B123" s="1" t="s">
        <v>496</v>
      </c>
      <c r="C123">
        <v>3076.94</v>
      </c>
    </row>
    <row r="124" spans="1:3" x14ac:dyDescent="0.45">
      <c r="A124">
        <v>11</v>
      </c>
      <c r="B124" s="1" t="s">
        <v>591</v>
      </c>
      <c r="C124">
        <v>3075.16</v>
      </c>
    </row>
    <row r="125" spans="1:3" x14ac:dyDescent="0.45">
      <c r="A125">
        <v>677</v>
      </c>
      <c r="B125" s="1" t="s">
        <v>667</v>
      </c>
      <c r="C125">
        <v>2941.96</v>
      </c>
    </row>
    <row r="126" spans="1:3" x14ac:dyDescent="0.45">
      <c r="A126">
        <v>680</v>
      </c>
      <c r="B126" s="1" t="s">
        <v>657</v>
      </c>
      <c r="C126">
        <v>2830.17</v>
      </c>
    </row>
    <row r="127" spans="1:3" x14ac:dyDescent="0.45">
      <c r="A127">
        <v>144</v>
      </c>
      <c r="B127" s="1" t="s">
        <v>602</v>
      </c>
      <c r="C127">
        <v>2680.21</v>
      </c>
    </row>
    <row r="128" spans="1:3" x14ac:dyDescent="0.45">
      <c r="A128">
        <v>695</v>
      </c>
      <c r="B128" s="1" t="s">
        <v>660</v>
      </c>
      <c r="C128">
        <v>2596.0700000000002</v>
      </c>
    </row>
    <row r="129" spans="1:3" x14ac:dyDescent="0.45">
      <c r="A129">
        <v>98</v>
      </c>
      <c r="B129" s="1" t="s">
        <v>649</v>
      </c>
      <c r="C129">
        <v>2482.7399999999998</v>
      </c>
    </row>
    <row r="130" spans="1:3" x14ac:dyDescent="0.45">
      <c r="A130">
        <v>322</v>
      </c>
      <c r="B130" s="1" t="s">
        <v>656</v>
      </c>
      <c r="C130">
        <v>2413.83</v>
      </c>
    </row>
    <row r="131" spans="1:3" x14ac:dyDescent="0.45">
      <c r="A131">
        <v>130</v>
      </c>
      <c r="B131" s="1" t="s">
        <v>427</v>
      </c>
      <c r="C131">
        <v>2319.4299999999998</v>
      </c>
    </row>
    <row r="132" spans="1:3" x14ac:dyDescent="0.45">
      <c r="A132">
        <v>296</v>
      </c>
      <c r="B132" s="1" t="s">
        <v>655</v>
      </c>
      <c r="C132">
        <v>2166.71</v>
      </c>
    </row>
    <row r="133" spans="1:3" x14ac:dyDescent="0.45">
      <c r="A133">
        <v>578</v>
      </c>
      <c r="B133" s="1" t="s">
        <v>669</v>
      </c>
      <c r="C133">
        <v>2154.6799999999998</v>
      </c>
    </row>
    <row r="134" spans="1:3" x14ac:dyDescent="0.45">
      <c r="A134">
        <v>661</v>
      </c>
      <c r="B134" s="1" t="s">
        <v>621</v>
      </c>
      <c r="C134">
        <v>2153.62</v>
      </c>
    </row>
    <row r="135" spans="1:3" x14ac:dyDescent="0.45">
      <c r="A135">
        <v>226</v>
      </c>
      <c r="B135" s="1" t="s">
        <v>665</v>
      </c>
      <c r="C135">
        <v>2134.36</v>
      </c>
    </row>
    <row r="136" spans="1:3" x14ac:dyDescent="0.45">
      <c r="A136">
        <v>513</v>
      </c>
      <c r="B136" s="1" t="s">
        <v>682</v>
      </c>
      <c r="C136">
        <v>1997.06</v>
      </c>
    </row>
    <row r="137" spans="1:3" x14ac:dyDescent="0.45">
      <c r="A137">
        <v>250</v>
      </c>
      <c r="B137" s="1" t="s">
        <v>689</v>
      </c>
      <c r="C137">
        <v>1992.03</v>
      </c>
    </row>
    <row r="138" spans="1:3" x14ac:dyDescent="0.45">
      <c r="A138">
        <v>652</v>
      </c>
      <c r="B138" s="1" t="s">
        <v>674</v>
      </c>
      <c r="C138">
        <v>1927.43</v>
      </c>
    </row>
    <row r="139" spans="1:3" x14ac:dyDescent="0.45">
      <c r="A139">
        <v>272</v>
      </c>
      <c r="B139" s="1" t="s">
        <v>414</v>
      </c>
      <c r="C139">
        <v>1896.54</v>
      </c>
    </row>
    <row r="140" spans="1:3" x14ac:dyDescent="0.45">
      <c r="A140">
        <v>395</v>
      </c>
      <c r="B140" s="1" t="s">
        <v>672</v>
      </c>
      <c r="C140">
        <v>1770.67</v>
      </c>
    </row>
    <row r="141" spans="1:3" x14ac:dyDescent="0.45">
      <c r="A141">
        <v>504</v>
      </c>
      <c r="B141" s="1" t="s">
        <v>638</v>
      </c>
      <c r="C141">
        <v>1703.27</v>
      </c>
    </row>
    <row r="142" spans="1:3" x14ac:dyDescent="0.45">
      <c r="A142">
        <v>583</v>
      </c>
      <c r="B142" s="1" t="s">
        <v>704</v>
      </c>
      <c r="C142">
        <v>1626.98</v>
      </c>
    </row>
    <row r="143" spans="1:3" x14ac:dyDescent="0.45">
      <c r="A143">
        <v>25</v>
      </c>
      <c r="B143" s="1" t="s">
        <v>698</v>
      </c>
      <c r="C143">
        <v>1614.16</v>
      </c>
    </row>
    <row r="144" spans="1:3" x14ac:dyDescent="0.45">
      <c r="A144">
        <v>656</v>
      </c>
      <c r="B144" s="1" t="s">
        <v>694</v>
      </c>
      <c r="C144">
        <v>1502.02</v>
      </c>
    </row>
    <row r="145" spans="1:3" x14ac:dyDescent="0.45">
      <c r="A145">
        <v>141</v>
      </c>
      <c r="B145" s="1" t="s">
        <v>719</v>
      </c>
      <c r="C145">
        <v>1498.2</v>
      </c>
    </row>
    <row r="146" spans="1:3" x14ac:dyDescent="0.45">
      <c r="A146">
        <v>307</v>
      </c>
      <c r="B146" s="1" t="s">
        <v>716</v>
      </c>
      <c r="C146">
        <v>1379.5</v>
      </c>
    </row>
    <row r="147" spans="1:3" x14ac:dyDescent="0.45">
      <c r="A147">
        <v>310</v>
      </c>
      <c r="B147" s="1" t="s">
        <v>718</v>
      </c>
      <c r="C147">
        <v>1363.8</v>
      </c>
    </row>
    <row r="148" spans="1:3" x14ac:dyDescent="0.45">
      <c r="A148">
        <v>316</v>
      </c>
      <c r="B148" s="1" t="s">
        <v>708</v>
      </c>
      <c r="C148">
        <v>1351.42</v>
      </c>
    </row>
    <row r="149" spans="1:3" x14ac:dyDescent="0.45">
      <c r="A149">
        <v>337</v>
      </c>
      <c r="B149" s="1" t="s">
        <v>706</v>
      </c>
      <c r="C149">
        <v>1315.56</v>
      </c>
    </row>
    <row r="150" spans="1:3" x14ac:dyDescent="0.45">
      <c r="A150">
        <v>369</v>
      </c>
      <c r="B150" s="1" t="s">
        <v>699</v>
      </c>
      <c r="C150">
        <v>1231.22</v>
      </c>
    </row>
    <row r="151" spans="1:3" x14ac:dyDescent="0.45">
      <c r="A151">
        <v>9</v>
      </c>
      <c r="B151" s="1" t="s">
        <v>695</v>
      </c>
      <c r="C151">
        <v>1203.99</v>
      </c>
    </row>
    <row r="152" spans="1:3" x14ac:dyDescent="0.45">
      <c r="A152">
        <v>570</v>
      </c>
      <c r="B152" s="1" t="s">
        <v>717</v>
      </c>
      <c r="C152">
        <v>1170.56</v>
      </c>
    </row>
    <row r="153" spans="1:3" x14ac:dyDescent="0.45">
      <c r="A153">
        <v>195</v>
      </c>
      <c r="B153" s="1" t="s">
        <v>728</v>
      </c>
      <c r="C153">
        <v>1166.5</v>
      </c>
    </row>
    <row r="154" spans="1:3" x14ac:dyDescent="0.45">
      <c r="A154">
        <v>291</v>
      </c>
      <c r="B154" s="1" t="s">
        <v>711</v>
      </c>
      <c r="C154">
        <v>1113.6099999999999</v>
      </c>
    </row>
    <row r="155" spans="1:3" x14ac:dyDescent="0.45">
      <c r="A155">
        <v>7</v>
      </c>
      <c r="B155" s="1" t="s">
        <v>740</v>
      </c>
      <c r="C155">
        <v>1084.8900000000001</v>
      </c>
    </row>
    <row r="156" spans="1:3" x14ac:dyDescent="0.45">
      <c r="A156">
        <v>551</v>
      </c>
      <c r="B156" s="1" t="s">
        <v>687</v>
      </c>
      <c r="C156">
        <v>1077.45</v>
      </c>
    </row>
    <row r="157" spans="1:3" x14ac:dyDescent="0.45">
      <c r="A157">
        <v>190</v>
      </c>
      <c r="B157" s="1" t="s">
        <v>730</v>
      </c>
      <c r="C157">
        <v>1021.39</v>
      </c>
    </row>
    <row r="158" spans="1:3" x14ac:dyDescent="0.45">
      <c r="A158">
        <v>543</v>
      </c>
      <c r="B158" s="1" t="s">
        <v>735</v>
      </c>
      <c r="C158">
        <v>988.63</v>
      </c>
    </row>
    <row r="159" spans="1:3" x14ac:dyDescent="0.45">
      <c r="A159">
        <v>172</v>
      </c>
      <c r="B159" s="1" t="s">
        <v>688</v>
      </c>
      <c r="C159">
        <v>981.37</v>
      </c>
    </row>
    <row r="160" spans="1:3" x14ac:dyDescent="0.45">
      <c r="A160">
        <v>262</v>
      </c>
      <c r="B160" s="1" t="s">
        <v>738</v>
      </c>
      <c r="C160">
        <v>940.34</v>
      </c>
    </row>
    <row r="161" spans="1:3" x14ac:dyDescent="0.45">
      <c r="A161">
        <v>323</v>
      </c>
      <c r="B161" s="1" t="s">
        <v>727</v>
      </c>
      <c r="C161">
        <v>937.7</v>
      </c>
    </row>
    <row r="162" spans="1:3" x14ac:dyDescent="0.45">
      <c r="A162">
        <v>14</v>
      </c>
      <c r="B162" s="1" t="s">
        <v>784</v>
      </c>
      <c r="C162">
        <v>930.79</v>
      </c>
    </row>
    <row r="163" spans="1:3" x14ac:dyDescent="0.45">
      <c r="A163">
        <v>325</v>
      </c>
      <c r="B163" s="1" t="s">
        <v>817</v>
      </c>
      <c r="C163">
        <v>918.41</v>
      </c>
    </row>
    <row r="164" spans="1:3" x14ac:dyDescent="0.45">
      <c r="A164">
        <v>378</v>
      </c>
      <c r="B164" s="1" t="s">
        <v>670</v>
      </c>
      <c r="C164">
        <v>884.33</v>
      </c>
    </row>
    <row r="165" spans="1:3" x14ac:dyDescent="0.45">
      <c r="A165">
        <v>488</v>
      </c>
      <c r="B165" s="1" t="s">
        <v>753</v>
      </c>
      <c r="C165">
        <v>819.61</v>
      </c>
    </row>
    <row r="166" spans="1:3" x14ac:dyDescent="0.45">
      <c r="A166">
        <v>359</v>
      </c>
      <c r="B166" s="1" t="s">
        <v>762</v>
      </c>
      <c r="C166">
        <v>797.74</v>
      </c>
    </row>
    <row r="167" spans="1:3" x14ac:dyDescent="0.45">
      <c r="A167">
        <v>673</v>
      </c>
      <c r="B167" s="1" t="s">
        <v>752</v>
      </c>
      <c r="C167">
        <v>794.75</v>
      </c>
    </row>
    <row r="168" spans="1:3" x14ac:dyDescent="0.45">
      <c r="A168">
        <v>562</v>
      </c>
      <c r="B168" s="1" t="s">
        <v>713</v>
      </c>
      <c r="C168">
        <v>793.32</v>
      </c>
    </row>
    <row r="169" spans="1:3" x14ac:dyDescent="0.45">
      <c r="A169">
        <v>424</v>
      </c>
      <c r="B169" s="1" t="s">
        <v>758</v>
      </c>
      <c r="C169">
        <v>741.43</v>
      </c>
    </row>
    <row r="170" spans="1:3" x14ac:dyDescent="0.45">
      <c r="A170">
        <v>390</v>
      </c>
      <c r="B170" s="1" t="s">
        <v>710</v>
      </c>
      <c r="C170">
        <v>741.38</v>
      </c>
    </row>
    <row r="171" spans="1:3" x14ac:dyDescent="0.45">
      <c r="A171">
        <v>151</v>
      </c>
      <c r="B171" s="1" t="s">
        <v>769</v>
      </c>
      <c r="C171">
        <v>709.58</v>
      </c>
    </row>
    <row r="172" spans="1:3" x14ac:dyDescent="0.45">
      <c r="A172">
        <v>300</v>
      </c>
      <c r="B172" s="1" t="s">
        <v>712</v>
      </c>
      <c r="C172">
        <v>704.09</v>
      </c>
    </row>
    <row r="173" spans="1:3" x14ac:dyDescent="0.45">
      <c r="A173">
        <v>596</v>
      </c>
      <c r="B173" s="1" t="s">
        <v>732</v>
      </c>
      <c r="C173">
        <v>697.56</v>
      </c>
    </row>
    <row r="174" spans="1:3" x14ac:dyDescent="0.45">
      <c r="A174">
        <v>449</v>
      </c>
      <c r="B174" s="1" t="s">
        <v>790</v>
      </c>
      <c r="C174">
        <v>667.94</v>
      </c>
    </row>
    <row r="175" spans="1:3" x14ac:dyDescent="0.45">
      <c r="A175">
        <v>150</v>
      </c>
      <c r="B175" s="1" t="s">
        <v>755</v>
      </c>
      <c r="C175">
        <v>653.15</v>
      </c>
    </row>
    <row r="176" spans="1:3" x14ac:dyDescent="0.45">
      <c r="A176">
        <v>168</v>
      </c>
      <c r="B176" s="1" t="s">
        <v>759</v>
      </c>
      <c r="C176">
        <v>629.92999999999995</v>
      </c>
    </row>
    <row r="177" spans="1:3" x14ac:dyDescent="0.45">
      <c r="A177">
        <v>237</v>
      </c>
      <c r="B177" s="1" t="s">
        <v>646</v>
      </c>
      <c r="C177">
        <v>629.11</v>
      </c>
    </row>
    <row r="178" spans="1:3" x14ac:dyDescent="0.45">
      <c r="A178">
        <v>350</v>
      </c>
      <c r="B178" s="1" t="s">
        <v>760</v>
      </c>
      <c r="C178">
        <v>624.97</v>
      </c>
    </row>
    <row r="179" spans="1:3" x14ac:dyDescent="0.45">
      <c r="A179">
        <v>412</v>
      </c>
      <c r="B179" s="1" t="s">
        <v>750</v>
      </c>
      <c r="C179">
        <v>612.01</v>
      </c>
    </row>
    <row r="180" spans="1:3" x14ac:dyDescent="0.45">
      <c r="A180">
        <v>473</v>
      </c>
      <c r="B180" s="1" t="s">
        <v>614</v>
      </c>
      <c r="C180">
        <v>601.02</v>
      </c>
    </row>
    <row r="181" spans="1:3" x14ac:dyDescent="0.45">
      <c r="A181">
        <v>217</v>
      </c>
      <c r="B181" s="1" t="s">
        <v>768</v>
      </c>
      <c r="C181">
        <v>589.37</v>
      </c>
    </row>
    <row r="182" spans="1:3" x14ac:dyDescent="0.45">
      <c r="A182">
        <v>379</v>
      </c>
      <c r="B182" s="1" t="s">
        <v>690</v>
      </c>
      <c r="C182">
        <v>574.55999999999995</v>
      </c>
    </row>
    <row r="183" spans="1:3" x14ac:dyDescent="0.45">
      <c r="A183">
        <v>647</v>
      </c>
      <c r="B183" s="1" t="s">
        <v>508</v>
      </c>
      <c r="C183">
        <v>542.64</v>
      </c>
    </row>
    <row r="184" spans="1:3" x14ac:dyDescent="0.45">
      <c r="A184">
        <v>22</v>
      </c>
      <c r="B184" s="1" t="s">
        <v>654</v>
      </c>
      <c r="C184">
        <v>526.58000000000004</v>
      </c>
    </row>
    <row r="185" spans="1:3" x14ac:dyDescent="0.45">
      <c r="A185">
        <v>584</v>
      </c>
      <c r="B185" s="1" t="s">
        <v>471</v>
      </c>
      <c r="C185">
        <v>507.42</v>
      </c>
    </row>
    <row r="186" spans="1:3" x14ac:dyDescent="0.45">
      <c r="A186">
        <v>440</v>
      </c>
      <c r="B186" s="1" t="s">
        <v>816</v>
      </c>
      <c r="C186">
        <v>477.21</v>
      </c>
    </row>
    <row r="187" spans="1:3" x14ac:dyDescent="0.45">
      <c r="A187">
        <v>645</v>
      </c>
      <c r="B187" s="1" t="s">
        <v>774</v>
      </c>
      <c r="C187">
        <v>475.7</v>
      </c>
    </row>
    <row r="188" spans="1:3" x14ac:dyDescent="0.45">
      <c r="A188">
        <v>665</v>
      </c>
      <c r="B188" s="1" t="s">
        <v>850</v>
      </c>
      <c r="C188">
        <v>460.13</v>
      </c>
    </row>
    <row r="189" spans="1:3" x14ac:dyDescent="0.45">
      <c r="A189">
        <v>651</v>
      </c>
      <c r="B189" s="1" t="s">
        <v>765</v>
      </c>
      <c r="C189">
        <v>448.37</v>
      </c>
    </row>
    <row r="190" spans="1:3" x14ac:dyDescent="0.45">
      <c r="A190">
        <v>94</v>
      </c>
      <c r="B190" s="1" t="s">
        <v>806</v>
      </c>
      <c r="C190">
        <v>441.42</v>
      </c>
    </row>
    <row r="191" spans="1:3" x14ac:dyDescent="0.45">
      <c r="A191">
        <v>635</v>
      </c>
      <c r="B191" s="1" t="s">
        <v>789</v>
      </c>
      <c r="C191">
        <v>430.91</v>
      </c>
    </row>
    <row r="192" spans="1:3" x14ac:dyDescent="0.45">
      <c r="A192">
        <v>489</v>
      </c>
      <c r="B192" s="1" t="s">
        <v>797</v>
      </c>
      <c r="C192">
        <v>423.49</v>
      </c>
    </row>
    <row r="193" spans="1:3" x14ac:dyDescent="0.45">
      <c r="A193">
        <v>432</v>
      </c>
      <c r="B193" s="1" t="s">
        <v>588</v>
      </c>
      <c r="C193">
        <v>410.6</v>
      </c>
    </row>
    <row r="194" spans="1:3" x14ac:dyDescent="0.45">
      <c r="A194">
        <v>612</v>
      </c>
      <c r="B194" s="1" t="s">
        <v>509</v>
      </c>
      <c r="C194">
        <v>401.21</v>
      </c>
    </row>
    <row r="195" spans="1:3" x14ac:dyDescent="0.45">
      <c r="A195">
        <v>148</v>
      </c>
      <c r="B195" s="1" t="s">
        <v>810</v>
      </c>
      <c r="C195">
        <v>400.97</v>
      </c>
    </row>
    <row r="196" spans="1:3" x14ac:dyDescent="0.45">
      <c r="A196">
        <v>287</v>
      </c>
      <c r="B196" s="1" t="s">
        <v>720</v>
      </c>
      <c r="C196">
        <v>394.02</v>
      </c>
    </row>
    <row r="197" spans="1:3" x14ac:dyDescent="0.45">
      <c r="A197">
        <v>33</v>
      </c>
      <c r="B197" s="1" t="s">
        <v>795</v>
      </c>
      <c r="C197">
        <v>381.6</v>
      </c>
    </row>
    <row r="198" spans="1:3" x14ac:dyDescent="0.45">
      <c r="A198">
        <v>137</v>
      </c>
      <c r="B198" s="1" t="s">
        <v>798</v>
      </c>
      <c r="C198">
        <v>364.33</v>
      </c>
    </row>
    <row r="199" spans="1:3" x14ac:dyDescent="0.45">
      <c r="A199">
        <v>541</v>
      </c>
      <c r="B199" s="1" t="s">
        <v>679</v>
      </c>
      <c r="C199">
        <v>356.84</v>
      </c>
    </row>
    <row r="200" spans="1:3" x14ac:dyDescent="0.45">
      <c r="A200">
        <v>268</v>
      </c>
      <c r="B200" s="1" t="s">
        <v>848</v>
      </c>
      <c r="C200">
        <v>347.01</v>
      </c>
    </row>
    <row r="201" spans="1:3" x14ac:dyDescent="0.45">
      <c r="A201">
        <v>157</v>
      </c>
      <c r="B201" s="1" t="s">
        <v>801</v>
      </c>
      <c r="C201">
        <v>345.1</v>
      </c>
    </row>
    <row r="202" spans="1:3" x14ac:dyDescent="0.45">
      <c r="A202">
        <v>115</v>
      </c>
      <c r="B202" s="1" t="s">
        <v>779</v>
      </c>
      <c r="C202">
        <v>330.61</v>
      </c>
    </row>
    <row r="203" spans="1:3" x14ac:dyDescent="0.45">
      <c r="A203">
        <v>349</v>
      </c>
      <c r="B203" s="1" t="s">
        <v>849</v>
      </c>
      <c r="C203">
        <v>319.57</v>
      </c>
    </row>
    <row r="204" spans="1:3" x14ac:dyDescent="0.45">
      <c r="A204">
        <v>636</v>
      </c>
      <c r="B204" s="1" t="s">
        <v>821</v>
      </c>
      <c r="C204">
        <v>303.51</v>
      </c>
    </row>
    <row r="205" spans="1:3" x14ac:dyDescent="0.45">
      <c r="A205">
        <v>101</v>
      </c>
      <c r="B205" s="1" t="s">
        <v>617</v>
      </c>
      <c r="C205">
        <v>303.33</v>
      </c>
    </row>
    <row r="206" spans="1:3" x14ac:dyDescent="0.45">
      <c r="A206">
        <v>568</v>
      </c>
      <c r="B206" s="1" t="s">
        <v>808</v>
      </c>
      <c r="C206">
        <v>302.94</v>
      </c>
    </row>
    <row r="207" spans="1:3" x14ac:dyDescent="0.45">
      <c r="A207">
        <v>225</v>
      </c>
      <c r="B207" s="1" t="s">
        <v>831</v>
      </c>
      <c r="C207">
        <v>296.64</v>
      </c>
    </row>
    <row r="208" spans="1:3" x14ac:dyDescent="0.45">
      <c r="A208">
        <v>472</v>
      </c>
      <c r="B208" s="1" t="s">
        <v>823</v>
      </c>
      <c r="C208">
        <v>263.99</v>
      </c>
    </row>
    <row r="209" spans="1:3" x14ac:dyDescent="0.45">
      <c r="A209">
        <v>663</v>
      </c>
      <c r="B209" s="1" t="s">
        <v>770</v>
      </c>
      <c r="C209">
        <v>254.31</v>
      </c>
    </row>
    <row r="210" spans="1:3" x14ac:dyDescent="0.45">
      <c r="A210">
        <v>434</v>
      </c>
      <c r="B210" s="1" t="s">
        <v>825</v>
      </c>
      <c r="C210">
        <v>249.99</v>
      </c>
    </row>
    <row r="211" spans="1:3" x14ac:dyDescent="0.45">
      <c r="A211">
        <v>598</v>
      </c>
      <c r="B211" s="1" t="s">
        <v>826</v>
      </c>
      <c r="C211">
        <v>248.64</v>
      </c>
    </row>
    <row r="212" spans="1:3" x14ac:dyDescent="0.45">
      <c r="A212">
        <v>288</v>
      </c>
      <c r="B212" s="1" t="s">
        <v>874</v>
      </c>
      <c r="C212">
        <v>248.12</v>
      </c>
    </row>
    <row r="213" spans="1:3" x14ac:dyDescent="0.45">
      <c r="A213">
        <v>342</v>
      </c>
      <c r="B213" s="1" t="s">
        <v>582</v>
      </c>
      <c r="C213">
        <v>234.59</v>
      </c>
    </row>
    <row r="214" spans="1:3" x14ac:dyDescent="0.45">
      <c r="A214">
        <v>39</v>
      </c>
      <c r="B214" s="1" t="s">
        <v>745</v>
      </c>
      <c r="C214">
        <v>230.59</v>
      </c>
    </row>
    <row r="215" spans="1:3" x14ac:dyDescent="0.45">
      <c r="A215">
        <v>256</v>
      </c>
      <c r="B215" s="1" t="s">
        <v>608</v>
      </c>
      <c r="C215">
        <v>228.89</v>
      </c>
    </row>
    <row r="216" spans="1:3" x14ac:dyDescent="0.45">
      <c r="A216">
        <v>128</v>
      </c>
      <c r="B216" s="1" t="s">
        <v>814</v>
      </c>
      <c r="C216">
        <v>219.03</v>
      </c>
    </row>
    <row r="217" spans="1:3" x14ac:dyDescent="0.45">
      <c r="A217">
        <v>577</v>
      </c>
      <c r="B217" s="1" t="s">
        <v>819</v>
      </c>
      <c r="C217">
        <v>215.5</v>
      </c>
    </row>
    <row r="218" spans="1:3" x14ac:dyDescent="0.45">
      <c r="A218">
        <v>78</v>
      </c>
      <c r="B218" s="1" t="s">
        <v>324</v>
      </c>
      <c r="C218">
        <v>212.7</v>
      </c>
    </row>
    <row r="219" spans="1:3" x14ac:dyDescent="0.45">
      <c r="A219">
        <v>57</v>
      </c>
      <c r="B219" s="1" t="s">
        <v>461</v>
      </c>
      <c r="C219">
        <v>206.53</v>
      </c>
    </row>
    <row r="220" spans="1:3" x14ac:dyDescent="0.45">
      <c r="A220">
        <v>439</v>
      </c>
      <c r="B220" s="1" t="s">
        <v>859</v>
      </c>
      <c r="C220">
        <v>199.95</v>
      </c>
    </row>
    <row r="221" spans="1:3" x14ac:dyDescent="0.45">
      <c r="A221">
        <v>628</v>
      </c>
      <c r="B221" s="1" t="s">
        <v>828</v>
      </c>
      <c r="C221">
        <v>199.55</v>
      </c>
    </row>
    <row r="222" spans="1:3" x14ac:dyDescent="0.45">
      <c r="A222">
        <v>569</v>
      </c>
      <c r="B222" s="1" t="s">
        <v>484</v>
      </c>
      <c r="C222">
        <v>195.93</v>
      </c>
    </row>
    <row r="223" spans="1:3" x14ac:dyDescent="0.45">
      <c r="A223">
        <v>411</v>
      </c>
      <c r="B223" s="1" t="s">
        <v>833</v>
      </c>
      <c r="C223">
        <v>190.83</v>
      </c>
    </row>
    <row r="224" spans="1:3" x14ac:dyDescent="0.45">
      <c r="A224">
        <v>30</v>
      </c>
      <c r="B224" s="1" t="s">
        <v>781</v>
      </c>
      <c r="C224">
        <v>187.28</v>
      </c>
    </row>
    <row r="225" spans="1:3" x14ac:dyDescent="0.45">
      <c r="A225">
        <v>417</v>
      </c>
      <c r="B225" s="1" t="s">
        <v>599</v>
      </c>
      <c r="C225">
        <v>184.95</v>
      </c>
    </row>
    <row r="226" spans="1:3" x14ac:dyDescent="0.45">
      <c r="A226">
        <v>470</v>
      </c>
      <c r="B226" s="1" t="s">
        <v>865</v>
      </c>
      <c r="C226">
        <v>176.73</v>
      </c>
    </row>
    <row r="227" spans="1:3" x14ac:dyDescent="0.45">
      <c r="A227">
        <v>445</v>
      </c>
      <c r="B227" s="1" t="s">
        <v>854</v>
      </c>
      <c r="C227">
        <v>172.5</v>
      </c>
    </row>
    <row r="228" spans="1:3" x14ac:dyDescent="0.45">
      <c r="A228">
        <v>93</v>
      </c>
      <c r="B228" s="1" t="s">
        <v>569</v>
      </c>
      <c r="C228">
        <v>167.4</v>
      </c>
    </row>
    <row r="229" spans="1:3" x14ac:dyDescent="0.45">
      <c r="A229">
        <v>421</v>
      </c>
      <c r="B229" s="1" t="s">
        <v>857</v>
      </c>
      <c r="C229">
        <v>162.06</v>
      </c>
    </row>
    <row r="230" spans="1:3" x14ac:dyDescent="0.45">
      <c r="A230">
        <v>701</v>
      </c>
      <c r="B230" s="1" t="s">
        <v>775</v>
      </c>
      <c r="C230">
        <v>161.58000000000001</v>
      </c>
    </row>
    <row r="231" spans="1:3" x14ac:dyDescent="0.45">
      <c r="A231">
        <v>200</v>
      </c>
      <c r="B231" s="1" t="s">
        <v>691</v>
      </c>
      <c r="C231">
        <v>159.80000000000001</v>
      </c>
    </row>
    <row r="232" spans="1:3" x14ac:dyDescent="0.45">
      <c r="A232">
        <v>269</v>
      </c>
      <c r="B232" s="1" t="s">
        <v>675</v>
      </c>
      <c r="C232">
        <v>157.88</v>
      </c>
    </row>
    <row r="233" spans="1:3" x14ac:dyDescent="0.45">
      <c r="A233">
        <v>486</v>
      </c>
      <c r="B233" s="1" t="s">
        <v>623</v>
      </c>
      <c r="C233">
        <v>156.63999999999999</v>
      </c>
    </row>
    <row r="234" spans="1:3" x14ac:dyDescent="0.45">
      <c r="A234">
        <v>274</v>
      </c>
      <c r="B234" s="1" t="s">
        <v>882</v>
      </c>
      <c r="C234">
        <v>145.13</v>
      </c>
    </row>
    <row r="235" spans="1:3" x14ac:dyDescent="0.45">
      <c r="A235">
        <v>462</v>
      </c>
      <c r="B235" s="1" t="s">
        <v>861</v>
      </c>
      <c r="C235">
        <v>132.13</v>
      </c>
    </row>
    <row r="236" spans="1:3" x14ac:dyDescent="0.45">
      <c r="A236">
        <v>609</v>
      </c>
      <c r="B236" s="1" t="s">
        <v>835</v>
      </c>
      <c r="C236">
        <v>127.18</v>
      </c>
    </row>
    <row r="237" spans="1:3" x14ac:dyDescent="0.45">
      <c r="A237">
        <v>516</v>
      </c>
      <c r="B237" s="1" t="s">
        <v>867</v>
      </c>
      <c r="C237">
        <v>123.65</v>
      </c>
    </row>
    <row r="238" spans="1:3" x14ac:dyDescent="0.45">
      <c r="A238">
        <v>36</v>
      </c>
      <c r="B238" s="1" t="s">
        <v>555</v>
      </c>
      <c r="C238">
        <v>115.07</v>
      </c>
    </row>
    <row r="239" spans="1:3" x14ac:dyDescent="0.45">
      <c r="A239">
        <v>460</v>
      </c>
      <c r="B239" s="1" t="s">
        <v>565</v>
      </c>
      <c r="C239">
        <v>113.86</v>
      </c>
    </row>
    <row r="240" spans="1:3" x14ac:dyDescent="0.45">
      <c r="A240">
        <v>334</v>
      </c>
      <c r="B240" s="1" t="s">
        <v>726</v>
      </c>
      <c r="C240">
        <v>111.02</v>
      </c>
    </row>
    <row r="241" spans="1:3" x14ac:dyDescent="0.45">
      <c r="A241">
        <v>560</v>
      </c>
      <c r="B241" s="1" t="s">
        <v>869</v>
      </c>
      <c r="C241">
        <v>109.28</v>
      </c>
    </row>
    <row r="242" spans="1:3" x14ac:dyDescent="0.45">
      <c r="A242">
        <v>49</v>
      </c>
      <c r="B242" s="1" t="s">
        <v>889</v>
      </c>
      <c r="C242">
        <v>108.96</v>
      </c>
    </row>
    <row r="243" spans="1:3" x14ac:dyDescent="0.45">
      <c r="A243">
        <v>156</v>
      </c>
      <c r="B243" s="1" t="s">
        <v>577</v>
      </c>
      <c r="C243">
        <v>106.34</v>
      </c>
    </row>
    <row r="244" spans="1:3" x14ac:dyDescent="0.45">
      <c r="A244">
        <v>243</v>
      </c>
      <c r="B244" s="1" t="s">
        <v>863</v>
      </c>
      <c r="C244">
        <v>99.11</v>
      </c>
    </row>
    <row r="245" spans="1:3" x14ac:dyDescent="0.45">
      <c r="A245">
        <v>314</v>
      </c>
      <c r="B245" s="1" t="s">
        <v>879</v>
      </c>
      <c r="C245">
        <v>98.75</v>
      </c>
    </row>
    <row r="246" spans="1:3" x14ac:dyDescent="0.45">
      <c r="A246">
        <v>111</v>
      </c>
      <c r="B246" s="1" t="s">
        <v>829</v>
      </c>
      <c r="C246">
        <v>90.37</v>
      </c>
    </row>
    <row r="247" spans="1:3" x14ac:dyDescent="0.45">
      <c r="A247">
        <v>388</v>
      </c>
      <c r="B247" s="1" t="s">
        <v>878</v>
      </c>
      <c r="C247">
        <v>89.57</v>
      </c>
    </row>
    <row r="248" spans="1:3" x14ac:dyDescent="0.45">
      <c r="A248">
        <v>114</v>
      </c>
      <c r="B248" s="1" t="s">
        <v>647</v>
      </c>
      <c r="C248">
        <v>85.85</v>
      </c>
    </row>
    <row r="249" spans="1:3" x14ac:dyDescent="0.45">
      <c r="A249">
        <v>229</v>
      </c>
      <c r="B249" s="1" t="s">
        <v>736</v>
      </c>
      <c r="C249">
        <v>84.83</v>
      </c>
    </row>
    <row r="250" spans="1:3" x14ac:dyDescent="0.45">
      <c r="A250">
        <v>423</v>
      </c>
      <c r="B250" s="1" t="s">
        <v>551</v>
      </c>
      <c r="C250">
        <v>83.59</v>
      </c>
    </row>
    <row r="251" spans="1:3" x14ac:dyDescent="0.45">
      <c r="A251">
        <v>83</v>
      </c>
      <c r="B251" s="1" t="s">
        <v>613</v>
      </c>
      <c r="C251">
        <v>76.849999999999994</v>
      </c>
    </row>
    <row r="252" spans="1:3" x14ac:dyDescent="0.45">
      <c r="A252">
        <v>358</v>
      </c>
      <c r="B252" s="1" t="s">
        <v>883</v>
      </c>
      <c r="C252">
        <v>76.150000000000006</v>
      </c>
    </row>
    <row r="253" spans="1:3" x14ac:dyDescent="0.45">
      <c r="A253">
        <v>495</v>
      </c>
      <c r="B253" s="1" t="s">
        <v>731</v>
      </c>
      <c r="C253">
        <v>74.95</v>
      </c>
    </row>
    <row r="254" spans="1:3" x14ac:dyDescent="0.45">
      <c r="A254">
        <v>468</v>
      </c>
      <c r="B254" s="1" t="s">
        <v>799</v>
      </c>
      <c r="C254">
        <v>74.459999999999994</v>
      </c>
    </row>
    <row r="255" spans="1:3" x14ac:dyDescent="0.45">
      <c r="A255">
        <v>406</v>
      </c>
      <c r="B255" s="1" t="s">
        <v>880</v>
      </c>
      <c r="C255">
        <v>65.709999999999994</v>
      </c>
    </row>
    <row r="256" spans="1:3" x14ac:dyDescent="0.45">
      <c r="A256">
        <v>303</v>
      </c>
      <c r="B256" s="1" t="s">
        <v>811</v>
      </c>
      <c r="C256">
        <v>64.150000000000006</v>
      </c>
    </row>
    <row r="257" spans="1:3" x14ac:dyDescent="0.45">
      <c r="A257">
        <v>545</v>
      </c>
      <c r="B257" s="1" t="s">
        <v>764</v>
      </c>
      <c r="C257">
        <v>60.59</v>
      </c>
    </row>
    <row r="258" spans="1:3" x14ac:dyDescent="0.45">
      <c r="A258">
        <v>338</v>
      </c>
      <c r="B258" s="1" t="s">
        <v>894</v>
      </c>
      <c r="C258">
        <v>59.42</v>
      </c>
    </row>
    <row r="259" spans="1:3" x14ac:dyDescent="0.45">
      <c r="A259">
        <v>574</v>
      </c>
      <c r="B259" s="1" t="s">
        <v>827</v>
      </c>
      <c r="C259">
        <v>57.17</v>
      </c>
    </row>
    <row r="260" spans="1:3" x14ac:dyDescent="0.45">
      <c r="A260">
        <v>532</v>
      </c>
      <c r="B260" s="1" t="s">
        <v>837</v>
      </c>
      <c r="C260">
        <v>56.71</v>
      </c>
    </row>
    <row r="261" spans="1:3" x14ac:dyDescent="0.45">
      <c r="A261">
        <v>117</v>
      </c>
      <c r="B261" s="1" t="s">
        <v>820</v>
      </c>
      <c r="C261">
        <v>55.25</v>
      </c>
    </row>
    <row r="262" spans="1:3" x14ac:dyDescent="0.45">
      <c r="A262">
        <v>50</v>
      </c>
      <c r="B262" s="1" t="s">
        <v>902</v>
      </c>
      <c r="C262">
        <v>54.24</v>
      </c>
    </row>
    <row r="263" spans="1:3" x14ac:dyDescent="0.45">
      <c r="A263">
        <v>690</v>
      </c>
      <c r="B263" s="1" t="s">
        <v>842</v>
      </c>
      <c r="C263">
        <v>52.24</v>
      </c>
    </row>
    <row r="264" spans="1:3" x14ac:dyDescent="0.45">
      <c r="A264">
        <v>228</v>
      </c>
      <c r="B264" s="1" t="s">
        <v>846</v>
      </c>
      <c r="C264">
        <v>48.31</v>
      </c>
    </row>
    <row r="265" spans="1:3" x14ac:dyDescent="0.45">
      <c r="A265">
        <v>524</v>
      </c>
      <c r="B265" s="1" t="s">
        <v>899</v>
      </c>
      <c r="C265">
        <v>42.96</v>
      </c>
    </row>
    <row r="266" spans="1:3" x14ac:dyDescent="0.45">
      <c r="A266">
        <v>212</v>
      </c>
      <c r="B266" s="1" t="s">
        <v>754</v>
      </c>
      <c r="C266">
        <v>38.880000000000003</v>
      </c>
    </row>
    <row r="267" spans="1:3" x14ac:dyDescent="0.45">
      <c r="A267">
        <v>564</v>
      </c>
      <c r="B267" s="1" t="s">
        <v>901</v>
      </c>
      <c r="C267">
        <v>38.75</v>
      </c>
    </row>
    <row r="268" spans="1:3" x14ac:dyDescent="0.45">
      <c r="A268">
        <v>525</v>
      </c>
      <c r="B268" s="1" t="s">
        <v>681</v>
      </c>
      <c r="C268">
        <v>36.68</v>
      </c>
    </row>
    <row r="269" spans="1:3" x14ac:dyDescent="0.45">
      <c r="A269">
        <v>26</v>
      </c>
      <c r="B269" s="1" t="s">
        <v>709</v>
      </c>
      <c r="C269">
        <v>34.950000000000003</v>
      </c>
    </row>
    <row r="270" spans="1:3" x14ac:dyDescent="0.45">
      <c r="A270">
        <v>654</v>
      </c>
      <c r="B270" s="1" t="s">
        <v>881</v>
      </c>
      <c r="C270">
        <v>34.57</v>
      </c>
    </row>
    <row r="271" spans="1:3" x14ac:dyDescent="0.45">
      <c r="A271">
        <v>58</v>
      </c>
      <c r="B271" s="1" t="s">
        <v>838</v>
      </c>
      <c r="C271">
        <v>34.520000000000003</v>
      </c>
    </row>
    <row r="272" spans="1:3" x14ac:dyDescent="0.45">
      <c r="A272">
        <v>478</v>
      </c>
      <c r="B272" s="1" t="s">
        <v>702</v>
      </c>
      <c r="C272">
        <v>34.44</v>
      </c>
    </row>
    <row r="273" spans="1:3" x14ac:dyDescent="0.45">
      <c r="A273">
        <v>19</v>
      </c>
      <c r="B273" s="1" t="s">
        <v>893</v>
      </c>
      <c r="C273">
        <v>30.85</v>
      </c>
    </row>
    <row r="274" spans="1:3" x14ac:dyDescent="0.45">
      <c r="A274">
        <v>106</v>
      </c>
      <c r="B274" s="1" t="s">
        <v>892</v>
      </c>
      <c r="C274">
        <v>28.9</v>
      </c>
    </row>
    <row r="275" spans="1:3" x14ac:dyDescent="0.45">
      <c r="A275">
        <v>224</v>
      </c>
      <c r="B275" s="1" t="s">
        <v>844</v>
      </c>
      <c r="C275">
        <v>28.63</v>
      </c>
    </row>
    <row r="276" spans="1:3" x14ac:dyDescent="0.45">
      <c r="A276">
        <v>474</v>
      </c>
      <c r="B276" s="1" t="s">
        <v>903</v>
      </c>
      <c r="C276">
        <v>28.48</v>
      </c>
    </row>
    <row r="277" spans="1:3" x14ac:dyDescent="0.45">
      <c r="A277">
        <v>238</v>
      </c>
      <c r="B277" s="1" t="s">
        <v>723</v>
      </c>
      <c r="C277">
        <v>27.29</v>
      </c>
    </row>
    <row r="278" spans="1:3" x14ac:dyDescent="0.45">
      <c r="A278">
        <v>6</v>
      </c>
      <c r="B278" s="1" t="s">
        <v>875</v>
      </c>
      <c r="C278">
        <v>25.75</v>
      </c>
    </row>
    <row r="279" spans="1:3" x14ac:dyDescent="0.45">
      <c r="A279">
        <v>116</v>
      </c>
      <c r="B279" s="1" t="s">
        <v>871</v>
      </c>
      <c r="C279">
        <v>24.75</v>
      </c>
    </row>
    <row r="280" spans="1:3" x14ac:dyDescent="0.45">
      <c r="A280">
        <v>69</v>
      </c>
      <c r="B280" s="1" t="s">
        <v>847</v>
      </c>
      <c r="C280">
        <v>21.99</v>
      </c>
    </row>
    <row r="281" spans="1:3" x14ac:dyDescent="0.45">
      <c r="A281">
        <v>242</v>
      </c>
      <c r="B281" s="1" t="s">
        <v>851</v>
      </c>
      <c r="C281">
        <v>21.76</v>
      </c>
    </row>
    <row r="282" spans="1:3" x14ac:dyDescent="0.45">
      <c r="A282">
        <v>386</v>
      </c>
      <c r="B282" s="1" t="s">
        <v>693</v>
      </c>
      <c r="C282">
        <v>19.48</v>
      </c>
    </row>
    <row r="283" spans="1:3" x14ac:dyDescent="0.45">
      <c r="A283">
        <v>601</v>
      </c>
      <c r="B283" s="1" t="s">
        <v>796</v>
      </c>
      <c r="C283">
        <v>19.23</v>
      </c>
    </row>
    <row r="284" spans="1:3" x14ac:dyDescent="0.45">
      <c r="A284">
        <v>674</v>
      </c>
      <c r="B284" s="1" t="s">
        <v>630</v>
      </c>
      <c r="C284">
        <v>19.149999999999999</v>
      </c>
    </row>
    <row r="285" spans="1:3" x14ac:dyDescent="0.45">
      <c r="A285">
        <v>370</v>
      </c>
      <c r="B285" s="1" t="s">
        <v>866</v>
      </c>
      <c r="C285">
        <v>18.93</v>
      </c>
    </row>
    <row r="286" spans="1:3" x14ac:dyDescent="0.45">
      <c r="A286">
        <v>219</v>
      </c>
      <c r="B286" s="1" t="s">
        <v>904</v>
      </c>
      <c r="C286">
        <v>17.559999999999999</v>
      </c>
    </row>
    <row r="287" spans="1:3" x14ac:dyDescent="0.45">
      <c r="A287">
        <v>46</v>
      </c>
      <c r="B287" s="1" t="s">
        <v>895</v>
      </c>
      <c r="C287">
        <v>15.17</v>
      </c>
    </row>
    <row r="288" spans="1:3" x14ac:dyDescent="0.45">
      <c r="A288">
        <v>246</v>
      </c>
      <c r="B288" s="1" t="s">
        <v>905</v>
      </c>
      <c r="C288">
        <v>15.09</v>
      </c>
    </row>
    <row r="289" spans="1:3" x14ac:dyDescent="0.45">
      <c r="A289">
        <v>626</v>
      </c>
      <c r="B289" s="1" t="s">
        <v>898</v>
      </c>
      <c r="C289">
        <v>13.8</v>
      </c>
    </row>
    <row r="290" spans="1:3" x14ac:dyDescent="0.45">
      <c r="A290">
        <v>365</v>
      </c>
      <c r="B290" s="1" t="s">
        <v>632</v>
      </c>
      <c r="C290">
        <v>13.78</v>
      </c>
    </row>
    <row r="291" spans="1:3" x14ac:dyDescent="0.45">
      <c r="A291">
        <v>382</v>
      </c>
      <c r="B291" s="1" t="s">
        <v>845</v>
      </c>
      <c r="C291">
        <v>13.67</v>
      </c>
    </row>
    <row r="292" spans="1:3" x14ac:dyDescent="0.45">
      <c r="A292">
        <v>467</v>
      </c>
      <c r="B292" s="1" t="s">
        <v>900</v>
      </c>
      <c r="C292">
        <v>13.08</v>
      </c>
    </row>
    <row r="293" spans="1:3" x14ac:dyDescent="0.45">
      <c r="A293">
        <v>304</v>
      </c>
      <c r="B293" s="1" t="s">
        <v>908</v>
      </c>
      <c r="C293">
        <v>8.11</v>
      </c>
    </row>
    <row r="294" spans="1:3" x14ac:dyDescent="0.45">
      <c r="A294">
        <v>580</v>
      </c>
      <c r="B294" s="1" t="s">
        <v>776</v>
      </c>
      <c r="C294">
        <v>7.6</v>
      </c>
    </row>
    <row r="295" spans="1:3" x14ac:dyDescent="0.45">
      <c r="A295">
        <v>606</v>
      </c>
      <c r="B295" s="1" t="s">
        <v>805</v>
      </c>
      <c r="C295">
        <v>7.06</v>
      </c>
    </row>
    <row r="296" spans="1:3" x14ac:dyDescent="0.45">
      <c r="A296">
        <v>129</v>
      </c>
      <c r="B296" s="1" t="s">
        <v>885</v>
      </c>
      <c r="C296">
        <v>6.31</v>
      </c>
    </row>
    <row r="297" spans="1:3" x14ac:dyDescent="0.45">
      <c r="A297">
        <v>74</v>
      </c>
      <c r="B297" s="1" t="s">
        <v>886</v>
      </c>
      <c r="C297">
        <v>6.31</v>
      </c>
    </row>
    <row r="298" spans="1:3" x14ac:dyDescent="0.45">
      <c r="A298">
        <v>456</v>
      </c>
      <c r="B298" s="1" t="s">
        <v>887</v>
      </c>
      <c r="C298">
        <v>6.31</v>
      </c>
    </row>
    <row r="299" spans="1:3" x14ac:dyDescent="0.45">
      <c r="A299">
        <v>459</v>
      </c>
      <c r="B299" s="1" t="s">
        <v>907</v>
      </c>
      <c r="C299">
        <v>6.31</v>
      </c>
    </row>
    <row r="300" spans="1:3" x14ac:dyDescent="0.45">
      <c r="A300">
        <v>630</v>
      </c>
      <c r="B300" s="1" t="s">
        <v>852</v>
      </c>
      <c r="C300">
        <v>5.89</v>
      </c>
    </row>
    <row r="301" spans="1:3" x14ac:dyDescent="0.45">
      <c r="A301">
        <v>318</v>
      </c>
      <c r="B301" s="1" t="s">
        <v>788</v>
      </c>
      <c r="C301">
        <v>5.84</v>
      </c>
    </row>
    <row r="302" spans="1:3" x14ac:dyDescent="0.45">
      <c r="A302">
        <v>165</v>
      </c>
      <c r="B302" s="1" t="s">
        <v>676</v>
      </c>
      <c r="C302">
        <v>5.45</v>
      </c>
    </row>
    <row r="303" spans="1:3" x14ac:dyDescent="0.45">
      <c r="A303">
        <v>427</v>
      </c>
      <c r="B303" s="1" t="s">
        <v>888</v>
      </c>
      <c r="C303">
        <v>2.27</v>
      </c>
    </row>
    <row r="304" spans="1:3" x14ac:dyDescent="0.45">
      <c r="A304">
        <v>285</v>
      </c>
      <c r="B304" s="1" t="s">
        <v>832</v>
      </c>
      <c r="C304">
        <v>2.2200000000000002</v>
      </c>
    </row>
    <row r="305" spans="1:3" x14ac:dyDescent="0.45">
      <c r="A305">
        <v>136</v>
      </c>
      <c r="B305" s="1" t="s">
        <v>554</v>
      </c>
      <c r="C305">
        <v>1.43</v>
      </c>
    </row>
    <row r="306" spans="1:3" x14ac:dyDescent="0.45">
      <c r="A306">
        <v>211</v>
      </c>
      <c r="B306" s="1" t="s">
        <v>603</v>
      </c>
      <c r="C306">
        <v>0.68</v>
      </c>
    </row>
    <row r="307" spans="1:3" x14ac:dyDescent="0.45">
      <c r="A307">
        <v>521</v>
      </c>
      <c r="B307" s="1" t="s">
        <v>909</v>
      </c>
      <c r="C307">
        <v>0.51</v>
      </c>
    </row>
    <row r="308" spans="1:3" x14ac:dyDescent="0.45">
      <c r="A308">
        <v>617</v>
      </c>
      <c r="B308" s="1" t="s">
        <v>897</v>
      </c>
      <c r="C308">
        <v>0.2</v>
      </c>
    </row>
    <row r="309" spans="1:3" x14ac:dyDescent="0.45">
      <c r="A309">
        <v>339</v>
      </c>
      <c r="B309" s="1" t="s">
        <v>896</v>
      </c>
      <c r="C309">
        <v>0.2</v>
      </c>
    </row>
    <row r="310" spans="1:3" x14ac:dyDescent="0.45">
      <c r="A310">
        <v>96</v>
      </c>
      <c r="B310" s="1" t="s">
        <v>741</v>
      </c>
      <c r="C310">
        <v>-1.55</v>
      </c>
    </row>
    <row r="311" spans="1:3" x14ac:dyDescent="0.45">
      <c r="A311">
        <v>692</v>
      </c>
      <c r="B311" s="1" t="s">
        <v>619</v>
      </c>
      <c r="C311">
        <v>-3.43</v>
      </c>
    </row>
    <row r="312" spans="1:3" x14ac:dyDescent="0.45">
      <c r="A312">
        <v>534</v>
      </c>
      <c r="B312" s="1" t="s">
        <v>864</v>
      </c>
      <c r="C312">
        <v>-3.61</v>
      </c>
    </row>
    <row r="313" spans="1:3" x14ac:dyDescent="0.45">
      <c r="A313">
        <v>575</v>
      </c>
      <c r="B313" s="1" t="s">
        <v>426</v>
      </c>
      <c r="C313">
        <v>-3.83</v>
      </c>
    </row>
    <row r="314" spans="1:3" x14ac:dyDescent="0.45">
      <c r="A314">
        <v>511</v>
      </c>
      <c r="B314" s="1" t="s">
        <v>663</v>
      </c>
      <c r="C314">
        <v>-5.49</v>
      </c>
    </row>
    <row r="315" spans="1:3" x14ac:dyDescent="0.45">
      <c r="A315">
        <v>215</v>
      </c>
      <c r="B315" s="1" t="s">
        <v>906</v>
      </c>
      <c r="C315">
        <v>-5.77</v>
      </c>
    </row>
    <row r="316" spans="1:3" x14ac:dyDescent="0.45">
      <c r="A316">
        <v>162</v>
      </c>
      <c r="B316" s="1" t="s">
        <v>686</v>
      </c>
      <c r="C316">
        <v>-7.89</v>
      </c>
    </row>
    <row r="317" spans="1:3" x14ac:dyDescent="0.45">
      <c r="A317">
        <v>637</v>
      </c>
      <c r="B317" s="1" t="s">
        <v>748</v>
      </c>
      <c r="C317">
        <v>-8.19</v>
      </c>
    </row>
    <row r="318" spans="1:3" x14ac:dyDescent="0.45">
      <c r="A318">
        <v>631</v>
      </c>
      <c r="B318" s="1" t="s">
        <v>642</v>
      </c>
      <c r="C318">
        <v>-11.93</v>
      </c>
    </row>
    <row r="319" spans="1:3" x14ac:dyDescent="0.45">
      <c r="A319">
        <v>208</v>
      </c>
      <c r="B319" s="1" t="s">
        <v>653</v>
      </c>
      <c r="C319">
        <v>-14.23</v>
      </c>
    </row>
    <row r="320" spans="1:3" x14ac:dyDescent="0.45">
      <c r="A320">
        <v>603</v>
      </c>
      <c r="B320" s="1" t="s">
        <v>772</v>
      </c>
      <c r="C320">
        <v>-19.63</v>
      </c>
    </row>
    <row r="321" spans="1:3" x14ac:dyDescent="0.45">
      <c r="A321">
        <v>153</v>
      </c>
      <c r="B321" s="1" t="s">
        <v>891</v>
      </c>
      <c r="C321">
        <v>-19.66</v>
      </c>
    </row>
    <row r="322" spans="1:3" x14ac:dyDescent="0.45">
      <c r="A322">
        <v>699</v>
      </c>
      <c r="B322" s="1" t="s">
        <v>890</v>
      </c>
      <c r="C322">
        <v>-19.66</v>
      </c>
    </row>
    <row r="323" spans="1:3" x14ac:dyDescent="0.45">
      <c r="A323">
        <v>344</v>
      </c>
      <c r="B323" s="1" t="s">
        <v>683</v>
      </c>
      <c r="C323">
        <v>-20.36</v>
      </c>
    </row>
    <row r="324" spans="1:3" x14ac:dyDescent="0.45">
      <c r="A324">
        <v>548</v>
      </c>
      <c r="B324" s="1" t="s">
        <v>766</v>
      </c>
      <c r="C324">
        <v>-21.7</v>
      </c>
    </row>
    <row r="325" spans="1:3" x14ac:dyDescent="0.45">
      <c r="A325">
        <v>696</v>
      </c>
      <c r="B325" s="1" t="s">
        <v>843</v>
      </c>
      <c r="C325">
        <v>-22.72</v>
      </c>
    </row>
    <row r="326" spans="1:3" x14ac:dyDescent="0.45">
      <c r="A326">
        <v>31</v>
      </c>
      <c r="B326" s="1" t="s">
        <v>836</v>
      </c>
      <c r="C326">
        <v>-23.5</v>
      </c>
    </row>
    <row r="327" spans="1:3" x14ac:dyDescent="0.45">
      <c r="A327">
        <v>67</v>
      </c>
      <c r="B327" s="1" t="s">
        <v>793</v>
      </c>
      <c r="C327">
        <v>-24.7</v>
      </c>
    </row>
    <row r="328" spans="1:3" x14ac:dyDescent="0.45">
      <c r="A328">
        <v>330</v>
      </c>
      <c r="B328" s="1" t="s">
        <v>771</v>
      </c>
      <c r="C328">
        <v>-25.18</v>
      </c>
    </row>
    <row r="329" spans="1:3" x14ac:dyDescent="0.45">
      <c r="A329">
        <v>271</v>
      </c>
      <c r="B329" s="1" t="s">
        <v>722</v>
      </c>
      <c r="C329">
        <v>-32.049999999999997</v>
      </c>
    </row>
    <row r="330" spans="1:3" x14ac:dyDescent="0.45">
      <c r="A330">
        <v>625</v>
      </c>
      <c r="B330" s="1" t="s">
        <v>876</v>
      </c>
      <c r="C330">
        <v>-33.840000000000003</v>
      </c>
    </row>
    <row r="331" spans="1:3" x14ac:dyDescent="0.45">
      <c r="A331">
        <v>134</v>
      </c>
      <c r="B331" s="1" t="s">
        <v>870</v>
      </c>
      <c r="C331">
        <v>-35.15</v>
      </c>
    </row>
    <row r="332" spans="1:3" x14ac:dyDescent="0.45">
      <c r="A332">
        <v>471</v>
      </c>
      <c r="B332" s="1" t="s">
        <v>724</v>
      </c>
      <c r="C332">
        <v>-35.340000000000003</v>
      </c>
    </row>
    <row r="333" spans="1:3" x14ac:dyDescent="0.45">
      <c r="A333">
        <v>633</v>
      </c>
      <c r="B333" s="1" t="s">
        <v>858</v>
      </c>
      <c r="C333">
        <v>-37.81</v>
      </c>
    </row>
    <row r="334" spans="1:3" x14ac:dyDescent="0.45">
      <c r="A334">
        <v>694</v>
      </c>
      <c r="B334" s="1" t="s">
        <v>807</v>
      </c>
      <c r="C334">
        <v>-38.96</v>
      </c>
    </row>
    <row r="335" spans="1:3" x14ac:dyDescent="0.45">
      <c r="A335">
        <v>400</v>
      </c>
      <c r="B335" s="1" t="s">
        <v>792</v>
      </c>
      <c r="C335">
        <v>-39.549999999999997</v>
      </c>
    </row>
    <row r="336" spans="1:3" x14ac:dyDescent="0.45">
      <c r="A336">
        <v>681</v>
      </c>
      <c r="B336" s="1" t="s">
        <v>872</v>
      </c>
      <c r="C336">
        <v>-44.83</v>
      </c>
    </row>
    <row r="337" spans="1:3" x14ac:dyDescent="0.45">
      <c r="A337">
        <v>528</v>
      </c>
      <c r="B337" s="1" t="s">
        <v>707</v>
      </c>
      <c r="C337">
        <v>-47.15</v>
      </c>
    </row>
    <row r="338" spans="1:3" x14ac:dyDescent="0.45">
      <c r="A338">
        <v>503</v>
      </c>
      <c r="B338" s="1" t="s">
        <v>777</v>
      </c>
      <c r="C338">
        <v>-52.63</v>
      </c>
    </row>
    <row r="339" spans="1:3" x14ac:dyDescent="0.45">
      <c r="A339">
        <v>659</v>
      </c>
      <c r="B339" s="1" t="s">
        <v>884</v>
      </c>
      <c r="C339">
        <v>-53.67</v>
      </c>
    </row>
    <row r="340" spans="1:3" x14ac:dyDescent="0.45">
      <c r="A340">
        <v>443</v>
      </c>
      <c r="B340" s="1" t="s">
        <v>834</v>
      </c>
      <c r="C340">
        <v>-54.61</v>
      </c>
    </row>
    <row r="341" spans="1:3" x14ac:dyDescent="0.45">
      <c r="A341">
        <v>152</v>
      </c>
      <c r="B341" s="1" t="s">
        <v>803</v>
      </c>
      <c r="C341">
        <v>-60.52</v>
      </c>
    </row>
    <row r="342" spans="1:3" x14ac:dyDescent="0.45">
      <c r="A342">
        <v>185</v>
      </c>
      <c r="B342" s="1" t="s">
        <v>873</v>
      </c>
      <c r="C342">
        <v>-61.92</v>
      </c>
    </row>
    <row r="343" spans="1:3" x14ac:dyDescent="0.45">
      <c r="A343">
        <v>198</v>
      </c>
      <c r="B343" s="1" t="s">
        <v>680</v>
      </c>
      <c r="C343">
        <v>-65.319999999999993</v>
      </c>
    </row>
    <row r="344" spans="1:3" x14ac:dyDescent="0.45">
      <c r="A344">
        <v>251</v>
      </c>
      <c r="B344" s="1" t="s">
        <v>839</v>
      </c>
      <c r="C344">
        <v>-67.33</v>
      </c>
    </row>
    <row r="345" spans="1:3" x14ac:dyDescent="0.45">
      <c r="A345">
        <v>113</v>
      </c>
      <c r="B345" s="1" t="s">
        <v>800</v>
      </c>
      <c r="C345">
        <v>-68.959999999999994</v>
      </c>
    </row>
    <row r="346" spans="1:3" x14ac:dyDescent="0.45">
      <c r="A346">
        <v>248</v>
      </c>
      <c r="B346" s="1" t="s">
        <v>855</v>
      </c>
      <c r="C346">
        <v>-70.180000000000007</v>
      </c>
    </row>
    <row r="347" spans="1:3" x14ac:dyDescent="0.45">
      <c r="A347">
        <v>518</v>
      </c>
      <c r="B347" s="1" t="s">
        <v>856</v>
      </c>
      <c r="C347">
        <v>-72.25</v>
      </c>
    </row>
    <row r="348" spans="1:3" x14ac:dyDescent="0.45">
      <c r="A348">
        <v>597</v>
      </c>
      <c r="B348" s="1" t="s">
        <v>746</v>
      </c>
      <c r="C348">
        <v>-72.39</v>
      </c>
    </row>
    <row r="349" spans="1:3" x14ac:dyDescent="0.45">
      <c r="A349">
        <v>51</v>
      </c>
      <c r="B349" s="1" t="s">
        <v>830</v>
      </c>
      <c r="C349">
        <v>-78.52</v>
      </c>
    </row>
    <row r="350" spans="1:3" x14ac:dyDescent="0.45">
      <c r="A350">
        <v>275</v>
      </c>
      <c r="B350" s="1" t="s">
        <v>714</v>
      </c>
      <c r="C350">
        <v>-78.64</v>
      </c>
    </row>
    <row r="351" spans="1:3" x14ac:dyDescent="0.45">
      <c r="A351">
        <v>590</v>
      </c>
      <c r="B351" s="1" t="s">
        <v>862</v>
      </c>
      <c r="C351">
        <v>-81.58</v>
      </c>
    </row>
    <row r="352" spans="1:3" x14ac:dyDescent="0.45">
      <c r="A352">
        <v>28</v>
      </c>
      <c r="B352" s="1" t="s">
        <v>818</v>
      </c>
      <c r="C352">
        <v>-86.04</v>
      </c>
    </row>
    <row r="353" spans="1:3" x14ac:dyDescent="0.45">
      <c r="A353">
        <v>675</v>
      </c>
      <c r="B353" s="1" t="s">
        <v>615</v>
      </c>
      <c r="C353">
        <v>-89.74</v>
      </c>
    </row>
    <row r="354" spans="1:3" x14ac:dyDescent="0.45">
      <c r="A354">
        <v>641</v>
      </c>
      <c r="B354" s="1" t="s">
        <v>767</v>
      </c>
      <c r="C354">
        <v>-91.53</v>
      </c>
    </row>
    <row r="355" spans="1:3" x14ac:dyDescent="0.45">
      <c r="A355">
        <v>458</v>
      </c>
      <c r="B355" s="1" t="s">
        <v>733</v>
      </c>
      <c r="C355">
        <v>-92</v>
      </c>
    </row>
    <row r="356" spans="1:3" x14ac:dyDescent="0.45">
      <c r="A356">
        <v>240</v>
      </c>
      <c r="B356" s="1" t="s">
        <v>524</v>
      </c>
      <c r="C356">
        <v>-92.11</v>
      </c>
    </row>
    <row r="357" spans="1:3" x14ac:dyDescent="0.45">
      <c r="A357">
        <v>446</v>
      </c>
      <c r="B357" s="1" t="s">
        <v>786</v>
      </c>
      <c r="C357">
        <v>-103.35</v>
      </c>
    </row>
    <row r="358" spans="1:3" x14ac:dyDescent="0.45">
      <c r="A358">
        <v>561</v>
      </c>
      <c r="B358" s="1" t="s">
        <v>744</v>
      </c>
      <c r="C358">
        <v>-106.81</v>
      </c>
    </row>
    <row r="359" spans="1:3" x14ac:dyDescent="0.45">
      <c r="A359">
        <v>122</v>
      </c>
      <c r="B359" s="1" t="s">
        <v>868</v>
      </c>
      <c r="C359">
        <v>-126.25</v>
      </c>
    </row>
    <row r="360" spans="1:3" x14ac:dyDescent="0.45">
      <c r="A360">
        <v>387</v>
      </c>
      <c r="B360" s="1" t="s">
        <v>778</v>
      </c>
      <c r="C360">
        <v>-126.44</v>
      </c>
    </row>
    <row r="361" spans="1:3" x14ac:dyDescent="0.45">
      <c r="A361">
        <v>273</v>
      </c>
      <c r="B361" s="1" t="s">
        <v>533</v>
      </c>
      <c r="C361">
        <v>-133.11000000000001</v>
      </c>
    </row>
    <row r="362" spans="1:3" x14ac:dyDescent="0.45">
      <c r="A362">
        <v>37</v>
      </c>
      <c r="B362" s="1" t="s">
        <v>761</v>
      </c>
      <c r="C362">
        <v>-143.11000000000001</v>
      </c>
    </row>
    <row r="363" spans="1:3" x14ac:dyDescent="0.45">
      <c r="A363">
        <v>553</v>
      </c>
      <c r="B363" s="1" t="s">
        <v>877</v>
      </c>
      <c r="C363">
        <v>-143.41</v>
      </c>
    </row>
    <row r="364" spans="1:3" x14ac:dyDescent="0.45">
      <c r="A364">
        <v>107</v>
      </c>
      <c r="B364" s="1" t="s">
        <v>606</v>
      </c>
      <c r="C364">
        <v>-145.62</v>
      </c>
    </row>
    <row r="365" spans="1:3" x14ac:dyDescent="0.45">
      <c r="A365">
        <v>510</v>
      </c>
      <c r="B365" s="1" t="s">
        <v>780</v>
      </c>
      <c r="C365">
        <v>-147.87</v>
      </c>
    </row>
    <row r="366" spans="1:3" x14ac:dyDescent="0.45">
      <c r="A366">
        <v>398</v>
      </c>
      <c r="B366" s="1" t="s">
        <v>751</v>
      </c>
      <c r="C366">
        <v>-148.66</v>
      </c>
    </row>
    <row r="367" spans="1:3" x14ac:dyDescent="0.45">
      <c r="A367">
        <v>616</v>
      </c>
      <c r="B367" s="1" t="s">
        <v>841</v>
      </c>
      <c r="C367">
        <v>-150.62</v>
      </c>
    </row>
    <row r="368" spans="1:3" x14ac:dyDescent="0.45">
      <c r="A368">
        <v>639</v>
      </c>
      <c r="B368" s="1" t="s">
        <v>692</v>
      </c>
      <c r="C368">
        <v>-151.1</v>
      </c>
    </row>
    <row r="369" spans="1:3" x14ac:dyDescent="0.45">
      <c r="A369">
        <v>214</v>
      </c>
      <c r="B369" s="1" t="s">
        <v>787</v>
      </c>
      <c r="C369">
        <v>-151.87</v>
      </c>
    </row>
    <row r="370" spans="1:3" x14ac:dyDescent="0.45">
      <c r="A370">
        <v>555</v>
      </c>
      <c r="B370" s="1" t="s">
        <v>763</v>
      </c>
      <c r="C370">
        <v>-157.37</v>
      </c>
    </row>
    <row r="371" spans="1:3" x14ac:dyDescent="0.45">
      <c r="A371">
        <v>143</v>
      </c>
      <c r="B371" s="1" t="s">
        <v>515</v>
      </c>
      <c r="C371">
        <v>-164.96</v>
      </c>
    </row>
    <row r="372" spans="1:3" x14ac:dyDescent="0.45">
      <c r="A372">
        <v>483</v>
      </c>
      <c r="B372" s="1" t="s">
        <v>840</v>
      </c>
      <c r="C372">
        <v>-168.01</v>
      </c>
    </row>
    <row r="373" spans="1:3" x14ac:dyDescent="0.45">
      <c r="A373">
        <v>615</v>
      </c>
      <c r="B373" s="1" t="s">
        <v>756</v>
      </c>
      <c r="C373">
        <v>-174.31</v>
      </c>
    </row>
    <row r="374" spans="1:3" x14ac:dyDescent="0.45">
      <c r="A374">
        <v>70</v>
      </c>
      <c r="B374" s="1" t="s">
        <v>812</v>
      </c>
      <c r="C374">
        <v>-181.92</v>
      </c>
    </row>
    <row r="375" spans="1:3" x14ac:dyDescent="0.45">
      <c r="A375">
        <v>321</v>
      </c>
      <c r="B375" s="1" t="s">
        <v>813</v>
      </c>
      <c r="C375">
        <v>-181.92</v>
      </c>
    </row>
    <row r="376" spans="1:3" x14ac:dyDescent="0.45">
      <c r="A376">
        <v>276</v>
      </c>
      <c r="B376" s="1" t="s">
        <v>791</v>
      </c>
      <c r="C376">
        <v>-193.4</v>
      </c>
    </row>
    <row r="377" spans="1:3" x14ac:dyDescent="0.45">
      <c r="A377">
        <v>664</v>
      </c>
      <c r="B377" s="1" t="s">
        <v>822</v>
      </c>
      <c r="C377">
        <v>-194.33</v>
      </c>
    </row>
    <row r="378" spans="1:3" x14ac:dyDescent="0.45">
      <c r="A378">
        <v>679</v>
      </c>
      <c r="B378" s="1" t="s">
        <v>522</v>
      </c>
      <c r="C378">
        <v>-219.45</v>
      </c>
    </row>
    <row r="379" spans="1:3" x14ac:dyDescent="0.45">
      <c r="A379">
        <v>1</v>
      </c>
      <c r="B379" s="1" t="s">
        <v>532</v>
      </c>
      <c r="C379">
        <v>-219.99</v>
      </c>
    </row>
    <row r="380" spans="1:3" x14ac:dyDescent="0.45">
      <c r="A380">
        <v>160</v>
      </c>
      <c r="B380" s="1" t="s">
        <v>757</v>
      </c>
      <c r="C380">
        <v>-224.9</v>
      </c>
    </row>
    <row r="381" spans="1:3" x14ac:dyDescent="0.45">
      <c r="A381">
        <v>669</v>
      </c>
      <c r="B381" s="1" t="s">
        <v>743</v>
      </c>
      <c r="C381">
        <v>-232.09</v>
      </c>
    </row>
    <row r="382" spans="1:3" x14ac:dyDescent="0.45">
      <c r="A382">
        <v>550</v>
      </c>
      <c r="B382" s="1" t="s">
        <v>641</v>
      </c>
      <c r="C382">
        <v>-241.05</v>
      </c>
    </row>
    <row r="383" spans="1:3" x14ac:dyDescent="0.45">
      <c r="A383">
        <v>392</v>
      </c>
      <c r="B383" s="1" t="s">
        <v>737</v>
      </c>
      <c r="C383">
        <v>-253.54</v>
      </c>
    </row>
    <row r="384" spans="1:3" x14ac:dyDescent="0.45">
      <c r="A384">
        <v>270</v>
      </c>
      <c r="B384" s="1" t="s">
        <v>525</v>
      </c>
      <c r="C384">
        <v>-254.6</v>
      </c>
    </row>
    <row r="385" spans="1:3" x14ac:dyDescent="0.45">
      <c r="A385">
        <v>235</v>
      </c>
      <c r="B385" s="1" t="s">
        <v>612</v>
      </c>
      <c r="C385">
        <v>-258.23</v>
      </c>
    </row>
    <row r="386" spans="1:3" x14ac:dyDescent="0.45">
      <c r="A386">
        <v>178</v>
      </c>
      <c r="B386" s="1" t="s">
        <v>773</v>
      </c>
      <c r="C386">
        <v>-260.35000000000002</v>
      </c>
    </row>
    <row r="387" spans="1:3" x14ac:dyDescent="0.45">
      <c r="A387">
        <v>364</v>
      </c>
      <c r="B387" s="1" t="s">
        <v>528</v>
      </c>
      <c r="C387">
        <v>-261.10000000000002</v>
      </c>
    </row>
    <row r="388" spans="1:3" x14ac:dyDescent="0.45">
      <c r="A388">
        <v>135</v>
      </c>
      <c r="B388" s="1" t="s">
        <v>594</v>
      </c>
      <c r="C388">
        <v>-261.55</v>
      </c>
    </row>
    <row r="389" spans="1:3" x14ac:dyDescent="0.45">
      <c r="A389">
        <v>161</v>
      </c>
      <c r="B389" s="1" t="s">
        <v>519</v>
      </c>
      <c r="C389">
        <v>-268.27999999999997</v>
      </c>
    </row>
    <row r="390" spans="1:3" x14ac:dyDescent="0.45">
      <c r="A390">
        <v>557</v>
      </c>
      <c r="B390" s="1" t="s">
        <v>739</v>
      </c>
      <c r="C390">
        <v>-270.2</v>
      </c>
    </row>
    <row r="391" spans="1:3" x14ac:dyDescent="0.45">
      <c r="A391">
        <v>357</v>
      </c>
      <c r="B391" s="1" t="s">
        <v>809</v>
      </c>
      <c r="C391">
        <v>-278.99</v>
      </c>
    </row>
    <row r="392" spans="1:3" x14ac:dyDescent="0.45">
      <c r="A392">
        <v>181</v>
      </c>
      <c r="B392" s="1" t="s">
        <v>785</v>
      </c>
      <c r="C392">
        <v>-279.26</v>
      </c>
    </row>
    <row r="393" spans="1:3" x14ac:dyDescent="0.45">
      <c r="A393">
        <v>549</v>
      </c>
      <c r="B393" s="1" t="s">
        <v>543</v>
      </c>
      <c r="C393">
        <v>-290.13</v>
      </c>
    </row>
    <row r="394" spans="1:3" x14ac:dyDescent="0.45">
      <c r="A394">
        <v>593</v>
      </c>
      <c r="B394" s="1" t="s">
        <v>815</v>
      </c>
      <c r="C394">
        <v>-313.97000000000003</v>
      </c>
    </row>
    <row r="395" spans="1:3" x14ac:dyDescent="0.45">
      <c r="A395">
        <v>360</v>
      </c>
      <c r="B395" s="1" t="s">
        <v>678</v>
      </c>
      <c r="C395">
        <v>-337.51</v>
      </c>
    </row>
    <row r="396" spans="1:3" x14ac:dyDescent="0.45">
      <c r="A396">
        <v>124</v>
      </c>
      <c r="B396" s="1" t="s">
        <v>742</v>
      </c>
      <c r="C396">
        <v>-345.75</v>
      </c>
    </row>
    <row r="397" spans="1:3" x14ac:dyDescent="0.45">
      <c r="A397">
        <v>222</v>
      </c>
      <c r="B397" s="1" t="s">
        <v>530</v>
      </c>
      <c r="C397">
        <v>-353.9</v>
      </c>
    </row>
    <row r="398" spans="1:3" x14ac:dyDescent="0.45">
      <c r="A398">
        <v>529</v>
      </c>
      <c r="B398" s="1" t="s">
        <v>537</v>
      </c>
      <c r="C398">
        <v>-354.12</v>
      </c>
    </row>
    <row r="399" spans="1:3" x14ac:dyDescent="0.45">
      <c r="A399">
        <v>159</v>
      </c>
      <c r="B399" s="1" t="s">
        <v>705</v>
      </c>
      <c r="C399">
        <v>-363.23</v>
      </c>
    </row>
    <row r="400" spans="1:3" x14ac:dyDescent="0.45">
      <c r="A400">
        <v>572</v>
      </c>
      <c r="B400" s="1" t="s">
        <v>734</v>
      </c>
      <c r="C400">
        <v>-406.14</v>
      </c>
    </row>
    <row r="401" spans="1:3" x14ac:dyDescent="0.45">
      <c r="A401">
        <v>126</v>
      </c>
      <c r="B401" s="1" t="s">
        <v>618</v>
      </c>
      <c r="C401">
        <v>-408.36</v>
      </c>
    </row>
    <row r="402" spans="1:3" x14ac:dyDescent="0.45">
      <c r="A402">
        <v>104</v>
      </c>
      <c r="B402" s="1" t="s">
        <v>721</v>
      </c>
      <c r="C402">
        <v>-415.19</v>
      </c>
    </row>
    <row r="403" spans="1:3" x14ac:dyDescent="0.45">
      <c r="A403">
        <v>191</v>
      </c>
      <c r="B403" s="1" t="s">
        <v>507</v>
      </c>
      <c r="C403">
        <v>-419.95</v>
      </c>
    </row>
    <row r="404" spans="1:3" x14ac:dyDescent="0.45">
      <c r="A404">
        <v>403</v>
      </c>
      <c r="B404" s="1" t="s">
        <v>361</v>
      </c>
      <c r="C404">
        <v>-427.37</v>
      </c>
    </row>
    <row r="405" spans="1:3" x14ac:dyDescent="0.45">
      <c r="A405">
        <v>595</v>
      </c>
      <c r="B405" s="1" t="s">
        <v>729</v>
      </c>
      <c r="C405">
        <v>-434.89</v>
      </c>
    </row>
    <row r="406" spans="1:3" x14ac:dyDescent="0.45">
      <c r="A406">
        <v>587</v>
      </c>
      <c r="B406" s="1" t="s">
        <v>697</v>
      </c>
      <c r="C406">
        <v>-450.74</v>
      </c>
    </row>
    <row r="407" spans="1:3" x14ac:dyDescent="0.45">
      <c r="A407">
        <v>253</v>
      </c>
      <c r="B407" s="1" t="s">
        <v>673</v>
      </c>
      <c r="C407">
        <v>-464.08</v>
      </c>
    </row>
    <row r="408" spans="1:3" x14ac:dyDescent="0.45">
      <c r="A408">
        <v>44</v>
      </c>
      <c r="B408" s="1" t="s">
        <v>685</v>
      </c>
      <c r="C408">
        <v>-486.36</v>
      </c>
    </row>
    <row r="409" spans="1:3" x14ac:dyDescent="0.45">
      <c r="A409">
        <v>466</v>
      </c>
      <c r="B409" s="1" t="s">
        <v>853</v>
      </c>
      <c r="C409">
        <v>-520.51</v>
      </c>
    </row>
    <row r="410" spans="1:3" x14ac:dyDescent="0.45">
      <c r="A410">
        <v>554</v>
      </c>
      <c r="B410" s="1" t="s">
        <v>804</v>
      </c>
      <c r="C410">
        <v>-525.67999999999995</v>
      </c>
    </row>
    <row r="411" spans="1:3" x14ac:dyDescent="0.45">
      <c r="A411">
        <v>610</v>
      </c>
      <c r="B411" s="1" t="s">
        <v>860</v>
      </c>
      <c r="C411">
        <v>-541.19000000000005</v>
      </c>
    </row>
    <row r="412" spans="1:3" x14ac:dyDescent="0.45">
      <c r="A412">
        <v>139</v>
      </c>
      <c r="B412" s="1" t="s">
        <v>456</v>
      </c>
      <c r="C412">
        <v>-549.29</v>
      </c>
    </row>
    <row r="413" spans="1:3" x14ac:dyDescent="0.45">
      <c r="A413">
        <v>201</v>
      </c>
      <c r="B413" s="1" t="s">
        <v>671</v>
      </c>
      <c r="C413">
        <v>-555.01</v>
      </c>
    </row>
    <row r="414" spans="1:3" x14ac:dyDescent="0.45">
      <c r="A414">
        <v>68</v>
      </c>
      <c r="B414" s="1" t="s">
        <v>650</v>
      </c>
      <c r="C414">
        <v>-561.29</v>
      </c>
    </row>
    <row r="415" spans="1:3" x14ac:dyDescent="0.45">
      <c r="A415">
        <v>220</v>
      </c>
      <c r="B415" s="1" t="s">
        <v>668</v>
      </c>
      <c r="C415">
        <v>-563.39</v>
      </c>
    </row>
    <row r="416" spans="1:3" x14ac:dyDescent="0.45">
      <c r="A416">
        <v>77</v>
      </c>
      <c r="B416" s="1" t="s">
        <v>607</v>
      </c>
      <c r="C416">
        <v>-563.78</v>
      </c>
    </row>
    <row r="417" spans="1:3" x14ac:dyDescent="0.45">
      <c r="A417">
        <v>441</v>
      </c>
      <c r="B417" s="1" t="s">
        <v>652</v>
      </c>
      <c r="C417">
        <v>-647.48</v>
      </c>
    </row>
    <row r="418" spans="1:3" x14ac:dyDescent="0.45">
      <c r="A418">
        <v>171</v>
      </c>
      <c r="B418" s="1" t="s">
        <v>684</v>
      </c>
      <c r="C418">
        <v>-673.01</v>
      </c>
    </row>
    <row r="419" spans="1:3" x14ac:dyDescent="0.45">
      <c r="A419">
        <v>277</v>
      </c>
      <c r="B419" s="1" t="s">
        <v>629</v>
      </c>
      <c r="C419">
        <v>-703.45</v>
      </c>
    </row>
    <row r="420" spans="1:3" x14ac:dyDescent="0.45">
      <c r="A420">
        <v>38</v>
      </c>
      <c r="B420" s="1" t="s">
        <v>747</v>
      </c>
      <c r="C420">
        <v>-728.15</v>
      </c>
    </row>
    <row r="421" spans="1:3" x14ac:dyDescent="0.45">
      <c r="A421">
        <v>591</v>
      </c>
      <c r="B421" s="1" t="s">
        <v>802</v>
      </c>
      <c r="C421">
        <v>-738.48</v>
      </c>
    </row>
    <row r="422" spans="1:3" x14ac:dyDescent="0.45">
      <c r="A422">
        <v>649</v>
      </c>
      <c r="B422" s="1" t="s">
        <v>603</v>
      </c>
      <c r="C422">
        <v>-739.03</v>
      </c>
    </row>
    <row r="423" spans="1:3" x14ac:dyDescent="0.45">
      <c r="A423">
        <v>313</v>
      </c>
      <c r="B423" s="1" t="s">
        <v>625</v>
      </c>
      <c r="C423">
        <v>-773.98</v>
      </c>
    </row>
    <row r="424" spans="1:3" x14ac:dyDescent="0.45">
      <c r="A424">
        <v>383</v>
      </c>
      <c r="B424" s="1" t="s">
        <v>701</v>
      </c>
      <c r="C424">
        <v>-795.27</v>
      </c>
    </row>
    <row r="425" spans="1:3" x14ac:dyDescent="0.45">
      <c r="A425">
        <v>284</v>
      </c>
      <c r="B425" s="1" t="s">
        <v>658</v>
      </c>
      <c r="C425">
        <v>-807.51</v>
      </c>
    </row>
    <row r="426" spans="1:3" x14ac:dyDescent="0.45">
      <c r="A426">
        <v>53</v>
      </c>
      <c r="B426" s="1" t="s">
        <v>662</v>
      </c>
      <c r="C426">
        <v>-809.7</v>
      </c>
    </row>
    <row r="427" spans="1:3" x14ac:dyDescent="0.45">
      <c r="A427">
        <v>91</v>
      </c>
      <c r="B427" s="1" t="s">
        <v>420</v>
      </c>
      <c r="C427">
        <v>-825.04</v>
      </c>
    </row>
    <row r="428" spans="1:3" x14ac:dyDescent="0.45">
      <c r="A428">
        <v>622</v>
      </c>
      <c r="B428" s="1" t="s">
        <v>589</v>
      </c>
      <c r="C428">
        <v>-826.88</v>
      </c>
    </row>
    <row r="429" spans="1:3" x14ac:dyDescent="0.45">
      <c r="A429">
        <v>66</v>
      </c>
      <c r="B429" s="1" t="s">
        <v>494</v>
      </c>
      <c r="C429">
        <v>-853.38</v>
      </c>
    </row>
    <row r="430" spans="1:3" x14ac:dyDescent="0.45">
      <c r="A430">
        <v>399</v>
      </c>
      <c r="B430" s="1" t="s">
        <v>700</v>
      </c>
      <c r="C430">
        <v>-856.31</v>
      </c>
    </row>
    <row r="431" spans="1:3" x14ac:dyDescent="0.45">
      <c r="A431">
        <v>210</v>
      </c>
      <c r="B431" s="1" t="s">
        <v>573</v>
      </c>
      <c r="C431">
        <v>-859.46</v>
      </c>
    </row>
    <row r="432" spans="1:3" x14ac:dyDescent="0.45">
      <c r="A432">
        <v>147</v>
      </c>
      <c r="B432" s="1" t="s">
        <v>605</v>
      </c>
      <c r="C432">
        <v>-874.92</v>
      </c>
    </row>
    <row r="433" spans="1:3" x14ac:dyDescent="0.45">
      <c r="A433">
        <v>480</v>
      </c>
      <c r="B433" s="1" t="s">
        <v>571</v>
      </c>
      <c r="C433">
        <v>-906.32</v>
      </c>
    </row>
    <row r="434" spans="1:3" x14ac:dyDescent="0.45">
      <c r="A434">
        <v>592</v>
      </c>
      <c r="B434" s="1" t="s">
        <v>570</v>
      </c>
      <c r="C434">
        <v>-946.53</v>
      </c>
    </row>
    <row r="435" spans="1:3" x14ac:dyDescent="0.45">
      <c r="A435">
        <v>461</v>
      </c>
      <c r="B435" s="1" t="s">
        <v>416</v>
      </c>
      <c r="C435">
        <v>-948.17</v>
      </c>
    </row>
    <row r="436" spans="1:3" x14ac:dyDescent="0.45">
      <c r="A436">
        <v>102</v>
      </c>
      <c r="B436" s="1" t="s">
        <v>447</v>
      </c>
      <c r="C436">
        <v>-960.63</v>
      </c>
    </row>
    <row r="437" spans="1:3" x14ac:dyDescent="0.45">
      <c r="A437">
        <v>493</v>
      </c>
      <c r="B437" s="1" t="s">
        <v>631</v>
      </c>
      <c r="C437">
        <v>-963.87</v>
      </c>
    </row>
    <row r="438" spans="1:3" x14ac:dyDescent="0.45">
      <c r="A438">
        <v>372</v>
      </c>
      <c r="B438" s="1" t="s">
        <v>794</v>
      </c>
      <c r="C438">
        <v>-991.1</v>
      </c>
    </row>
    <row r="439" spans="1:3" x14ac:dyDescent="0.45">
      <c r="A439">
        <v>604</v>
      </c>
      <c r="B439" s="1" t="s">
        <v>664</v>
      </c>
      <c r="C439">
        <v>-1055.26</v>
      </c>
    </row>
    <row r="440" spans="1:3" x14ac:dyDescent="0.45">
      <c r="A440">
        <v>202</v>
      </c>
      <c r="B440" s="1" t="s">
        <v>824</v>
      </c>
      <c r="C440">
        <v>-1056.01</v>
      </c>
    </row>
    <row r="441" spans="1:3" x14ac:dyDescent="0.45">
      <c r="A441">
        <v>305</v>
      </c>
      <c r="B441" s="1" t="s">
        <v>783</v>
      </c>
      <c r="C441">
        <v>-1103.0999999999999</v>
      </c>
    </row>
    <row r="442" spans="1:3" x14ac:dyDescent="0.45">
      <c r="A442">
        <v>629</v>
      </c>
      <c r="B442" s="1" t="s">
        <v>696</v>
      </c>
      <c r="C442">
        <v>-1111.8800000000001</v>
      </c>
    </row>
    <row r="443" spans="1:3" x14ac:dyDescent="0.45">
      <c r="A443">
        <v>607</v>
      </c>
      <c r="B443" s="1" t="s">
        <v>666</v>
      </c>
      <c r="C443">
        <v>-1150.5999999999999</v>
      </c>
    </row>
    <row r="444" spans="1:3" x14ac:dyDescent="0.45">
      <c r="A444">
        <v>112</v>
      </c>
      <c r="B444" s="1" t="s">
        <v>782</v>
      </c>
      <c r="C444">
        <v>-1153.3699999999999</v>
      </c>
    </row>
    <row r="445" spans="1:3" x14ac:dyDescent="0.45">
      <c r="A445">
        <v>351</v>
      </c>
      <c r="B445" s="1" t="s">
        <v>749</v>
      </c>
      <c r="C445">
        <v>-1162.06</v>
      </c>
    </row>
    <row r="446" spans="1:3" x14ac:dyDescent="0.45">
      <c r="A446">
        <v>45</v>
      </c>
      <c r="B446" s="1" t="s">
        <v>404</v>
      </c>
      <c r="C446">
        <v>-1186.3399999999999</v>
      </c>
    </row>
    <row r="447" spans="1:3" x14ac:dyDescent="0.45">
      <c r="A447">
        <v>56</v>
      </c>
      <c r="B447" s="1" t="s">
        <v>677</v>
      </c>
      <c r="C447">
        <v>-1191.74</v>
      </c>
    </row>
    <row r="448" spans="1:3" x14ac:dyDescent="0.45">
      <c r="A448">
        <v>259</v>
      </c>
      <c r="B448" s="1" t="s">
        <v>560</v>
      </c>
      <c r="C448">
        <v>-1214.97</v>
      </c>
    </row>
    <row r="449" spans="1:3" x14ac:dyDescent="0.45">
      <c r="A449">
        <v>643</v>
      </c>
      <c r="B449" s="1" t="s">
        <v>307</v>
      </c>
      <c r="C449">
        <v>-1217.8399999999999</v>
      </c>
    </row>
    <row r="450" spans="1:3" x14ac:dyDescent="0.45">
      <c r="A450">
        <v>438</v>
      </c>
      <c r="B450" s="1" t="s">
        <v>514</v>
      </c>
      <c r="C450">
        <v>-1225.3499999999999</v>
      </c>
    </row>
    <row r="451" spans="1:3" x14ac:dyDescent="0.45">
      <c r="A451">
        <v>286</v>
      </c>
      <c r="B451" s="1" t="s">
        <v>597</v>
      </c>
      <c r="C451">
        <v>-1240.6500000000001</v>
      </c>
    </row>
    <row r="452" spans="1:3" x14ac:dyDescent="0.45">
      <c r="A452">
        <v>558</v>
      </c>
      <c r="B452" s="1" t="s">
        <v>366</v>
      </c>
      <c r="C452">
        <v>-1331.58</v>
      </c>
    </row>
    <row r="453" spans="1:3" x14ac:dyDescent="0.45">
      <c r="A453">
        <v>80</v>
      </c>
      <c r="B453" s="1" t="s">
        <v>715</v>
      </c>
      <c r="C453">
        <v>-1366.59</v>
      </c>
    </row>
    <row r="454" spans="1:3" x14ac:dyDescent="0.45">
      <c r="A454">
        <v>531</v>
      </c>
      <c r="B454" s="1" t="s">
        <v>535</v>
      </c>
      <c r="C454">
        <v>-1370.09</v>
      </c>
    </row>
    <row r="455" spans="1:3" x14ac:dyDescent="0.45">
      <c r="A455">
        <v>698</v>
      </c>
      <c r="B455" s="1" t="s">
        <v>659</v>
      </c>
      <c r="C455">
        <v>-1396.31</v>
      </c>
    </row>
    <row r="456" spans="1:3" x14ac:dyDescent="0.45">
      <c r="A456">
        <v>407</v>
      </c>
      <c r="B456" s="1" t="s">
        <v>703</v>
      </c>
      <c r="C456">
        <v>-1413.96</v>
      </c>
    </row>
    <row r="457" spans="1:3" x14ac:dyDescent="0.45">
      <c r="A457">
        <v>216</v>
      </c>
      <c r="B457" s="1" t="s">
        <v>511</v>
      </c>
      <c r="C457">
        <v>-1419.64</v>
      </c>
    </row>
    <row r="458" spans="1:3" x14ac:dyDescent="0.45">
      <c r="A458">
        <v>404</v>
      </c>
      <c r="B458" s="1" t="s">
        <v>601</v>
      </c>
      <c r="C458">
        <v>-1467.84</v>
      </c>
    </row>
    <row r="459" spans="1:3" x14ac:dyDescent="0.45">
      <c r="A459">
        <v>203</v>
      </c>
      <c r="B459" s="1" t="s">
        <v>377</v>
      </c>
      <c r="C459">
        <v>-1495.5</v>
      </c>
    </row>
    <row r="460" spans="1:3" x14ac:dyDescent="0.45">
      <c r="A460">
        <v>8</v>
      </c>
      <c r="B460" s="1" t="s">
        <v>645</v>
      </c>
      <c r="C460">
        <v>-1551.63</v>
      </c>
    </row>
    <row r="461" spans="1:3" x14ac:dyDescent="0.45">
      <c r="A461">
        <v>92</v>
      </c>
      <c r="B461" s="1" t="s">
        <v>595</v>
      </c>
      <c r="C461">
        <v>-1554.99</v>
      </c>
    </row>
    <row r="462" spans="1:3" x14ac:dyDescent="0.45">
      <c r="A462">
        <v>295</v>
      </c>
      <c r="B462" s="1" t="s">
        <v>661</v>
      </c>
      <c r="C462">
        <v>-1592.53</v>
      </c>
    </row>
    <row r="463" spans="1:3" x14ac:dyDescent="0.45">
      <c r="A463">
        <v>563</v>
      </c>
      <c r="B463" s="1" t="s">
        <v>634</v>
      </c>
      <c r="C463">
        <v>-1650.93</v>
      </c>
    </row>
    <row r="464" spans="1:3" x14ac:dyDescent="0.45">
      <c r="A464">
        <v>86</v>
      </c>
      <c r="B464" s="1" t="s">
        <v>627</v>
      </c>
      <c r="C464">
        <v>-1684.83</v>
      </c>
    </row>
    <row r="465" spans="1:3" x14ac:dyDescent="0.45">
      <c r="A465">
        <v>429</v>
      </c>
      <c r="B465" s="1" t="s">
        <v>725</v>
      </c>
      <c r="C465">
        <v>-1768.05</v>
      </c>
    </row>
    <row r="466" spans="1:3" x14ac:dyDescent="0.45">
      <c r="A466">
        <v>431</v>
      </c>
      <c r="B466" s="1" t="s">
        <v>538</v>
      </c>
      <c r="C466">
        <v>-1771.71</v>
      </c>
    </row>
    <row r="467" spans="1:3" x14ac:dyDescent="0.45">
      <c r="A467">
        <v>527</v>
      </c>
      <c r="B467" s="1" t="s">
        <v>389</v>
      </c>
      <c r="C467">
        <v>-1777.44</v>
      </c>
    </row>
    <row r="468" spans="1:3" x14ac:dyDescent="0.45">
      <c r="A468">
        <v>292</v>
      </c>
      <c r="B468" s="1" t="s">
        <v>583</v>
      </c>
      <c r="C468">
        <v>-1787.22</v>
      </c>
    </row>
    <row r="469" spans="1:3" x14ac:dyDescent="0.45">
      <c r="A469">
        <v>512</v>
      </c>
      <c r="B469" s="1" t="s">
        <v>418</v>
      </c>
      <c r="C469">
        <v>-1911.7</v>
      </c>
    </row>
    <row r="470" spans="1:3" x14ac:dyDescent="0.45">
      <c r="A470">
        <v>89</v>
      </c>
      <c r="B470" s="1" t="s">
        <v>624</v>
      </c>
      <c r="C470">
        <v>-1928.62</v>
      </c>
    </row>
    <row r="471" spans="1:3" x14ac:dyDescent="0.45">
      <c r="A471">
        <v>223</v>
      </c>
      <c r="B471" s="1" t="s">
        <v>592</v>
      </c>
      <c r="C471">
        <v>-1963.91</v>
      </c>
    </row>
    <row r="472" spans="1:3" x14ac:dyDescent="0.45">
      <c r="A472">
        <v>177</v>
      </c>
      <c r="B472" s="1" t="s">
        <v>611</v>
      </c>
      <c r="C472">
        <v>-1976.58</v>
      </c>
    </row>
    <row r="473" spans="1:3" x14ac:dyDescent="0.45">
      <c r="A473">
        <v>47</v>
      </c>
      <c r="B473" s="1" t="s">
        <v>518</v>
      </c>
      <c r="C473">
        <v>-2126.04</v>
      </c>
    </row>
    <row r="474" spans="1:3" x14ac:dyDescent="0.45">
      <c r="A474">
        <v>428</v>
      </c>
      <c r="B474" s="1" t="s">
        <v>643</v>
      </c>
      <c r="C474">
        <v>-2135.0300000000002</v>
      </c>
    </row>
    <row r="475" spans="1:3" x14ac:dyDescent="0.45">
      <c r="A475">
        <v>84</v>
      </c>
      <c r="B475" s="1" t="s">
        <v>311</v>
      </c>
      <c r="C475">
        <v>-2152.66</v>
      </c>
    </row>
    <row r="476" spans="1:3" x14ac:dyDescent="0.45">
      <c r="A476">
        <v>477</v>
      </c>
      <c r="B476" s="1" t="s">
        <v>648</v>
      </c>
      <c r="C476">
        <v>-2169.75</v>
      </c>
    </row>
    <row r="477" spans="1:3" x14ac:dyDescent="0.45">
      <c r="A477">
        <v>232</v>
      </c>
      <c r="B477" s="1" t="s">
        <v>644</v>
      </c>
      <c r="C477">
        <v>-2271.3000000000002</v>
      </c>
    </row>
    <row r="478" spans="1:3" x14ac:dyDescent="0.45">
      <c r="A478">
        <v>5</v>
      </c>
      <c r="B478" s="1" t="s">
        <v>549</v>
      </c>
      <c r="C478">
        <v>-2311.4899999999998</v>
      </c>
    </row>
    <row r="479" spans="1:3" x14ac:dyDescent="0.45">
      <c r="A479">
        <v>62</v>
      </c>
      <c r="B479" s="1" t="s">
        <v>563</v>
      </c>
      <c r="C479">
        <v>-2324.84</v>
      </c>
    </row>
    <row r="480" spans="1:3" x14ac:dyDescent="0.45">
      <c r="A480">
        <v>241</v>
      </c>
      <c r="B480" s="1" t="s">
        <v>651</v>
      </c>
      <c r="C480">
        <v>-2367.15</v>
      </c>
    </row>
    <row r="481" spans="1:3" x14ac:dyDescent="0.45">
      <c r="A481">
        <v>283</v>
      </c>
      <c r="B481" s="1" t="s">
        <v>610</v>
      </c>
      <c r="C481">
        <v>-2372.02</v>
      </c>
    </row>
    <row r="482" spans="1:3" x14ac:dyDescent="0.45">
      <c r="A482">
        <v>668</v>
      </c>
      <c r="B482" s="1" t="s">
        <v>531</v>
      </c>
      <c r="C482">
        <v>-2381.88</v>
      </c>
    </row>
    <row r="483" spans="1:3" x14ac:dyDescent="0.45">
      <c r="A483">
        <v>41</v>
      </c>
      <c r="B483" s="1" t="s">
        <v>572</v>
      </c>
      <c r="C483">
        <v>-2382.4</v>
      </c>
    </row>
    <row r="484" spans="1:3" x14ac:dyDescent="0.45">
      <c r="A484">
        <v>123</v>
      </c>
      <c r="B484" s="1" t="s">
        <v>626</v>
      </c>
      <c r="C484">
        <v>-2488.5500000000002</v>
      </c>
    </row>
    <row r="485" spans="1:3" x14ac:dyDescent="0.45">
      <c r="A485">
        <v>453</v>
      </c>
      <c r="B485" s="1" t="s">
        <v>534</v>
      </c>
      <c r="C485">
        <v>-2496.96</v>
      </c>
    </row>
    <row r="486" spans="1:3" x14ac:dyDescent="0.45">
      <c r="A486">
        <v>662</v>
      </c>
      <c r="B486" s="1" t="s">
        <v>620</v>
      </c>
      <c r="C486">
        <v>-2555.56</v>
      </c>
    </row>
    <row r="487" spans="1:3" x14ac:dyDescent="0.45">
      <c r="A487">
        <v>634</v>
      </c>
      <c r="B487" s="1" t="s">
        <v>637</v>
      </c>
      <c r="C487">
        <v>-2559.7199999999998</v>
      </c>
    </row>
    <row r="488" spans="1:3" x14ac:dyDescent="0.45">
      <c r="A488">
        <v>239</v>
      </c>
      <c r="B488" s="1" t="s">
        <v>350</v>
      </c>
      <c r="C488">
        <v>-2632.2</v>
      </c>
    </row>
    <row r="489" spans="1:3" x14ac:dyDescent="0.45">
      <c r="A489">
        <v>95</v>
      </c>
      <c r="B489" s="1" t="s">
        <v>636</v>
      </c>
      <c r="C489">
        <v>-2637.61</v>
      </c>
    </row>
    <row r="490" spans="1:3" x14ac:dyDescent="0.45">
      <c r="A490">
        <v>648</v>
      </c>
      <c r="B490" s="1" t="s">
        <v>333</v>
      </c>
      <c r="C490">
        <v>-2649.47</v>
      </c>
    </row>
    <row r="491" spans="1:3" x14ac:dyDescent="0.45">
      <c r="A491">
        <v>377</v>
      </c>
      <c r="B491" s="1" t="s">
        <v>542</v>
      </c>
      <c r="C491">
        <v>-2676.23</v>
      </c>
    </row>
    <row r="492" spans="1:3" x14ac:dyDescent="0.45">
      <c r="A492">
        <v>640</v>
      </c>
      <c r="B492" s="1" t="s">
        <v>586</v>
      </c>
      <c r="C492">
        <v>-2732.88</v>
      </c>
    </row>
    <row r="493" spans="1:3" x14ac:dyDescent="0.45">
      <c r="A493">
        <v>234</v>
      </c>
      <c r="B493" s="1" t="s">
        <v>348</v>
      </c>
      <c r="C493">
        <v>-2768.15</v>
      </c>
    </row>
    <row r="494" spans="1:3" x14ac:dyDescent="0.45">
      <c r="A494">
        <v>186</v>
      </c>
      <c r="B494" s="1" t="s">
        <v>600</v>
      </c>
      <c r="C494">
        <v>-2821.72</v>
      </c>
    </row>
    <row r="495" spans="1:3" x14ac:dyDescent="0.45">
      <c r="A495">
        <v>54</v>
      </c>
      <c r="B495" s="1" t="s">
        <v>308</v>
      </c>
      <c r="C495">
        <v>-2943.27</v>
      </c>
    </row>
    <row r="496" spans="1:3" x14ac:dyDescent="0.45">
      <c r="A496">
        <v>519</v>
      </c>
      <c r="B496" s="1" t="s">
        <v>574</v>
      </c>
      <c r="C496">
        <v>-3148.91</v>
      </c>
    </row>
    <row r="497" spans="1:3" x14ac:dyDescent="0.45">
      <c r="A497">
        <v>299</v>
      </c>
      <c r="B497" s="1" t="s">
        <v>358</v>
      </c>
      <c r="C497">
        <v>-3179.58</v>
      </c>
    </row>
    <row r="498" spans="1:3" x14ac:dyDescent="0.45">
      <c r="A498">
        <v>138</v>
      </c>
      <c r="B498" s="1" t="s">
        <v>567</v>
      </c>
      <c r="C498">
        <v>-3223.68</v>
      </c>
    </row>
    <row r="499" spans="1:3" x14ac:dyDescent="0.45">
      <c r="A499">
        <v>311</v>
      </c>
      <c r="B499" s="1" t="s">
        <v>562</v>
      </c>
      <c r="C499">
        <v>-3227.72</v>
      </c>
    </row>
    <row r="500" spans="1:3" x14ac:dyDescent="0.45">
      <c r="A500">
        <v>218</v>
      </c>
      <c r="B500" s="1" t="s">
        <v>335</v>
      </c>
      <c r="C500">
        <v>-3289.09</v>
      </c>
    </row>
    <row r="501" spans="1:3" x14ac:dyDescent="0.45">
      <c r="A501">
        <v>533</v>
      </c>
      <c r="B501" s="1" t="s">
        <v>315</v>
      </c>
      <c r="C501">
        <v>-3716.96</v>
      </c>
    </row>
    <row r="502" spans="1:3" x14ac:dyDescent="0.45">
      <c r="A502">
        <v>644</v>
      </c>
      <c r="B502" s="1" t="s">
        <v>446</v>
      </c>
      <c r="C502">
        <v>-3784.94</v>
      </c>
    </row>
    <row r="503" spans="1:3" x14ac:dyDescent="0.45">
      <c r="A503">
        <v>120</v>
      </c>
      <c r="B503" s="1" t="s">
        <v>593</v>
      </c>
      <c r="C503">
        <v>-3887.38</v>
      </c>
    </row>
    <row r="504" spans="1:3" x14ac:dyDescent="0.45">
      <c r="A504">
        <v>317</v>
      </c>
      <c r="B504" s="1" t="s">
        <v>371</v>
      </c>
      <c r="C504">
        <v>-3938.44</v>
      </c>
    </row>
    <row r="505" spans="1:3" x14ac:dyDescent="0.45">
      <c r="A505">
        <v>481</v>
      </c>
      <c r="B505" s="1" t="s">
        <v>378</v>
      </c>
      <c r="C505">
        <v>-4047.36</v>
      </c>
    </row>
    <row r="506" spans="1:3" x14ac:dyDescent="0.45">
      <c r="A506">
        <v>301</v>
      </c>
      <c r="B506" s="1" t="s">
        <v>521</v>
      </c>
      <c r="C506">
        <v>-4111.25</v>
      </c>
    </row>
    <row r="507" spans="1:3" x14ac:dyDescent="0.45">
      <c r="A507">
        <v>410</v>
      </c>
      <c r="B507" s="1" t="s">
        <v>578</v>
      </c>
      <c r="C507">
        <v>-4122.93</v>
      </c>
    </row>
    <row r="508" spans="1:3" x14ac:dyDescent="0.45">
      <c r="A508">
        <v>522</v>
      </c>
      <c r="B508" s="1" t="s">
        <v>557</v>
      </c>
      <c r="C508">
        <v>-4284.6099999999997</v>
      </c>
    </row>
    <row r="509" spans="1:3" x14ac:dyDescent="0.45">
      <c r="A509">
        <v>3</v>
      </c>
      <c r="B509" s="1" t="s">
        <v>356</v>
      </c>
      <c r="C509">
        <v>-4294.08</v>
      </c>
    </row>
    <row r="510" spans="1:3" x14ac:dyDescent="0.45">
      <c r="A510">
        <v>582</v>
      </c>
      <c r="B510" s="1" t="s">
        <v>545</v>
      </c>
      <c r="C510">
        <v>-4355.05</v>
      </c>
    </row>
    <row r="511" spans="1:3" x14ac:dyDescent="0.45">
      <c r="A511">
        <v>426</v>
      </c>
      <c r="B511" s="1" t="s">
        <v>386</v>
      </c>
      <c r="C511">
        <v>-4359.8</v>
      </c>
    </row>
    <row r="512" spans="1:3" x14ac:dyDescent="0.45">
      <c r="A512">
        <v>682</v>
      </c>
      <c r="B512" s="1" t="s">
        <v>536</v>
      </c>
      <c r="C512">
        <v>-4435.2</v>
      </c>
    </row>
    <row r="513" spans="1:3" x14ac:dyDescent="0.45">
      <c r="A513">
        <v>55</v>
      </c>
      <c r="B513" s="1" t="s">
        <v>544</v>
      </c>
      <c r="C513">
        <v>-4654.8900000000003</v>
      </c>
    </row>
    <row r="514" spans="1:3" x14ac:dyDescent="0.45">
      <c r="A514">
        <v>540</v>
      </c>
      <c r="B514" s="1" t="s">
        <v>485</v>
      </c>
      <c r="C514">
        <v>-4803.22</v>
      </c>
    </row>
    <row r="515" spans="1:3" x14ac:dyDescent="0.45">
      <c r="A515">
        <v>319</v>
      </c>
      <c r="B515" s="1" t="s">
        <v>581</v>
      </c>
      <c r="C515">
        <v>-4819.67</v>
      </c>
    </row>
    <row r="516" spans="1:3" x14ac:dyDescent="0.45">
      <c r="A516">
        <v>464</v>
      </c>
      <c r="B516" s="1" t="s">
        <v>520</v>
      </c>
      <c r="C516">
        <v>-4855.5200000000004</v>
      </c>
    </row>
    <row r="517" spans="1:3" x14ac:dyDescent="0.45">
      <c r="A517">
        <v>221</v>
      </c>
      <c r="B517" s="1" t="s">
        <v>320</v>
      </c>
      <c r="C517">
        <v>-4900.6099999999997</v>
      </c>
    </row>
    <row r="518" spans="1:3" x14ac:dyDescent="0.45">
      <c r="A518">
        <v>624</v>
      </c>
      <c r="B518" s="1" t="s">
        <v>495</v>
      </c>
      <c r="C518">
        <v>-4973.46</v>
      </c>
    </row>
    <row r="519" spans="1:3" x14ac:dyDescent="0.45">
      <c r="A519">
        <v>660</v>
      </c>
      <c r="B519" s="1" t="s">
        <v>355</v>
      </c>
      <c r="C519">
        <v>-5002.12</v>
      </c>
    </row>
    <row r="520" spans="1:3" x14ac:dyDescent="0.45">
      <c r="A520">
        <v>249</v>
      </c>
      <c r="B520" s="1" t="s">
        <v>546</v>
      </c>
      <c r="C520">
        <v>-5050.59</v>
      </c>
    </row>
    <row r="521" spans="1:3" x14ac:dyDescent="0.45">
      <c r="A521">
        <v>700</v>
      </c>
      <c r="B521" s="1" t="s">
        <v>486</v>
      </c>
      <c r="C521">
        <v>-5068.2700000000004</v>
      </c>
    </row>
    <row r="522" spans="1:3" x14ac:dyDescent="0.45">
      <c r="A522">
        <v>59</v>
      </c>
      <c r="B522" s="1" t="s">
        <v>622</v>
      </c>
      <c r="C522">
        <v>-5116.84</v>
      </c>
    </row>
    <row r="523" spans="1:3" x14ac:dyDescent="0.45">
      <c r="A523">
        <v>282</v>
      </c>
      <c r="B523" s="1" t="s">
        <v>553</v>
      </c>
      <c r="C523">
        <v>-5130.1499999999996</v>
      </c>
    </row>
    <row r="524" spans="1:3" x14ac:dyDescent="0.45">
      <c r="A524">
        <v>579</v>
      </c>
      <c r="B524" s="1" t="s">
        <v>310</v>
      </c>
      <c r="C524">
        <v>-5229.51</v>
      </c>
    </row>
    <row r="525" spans="1:3" x14ac:dyDescent="0.45">
      <c r="A525">
        <v>361</v>
      </c>
      <c r="B525" s="1" t="s">
        <v>491</v>
      </c>
      <c r="C525">
        <v>-5260.09</v>
      </c>
    </row>
    <row r="526" spans="1:3" x14ac:dyDescent="0.45">
      <c r="A526">
        <v>297</v>
      </c>
      <c r="B526" s="1" t="s">
        <v>540</v>
      </c>
      <c r="C526">
        <v>-5558.36</v>
      </c>
    </row>
    <row r="527" spans="1:3" x14ac:dyDescent="0.45">
      <c r="A527">
        <v>179</v>
      </c>
      <c r="B527" s="1" t="s">
        <v>516</v>
      </c>
      <c r="C527">
        <v>-5636.4</v>
      </c>
    </row>
    <row r="528" spans="1:3" x14ac:dyDescent="0.45">
      <c r="A528">
        <v>691</v>
      </c>
      <c r="B528" s="1" t="s">
        <v>500</v>
      </c>
      <c r="C528">
        <v>-5746.24</v>
      </c>
    </row>
    <row r="529" spans="1:3" x14ac:dyDescent="0.45">
      <c r="A529">
        <v>523</v>
      </c>
      <c r="B529" s="1" t="s">
        <v>362</v>
      </c>
      <c r="C529">
        <v>-5779.22</v>
      </c>
    </row>
    <row r="530" spans="1:3" x14ac:dyDescent="0.45">
      <c r="A530">
        <v>479</v>
      </c>
      <c r="B530" s="1" t="s">
        <v>359</v>
      </c>
      <c r="C530">
        <v>-5808.17</v>
      </c>
    </row>
    <row r="531" spans="1:3" x14ac:dyDescent="0.45">
      <c r="A531">
        <v>264</v>
      </c>
      <c r="B531" s="1" t="s">
        <v>510</v>
      </c>
      <c r="C531">
        <v>-5824.74</v>
      </c>
    </row>
    <row r="532" spans="1:3" x14ac:dyDescent="0.45">
      <c r="A532">
        <v>34</v>
      </c>
      <c r="B532" s="1" t="s">
        <v>503</v>
      </c>
      <c r="C532">
        <v>-5842.02</v>
      </c>
    </row>
    <row r="533" spans="1:3" x14ac:dyDescent="0.45">
      <c r="A533">
        <v>552</v>
      </c>
      <c r="B533" s="1" t="s">
        <v>481</v>
      </c>
      <c r="C533">
        <v>-5872.97</v>
      </c>
    </row>
    <row r="534" spans="1:3" x14ac:dyDescent="0.45">
      <c r="A534">
        <v>688</v>
      </c>
      <c r="B534" s="1" t="s">
        <v>552</v>
      </c>
      <c r="C534">
        <v>-5885.77</v>
      </c>
    </row>
    <row r="535" spans="1:3" x14ac:dyDescent="0.45">
      <c r="A535">
        <v>306</v>
      </c>
      <c r="B535" s="1" t="s">
        <v>493</v>
      </c>
      <c r="C535">
        <v>-6024.53</v>
      </c>
    </row>
    <row r="536" spans="1:3" x14ac:dyDescent="0.45">
      <c r="A536">
        <v>509</v>
      </c>
      <c r="B536" s="1" t="s">
        <v>561</v>
      </c>
      <c r="C536">
        <v>-6058.14</v>
      </c>
    </row>
    <row r="537" spans="1:3" x14ac:dyDescent="0.45">
      <c r="A537">
        <v>213</v>
      </c>
      <c r="B537" s="1" t="s">
        <v>559</v>
      </c>
      <c r="C537">
        <v>-6092.6</v>
      </c>
    </row>
    <row r="538" spans="1:3" x14ac:dyDescent="0.45">
      <c r="A538">
        <v>498</v>
      </c>
      <c r="B538" s="1" t="s">
        <v>639</v>
      </c>
      <c r="C538">
        <v>-6106.64</v>
      </c>
    </row>
    <row r="539" spans="1:3" x14ac:dyDescent="0.45">
      <c r="A539">
        <v>257</v>
      </c>
      <c r="B539" s="1" t="s">
        <v>360</v>
      </c>
      <c r="C539">
        <v>-6147.11</v>
      </c>
    </row>
    <row r="540" spans="1:3" x14ac:dyDescent="0.45">
      <c r="A540">
        <v>556</v>
      </c>
      <c r="B540" s="1" t="s">
        <v>512</v>
      </c>
      <c r="C540">
        <v>-6216.87</v>
      </c>
    </row>
    <row r="541" spans="1:3" x14ac:dyDescent="0.45">
      <c r="A541">
        <v>173</v>
      </c>
      <c r="B541" s="1" t="s">
        <v>344</v>
      </c>
      <c r="C541">
        <v>-6386.64</v>
      </c>
    </row>
    <row r="542" spans="1:3" x14ac:dyDescent="0.45">
      <c r="A542">
        <v>608</v>
      </c>
      <c r="B542" s="1" t="s">
        <v>299</v>
      </c>
      <c r="C542">
        <v>-6651</v>
      </c>
    </row>
    <row r="543" spans="1:3" x14ac:dyDescent="0.45">
      <c r="A543">
        <v>482</v>
      </c>
      <c r="B543" s="1" t="s">
        <v>489</v>
      </c>
      <c r="C543">
        <v>-6686.51</v>
      </c>
    </row>
    <row r="544" spans="1:3" x14ac:dyDescent="0.45">
      <c r="A544">
        <v>408</v>
      </c>
      <c r="B544" s="1" t="s">
        <v>432</v>
      </c>
      <c r="C544">
        <v>-6711.24</v>
      </c>
    </row>
    <row r="545" spans="1:3" x14ac:dyDescent="0.45">
      <c r="A545">
        <v>90</v>
      </c>
      <c r="B545" s="1" t="s">
        <v>336</v>
      </c>
      <c r="C545">
        <v>-6747.22</v>
      </c>
    </row>
    <row r="546" spans="1:3" x14ac:dyDescent="0.45">
      <c r="A546">
        <v>576</v>
      </c>
      <c r="B546" s="1" t="s">
        <v>556</v>
      </c>
      <c r="C546">
        <v>-6862.18</v>
      </c>
    </row>
    <row r="547" spans="1:3" x14ac:dyDescent="0.45">
      <c r="A547">
        <v>267</v>
      </c>
      <c r="B547" s="1" t="s">
        <v>527</v>
      </c>
      <c r="C547">
        <v>-6977.59</v>
      </c>
    </row>
    <row r="548" spans="1:3" x14ac:dyDescent="0.45">
      <c r="A548">
        <v>108</v>
      </c>
      <c r="B548" s="1" t="s">
        <v>405</v>
      </c>
      <c r="C548">
        <v>-6991.92</v>
      </c>
    </row>
    <row r="549" spans="1:3" x14ac:dyDescent="0.45">
      <c r="A549">
        <v>64</v>
      </c>
      <c r="B549" s="1" t="s">
        <v>517</v>
      </c>
      <c r="C549">
        <v>-7059.72</v>
      </c>
    </row>
    <row r="550" spans="1:3" x14ac:dyDescent="0.45">
      <c r="A550">
        <v>81</v>
      </c>
      <c r="B550" s="1" t="s">
        <v>357</v>
      </c>
      <c r="C550">
        <v>-7168.26</v>
      </c>
    </row>
    <row r="551" spans="1:3" x14ac:dyDescent="0.45">
      <c r="A551">
        <v>430</v>
      </c>
      <c r="B551" s="1" t="s">
        <v>364</v>
      </c>
      <c r="C551">
        <v>-7243.2</v>
      </c>
    </row>
    <row r="552" spans="1:3" x14ac:dyDescent="0.45">
      <c r="A552">
        <v>418</v>
      </c>
      <c r="B552" s="1" t="s">
        <v>342</v>
      </c>
      <c r="C552">
        <v>-7266</v>
      </c>
    </row>
    <row r="553" spans="1:3" x14ac:dyDescent="0.45">
      <c r="A553">
        <v>666</v>
      </c>
      <c r="B553" s="1" t="s">
        <v>379</v>
      </c>
      <c r="C553">
        <v>-7337.88</v>
      </c>
    </row>
    <row r="554" spans="1:3" x14ac:dyDescent="0.45">
      <c r="A554">
        <v>48</v>
      </c>
      <c r="B554" s="1" t="s">
        <v>504</v>
      </c>
      <c r="C554">
        <v>-7361.95</v>
      </c>
    </row>
    <row r="555" spans="1:3" x14ac:dyDescent="0.45">
      <c r="A555">
        <v>12</v>
      </c>
      <c r="B555" s="1" t="s">
        <v>396</v>
      </c>
      <c r="C555">
        <v>-7379.75</v>
      </c>
    </row>
    <row r="556" spans="1:3" x14ac:dyDescent="0.45">
      <c r="A556">
        <v>131</v>
      </c>
      <c r="B556" s="1" t="s">
        <v>497</v>
      </c>
      <c r="C556">
        <v>-7453.27</v>
      </c>
    </row>
    <row r="557" spans="1:3" x14ac:dyDescent="0.45">
      <c r="A557">
        <v>391</v>
      </c>
      <c r="B557" s="1" t="s">
        <v>474</v>
      </c>
      <c r="C557">
        <v>-7475.4</v>
      </c>
    </row>
    <row r="558" spans="1:3" x14ac:dyDescent="0.45">
      <c r="A558">
        <v>255</v>
      </c>
      <c r="B558" s="1" t="s">
        <v>403</v>
      </c>
      <c r="C558">
        <v>-7493</v>
      </c>
    </row>
    <row r="559" spans="1:3" x14ac:dyDescent="0.45">
      <c r="A559">
        <v>627</v>
      </c>
      <c r="B559" s="1" t="s">
        <v>541</v>
      </c>
      <c r="C559">
        <v>-7695.47</v>
      </c>
    </row>
    <row r="560" spans="1:3" x14ac:dyDescent="0.45">
      <c r="A560">
        <v>231</v>
      </c>
      <c r="B560" s="1" t="s">
        <v>487</v>
      </c>
      <c r="C560">
        <v>-7729.12</v>
      </c>
    </row>
    <row r="561" spans="1:3" x14ac:dyDescent="0.45">
      <c r="A561">
        <v>336</v>
      </c>
      <c r="B561" s="1" t="s">
        <v>380</v>
      </c>
      <c r="C561">
        <v>-8008.01</v>
      </c>
    </row>
    <row r="562" spans="1:3" x14ac:dyDescent="0.45">
      <c r="A562">
        <v>199</v>
      </c>
      <c r="B562" s="1" t="s">
        <v>452</v>
      </c>
      <c r="C562">
        <v>-8027.03</v>
      </c>
    </row>
    <row r="563" spans="1:3" x14ac:dyDescent="0.45">
      <c r="A563">
        <v>206</v>
      </c>
      <c r="B563" s="1" t="s">
        <v>331</v>
      </c>
      <c r="C563">
        <v>-8589.75</v>
      </c>
    </row>
    <row r="564" spans="1:3" x14ac:dyDescent="0.45">
      <c r="A564">
        <v>538</v>
      </c>
      <c r="B564" s="1" t="s">
        <v>349</v>
      </c>
      <c r="C564">
        <v>-8870.2900000000009</v>
      </c>
    </row>
    <row r="565" spans="1:3" x14ac:dyDescent="0.45">
      <c r="A565">
        <v>684</v>
      </c>
      <c r="B565" s="1" t="s">
        <v>332</v>
      </c>
      <c r="C565">
        <v>-8951.4500000000007</v>
      </c>
    </row>
    <row r="566" spans="1:3" x14ac:dyDescent="0.45">
      <c r="A566">
        <v>103</v>
      </c>
      <c r="B566" s="1" t="s">
        <v>501</v>
      </c>
      <c r="C566">
        <v>-8979.8700000000008</v>
      </c>
    </row>
    <row r="567" spans="1:3" x14ac:dyDescent="0.45">
      <c r="A567">
        <v>539</v>
      </c>
      <c r="B567" s="1" t="s">
        <v>429</v>
      </c>
      <c r="C567">
        <v>-9075.24</v>
      </c>
    </row>
    <row r="568" spans="1:3" x14ac:dyDescent="0.45">
      <c r="A568">
        <v>618</v>
      </c>
      <c r="B568" s="1" t="s">
        <v>326</v>
      </c>
      <c r="C568">
        <v>-9085.43</v>
      </c>
    </row>
    <row r="569" spans="1:3" x14ac:dyDescent="0.45">
      <c r="A569">
        <v>258</v>
      </c>
      <c r="B569" s="1" t="s">
        <v>354</v>
      </c>
      <c r="C569">
        <v>-9224.0300000000007</v>
      </c>
    </row>
    <row r="570" spans="1:3" x14ac:dyDescent="0.45">
      <c r="A570">
        <v>621</v>
      </c>
      <c r="B570" s="1" t="s">
        <v>437</v>
      </c>
      <c r="C570">
        <v>-9579.9</v>
      </c>
    </row>
    <row r="571" spans="1:3" x14ac:dyDescent="0.45">
      <c r="A571">
        <v>611</v>
      </c>
      <c r="B571" s="1" t="s">
        <v>478</v>
      </c>
      <c r="C571">
        <v>-9857.67</v>
      </c>
    </row>
    <row r="572" spans="1:3" x14ac:dyDescent="0.45">
      <c r="A572">
        <v>263</v>
      </c>
      <c r="B572" s="1" t="s">
        <v>417</v>
      </c>
      <c r="C572">
        <v>-9990.33</v>
      </c>
    </row>
    <row r="573" spans="1:3" x14ac:dyDescent="0.45">
      <c r="A573">
        <v>52</v>
      </c>
      <c r="B573" s="1" t="s">
        <v>451</v>
      </c>
      <c r="C573">
        <v>-9999.89</v>
      </c>
    </row>
    <row r="574" spans="1:3" x14ac:dyDescent="0.45">
      <c r="A574">
        <v>343</v>
      </c>
      <c r="B574" s="1" t="s">
        <v>313</v>
      </c>
      <c r="C574">
        <v>-10032.530000000001</v>
      </c>
    </row>
    <row r="575" spans="1:3" x14ac:dyDescent="0.45">
      <c r="A575">
        <v>163</v>
      </c>
      <c r="B575" s="1" t="s">
        <v>499</v>
      </c>
      <c r="C575">
        <v>-10118.629999999999</v>
      </c>
    </row>
    <row r="576" spans="1:3" x14ac:dyDescent="0.45">
      <c r="A576">
        <v>266</v>
      </c>
      <c r="B576" s="1" t="s">
        <v>422</v>
      </c>
      <c r="C576">
        <v>-10479.870000000001</v>
      </c>
    </row>
    <row r="577" spans="1:3" x14ac:dyDescent="0.45">
      <c r="A577">
        <v>16</v>
      </c>
      <c r="B577" s="1" t="s">
        <v>328</v>
      </c>
      <c r="C577">
        <v>-10544.53</v>
      </c>
    </row>
    <row r="578" spans="1:3" x14ac:dyDescent="0.45">
      <c r="A578">
        <v>672</v>
      </c>
      <c r="B578" s="1" t="s">
        <v>502</v>
      </c>
      <c r="C578">
        <v>-10584.56</v>
      </c>
    </row>
    <row r="579" spans="1:3" x14ac:dyDescent="0.45">
      <c r="A579">
        <v>142</v>
      </c>
      <c r="B579" s="1" t="s">
        <v>408</v>
      </c>
      <c r="C579">
        <v>-10753.9</v>
      </c>
    </row>
    <row r="580" spans="1:3" x14ac:dyDescent="0.45">
      <c r="A580">
        <v>110</v>
      </c>
      <c r="B580" s="1" t="s">
        <v>410</v>
      </c>
      <c r="C580">
        <v>-10778.98</v>
      </c>
    </row>
    <row r="581" spans="1:3" x14ac:dyDescent="0.45">
      <c r="A581">
        <v>454</v>
      </c>
      <c r="B581" s="1" t="s">
        <v>469</v>
      </c>
      <c r="C581">
        <v>-10815.22</v>
      </c>
    </row>
    <row r="582" spans="1:3" x14ac:dyDescent="0.45">
      <c r="A582">
        <v>573</v>
      </c>
      <c r="B582" s="1" t="s">
        <v>434</v>
      </c>
      <c r="C582">
        <v>-10866.74</v>
      </c>
    </row>
    <row r="583" spans="1:3" x14ac:dyDescent="0.45">
      <c r="A583">
        <v>167</v>
      </c>
      <c r="B583" s="1" t="s">
        <v>292</v>
      </c>
      <c r="C583">
        <v>-11017.06</v>
      </c>
    </row>
    <row r="584" spans="1:3" x14ac:dyDescent="0.45">
      <c r="A584">
        <v>155</v>
      </c>
      <c r="B584" s="1" t="s">
        <v>286</v>
      </c>
      <c r="C584">
        <v>-11093.67</v>
      </c>
    </row>
    <row r="585" spans="1:3" x14ac:dyDescent="0.45">
      <c r="A585">
        <v>279</v>
      </c>
      <c r="B585" s="1" t="s">
        <v>550</v>
      </c>
      <c r="C585">
        <v>-11424.32</v>
      </c>
    </row>
    <row r="586" spans="1:3" x14ac:dyDescent="0.45">
      <c r="A586">
        <v>602</v>
      </c>
      <c r="B586" s="1" t="s">
        <v>482</v>
      </c>
      <c r="C586">
        <v>-11793.6</v>
      </c>
    </row>
    <row r="587" spans="1:3" x14ac:dyDescent="0.45">
      <c r="A587">
        <v>567</v>
      </c>
      <c r="B587" s="1" t="s">
        <v>436</v>
      </c>
      <c r="C587">
        <v>-11970.78</v>
      </c>
    </row>
    <row r="588" spans="1:3" x14ac:dyDescent="0.45">
      <c r="A588">
        <v>451</v>
      </c>
      <c r="B588" s="1" t="s">
        <v>449</v>
      </c>
      <c r="C588">
        <v>-12509.23</v>
      </c>
    </row>
    <row r="589" spans="1:3" x14ac:dyDescent="0.45">
      <c r="A589">
        <v>605</v>
      </c>
      <c r="B589" s="1" t="s">
        <v>413</v>
      </c>
      <c r="C589">
        <v>-12637.09</v>
      </c>
    </row>
    <row r="590" spans="1:3" x14ac:dyDescent="0.45">
      <c r="A590">
        <v>581</v>
      </c>
      <c r="B590" s="1" t="s">
        <v>472</v>
      </c>
      <c r="C590">
        <v>-12650.98</v>
      </c>
    </row>
    <row r="591" spans="1:3" x14ac:dyDescent="0.45">
      <c r="A591">
        <v>182</v>
      </c>
      <c r="B591" s="1" t="s">
        <v>433</v>
      </c>
      <c r="C591">
        <v>-12735.08</v>
      </c>
    </row>
    <row r="592" spans="1:3" x14ac:dyDescent="0.45">
      <c r="A592">
        <v>393</v>
      </c>
      <c r="B592" s="1" t="s">
        <v>454</v>
      </c>
      <c r="C592">
        <v>-12884.6</v>
      </c>
    </row>
    <row r="593" spans="1:3" x14ac:dyDescent="0.45">
      <c r="A593">
        <v>260</v>
      </c>
      <c r="B593" s="1" t="s">
        <v>440</v>
      </c>
      <c r="C593">
        <v>-13393.43</v>
      </c>
    </row>
    <row r="594" spans="1:3" x14ac:dyDescent="0.45">
      <c r="A594">
        <v>331</v>
      </c>
      <c r="B594" s="1" t="s">
        <v>421</v>
      </c>
      <c r="C594">
        <v>-13450.79</v>
      </c>
    </row>
    <row r="595" spans="1:3" x14ac:dyDescent="0.45">
      <c r="A595">
        <v>363</v>
      </c>
      <c r="B595" s="1" t="s">
        <v>424</v>
      </c>
      <c r="C595">
        <v>-13491.44</v>
      </c>
    </row>
    <row r="596" spans="1:3" x14ac:dyDescent="0.45">
      <c r="A596">
        <v>491</v>
      </c>
      <c r="B596" s="1" t="s">
        <v>337</v>
      </c>
      <c r="C596">
        <v>-13811.54</v>
      </c>
    </row>
    <row r="597" spans="1:3" x14ac:dyDescent="0.45">
      <c r="A597">
        <v>505</v>
      </c>
      <c r="B597" s="1" t="s">
        <v>430</v>
      </c>
      <c r="C597">
        <v>-13842.19</v>
      </c>
    </row>
    <row r="598" spans="1:3" x14ac:dyDescent="0.45">
      <c r="A598">
        <v>180</v>
      </c>
      <c r="B598" s="1" t="s">
        <v>580</v>
      </c>
      <c r="C598">
        <v>-14260.88</v>
      </c>
    </row>
    <row r="599" spans="1:3" x14ac:dyDescent="0.45">
      <c r="A599">
        <v>499</v>
      </c>
      <c r="B599" s="1" t="s">
        <v>346</v>
      </c>
      <c r="C599">
        <v>-14378.67</v>
      </c>
    </row>
    <row r="600" spans="1:3" x14ac:dyDescent="0.45">
      <c r="A600">
        <v>536</v>
      </c>
      <c r="B600" s="1" t="s">
        <v>431</v>
      </c>
      <c r="C600">
        <v>-14476.05</v>
      </c>
    </row>
    <row r="601" spans="1:3" x14ac:dyDescent="0.45">
      <c r="A601">
        <v>170</v>
      </c>
      <c r="B601" s="1" t="s">
        <v>284</v>
      </c>
      <c r="C601">
        <v>-14928.03</v>
      </c>
    </row>
    <row r="602" spans="1:3" x14ac:dyDescent="0.45">
      <c r="A602">
        <v>281</v>
      </c>
      <c r="B602" s="1" t="s">
        <v>473</v>
      </c>
      <c r="C602">
        <v>-15299.93</v>
      </c>
    </row>
    <row r="603" spans="1:3" x14ac:dyDescent="0.45">
      <c r="A603">
        <v>308</v>
      </c>
      <c r="B603" s="1" t="s">
        <v>442</v>
      </c>
      <c r="C603">
        <v>-15388.62</v>
      </c>
    </row>
    <row r="604" spans="1:3" x14ac:dyDescent="0.45">
      <c r="A604">
        <v>420</v>
      </c>
      <c r="B604" s="1" t="s">
        <v>467</v>
      </c>
      <c r="C604">
        <v>-15489.45</v>
      </c>
    </row>
    <row r="605" spans="1:3" x14ac:dyDescent="0.45">
      <c r="A605">
        <v>436</v>
      </c>
      <c r="B605" s="1" t="s">
        <v>297</v>
      </c>
      <c r="C605">
        <v>-15888.65</v>
      </c>
    </row>
    <row r="606" spans="1:3" x14ac:dyDescent="0.45">
      <c r="A606">
        <v>79</v>
      </c>
      <c r="B606" s="1" t="s">
        <v>304</v>
      </c>
      <c r="C606">
        <v>-15903.48</v>
      </c>
    </row>
    <row r="607" spans="1:3" x14ac:dyDescent="0.45">
      <c r="A607">
        <v>97</v>
      </c>
      <c r="B607" s="1" t="s">
        <v>316</v>
      </c>
      <c r="C607">
        <v>-16838.62</v>
      </c>
    </row>
    <row r="608" spans="1:3" x14ac:dyDescent="0.45">
      <c r="A608">
        <v>24</v>
      </c>
      <c r="B608" s="1" t="s">
        <v>303</v>
      </c>
      <c r="C608">
        <v>-17378.8</v>
      </c>
    </row>
    <row r="609" spans="1:3" x14ac:dyDescent="0.45">
      <c r="A609">
        <v>693</v>
      </c>
      <c r="B609" s="1" t="s">
        <v>425</v>
      </c>
      <c r="C609">
        <v>-17399.43</v>
      </c>
    </row>
    <row r="610" spans="1:3" x14ac:dyDescent="0.45">
      <c r="A610">
        <v>4</v>
      </c>
      <c r="B610" s="1" t="s">
        <v>300</v>
      </c>
      <c r="C610">
        <v>-17458.63</v>
      </c>
    </row>
    <row r="611" spans="1:3" x14ac:dyDescent="0.45">
      <c r="A611">
        <v>72</v>
      </c>
      <c r="B611" s="1" t="s">
        <v>294</v>
      </c>
      <c r="C611">
        <v>-17496.599999999999</v>
      </c>
    </row>
    <row r="612" spans="1:3" x14ac:dyDescent="0.45">
      <c r="A612">
        <v>638</v>
      </c>
      <c r="B612" s="1" t="s">
        <v>295</v>
      </c>
      <c r="C612">
        <v>-17902.93</v>
      </c>
    </row>
    <row r="613" spans="1:3" x14ac:dyDescent="0.45">
      <c r="A613">
        <v>328</v>
      </c>
      <c r="B613" s="1" t="s">
        <v>281</v>
      </c>
      <c r="C613">
        <v>-18270.330000000002</v>
      </c>
    </row>
    <row r="614" spans="1:3" x14ac:dyDescent="0.45">
      <c r="A614">
        <v>514</v>
      </c>
      <c r="B614" s="1" t="s">
        <v>282</v>
      </c>
      <c r="C614">
        <v>-18504.169999999998</v>
      </c>
    </row>
    <row r="615" spans="1:3" x14ac:dyDescent="0.45">
      <c r="A615">
        <v>87</v>
      </c>
      <c r="B615" s="1" t="s">
        <v>443</v>
      </c>
      <c r="C615">
        <v>-18636.93</v>
      </c>
    </row>
    <row r="616" spans="1:3" x14ac:dyDescent="0.45">
      <c r="A616">
        <v>614</v>
      </c>
      <c r="B616" s="1" t="s">
        <v>375</v>
      </c>
      <c r="C616">
        <v>-18913.46</v>
      </c>
    </row>
    <row r="617" spans="1:3" x14ac:dyDescent="0.45">
      <c r="A617">
        <v>320</v>
      </c>
      <c r="B617" s="1" t="s">
        <v>415</v>
      </c>
      <c r="C617">
        <v>-18920.990000000002</v>
      </c>
    </row>
    <row r="618" spans="1:3" x14ac:dyDescent="0.45">
      <c r="A618">
        <v>302</v>
      </c>
      <c r="B618" s="1" t="s">
        <v>382</v>
      </c>
      <c r="C618">
        <v>-19145.759999999998</v>
      </c>
    </row>
    <row r="619" spans="1:3" x14ac:dyDescent="0.45">
      <c r="A619">
        <v>290</v>
      </c>
      <c r="B619" s="1" t="s">
        <v>307</v>
      </c>
      <c r="C619">
        <v>-19439.490000000002</v>
      </c>
    </row>
    <row r="620" spans="1:3" x14ac:dyDescent="0.45">
      <c r="A620">
        <v>448</v>
      </c>
      <c r="B620" s="1" t="s">
        <v>402</v>
      </c>
      <c r="C620">
        <v>-19609.53</v>
      </c>
    </row>
    <row r="621" spans="1:3" x14ac:dyDescent="0.45">
      <c r="A621">
        <v>366</v>
      </c>
      <c r="B621" s="1" t="s">
        <v>385</v>
      </c>
      <c r="C621">
        <v>-20490.68</v>
      </c>
    </row>
    <row r="622" spans="1:3" x14ac:dyDescent="0.45">
      <c r="A622">
        <v>230</v>
      </c>
      <c r="B622" s="1" t="s">
        <v>352</v>
      </c>
      <c r="C622">
        <v>-20969.830000000002</v>
      </c>
    </row>
    <row r="623" spans="1:3" x14ac:dyDescent="0.45">
      <c r="A623">
        <v>670</v>
      </c>
      <c r="B623" s="1" t="s">
        <v>290</v>
      </c>
      <c r="C623">
        <v>-21626.799999999999</v>
      </c>
    </row>
    <row r="624" spans="1:3" x14ac:dyDescent="0.45">
      <c r="A624">
        <v>227</v>
      </c>
      <c r="B624" s="1" t="s">
        <v>287</v>
      </c>
      <c r="C624">
        <v>-21898.76</v>
      </c>
    </row>
    <row r="625" spans="1:3" x14ac:dyDescent="0.45">
      <c r="A625">
        <v>166</v>
      </c>
      <c r="B625" s="1" t="s">
        <v>288</v>
      </c>
      <c r="C625">
        <v>-22624.66</v>
      </c>
    </row>
    <row r="626" spans="1:3" x14ac:dyDescent="0.45">
      <c r="A626">
        <v>433</v>
      </c>
      <c r="B626" s="1" t="s">
        <v>285</v>
      </c>
      <c r="C626">
        <v>-24138.5</v>
      </c>
    </row>
    <row r="627" spans="1:3" x14ac:dyDescent="0.45">
      <c r="A627">
        <v>169</v>
      </c>
      <c r="B627" s="1" t="s">
        <v>394</v>
      </c>
      <c r="C627">
        <v>-26363.119999999999</v>
      </c>
    </row>
    <row r="628" spans="1:3" x14ac:dyDescent="0.45">
      <c r="A628">
        <v>85</v>
      </c>
      <c r="B628" s="1" t="s">
        <v>318</v>
      </c>
      <c r="C628">
        <v>-26942.21</v>
      </c>
    </row>
    <row r="629" spans="1:3" x14ac:dyDescent="0.45">
      <c r="A629">
        <v>520</v>
      </c>
      <c r="B629" s="1" t="s">
        <v>363</v>
      </c>
      <c r="C629">
        <v>-31882.07</v>
      </c>
    </row>
    <row r="630" spans="1:3" x14ac:dyDescent="0.45">
      <c r="A630">
        <v>154</v>
      </c>
      <c r="B630" s="1" t="s">
        <v>391</v>
      </c>
      <c r="C630">
        <v>-32825.51</v>
      </c>
    </row>
    <row r="631" spans="1:3" x14ac:dyDescent="0.45">
      <c r="A631">
        <v>205</v>
      </c>
      <c r="B631" s="1" t="s">
        <v>341</v>
      </c>
      <c r="C631">
        <v>-34931.22</v>
      </c>
    </row>
    <row r="632" spans="1:3" x14ac:dyDescent="0.45">
      <c r="A632">
        <v>193</v>
      </c>
      <c r="B632" s="1" t="s">
        <v>327</v>
      </c>
      <c r="C632">
        <v>-36732.620000000003</v>
      </c>
    </row>
    <row r="633" spans="1:3" x14ac:dyDescent="0.45">
      <c r="A633">
        <v>599</v>
      </c>
      <c r="B633" s="1" t="s">
        <v>305</v>
      </c>
      <c r="C633">
        <v>-54346.15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BC42-9B98-4783-B35C-74FDED0FFE13}">
  <dimension ref="A1:F448"/>
  <sheetViews>
    <sheetView workbookViewId="0">
      <selection sqref="A1:F448"/>
    </sheetView>
  </sheetViews>
  <sheetFormatPr defaultRowHeight="14.25" x14ac:dyDescent="0.45"/>
  <cols>
    <col min="1" max="1" width="23.265625" bestFit="1" customWidth="1"/>
    <col min="2" max="2" width="20.796875" style="5" bestFit="1" customWidth="1"/>
    <col min="3" max="3" width="12.06640625" bestFit="1" customWidth="1"/>
    <col min="4" max="4" width="14.19921875" bestFit="1" customWidth="1"/>
    <col min="5" max="5" width="11.6640625" bestFit="1" customWidth="1"/>
    <col min="6" max="6" width="11.73046875" style="2" bestFit="1" customWidth="1"/>
  </cols>
  <sheetData>
    <row r="1" spans="1:6" x14ac:dyDescent="0.4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45">
      <c r="A2">
        <v>61161660</v>
      </c>
      <c r="B2" s="5">
        <v>42917</v>
      </c>
      <c r="C2">
        <v>24432.560000000001</v>
      </c>
      <c r="D2">
        <v>200000</v>
      </c>
      <c r="E2" t="s">
        <v>7</v>
      </c>
      <c r="F2" s="2">
        <v>0.1221628</v>
      </c>
    </row>
    <row r="3" spans="1:6" x14ac:dyDescent="0.45">
      <c r="A3">
        <v>61161660</v>
      </c>
      <c r="B3" s="5">
        <v>42948</v>
      </c>
      <c r="C3">
        <v>153058.64000000001</v>
      </c>
      <c r="D3">
        <v>400000</v>
      </c>
      <c r="E3" t="s">
        <v>7</v>
      </c>
      <c r="F3" s="2">
        <v>0.3826466</v>
      </c>
    </row>
    <row r="4" spans="1:6" x14ac:dyDescent="0.45">
      <c r="A4">
        <v>61161660</v>
      </c>
      <c r="B4" s="5">
        <v>42979</v>
      </c>
      <c r="C4">
        <v>13837.1</v>
      </c>
      <c r="D4">
        <v>600000</v>
      </c>
      <c r="E4" t="s">
        <v>7</v>
      </c>
      <c r="F4" s="2">
        <v>2.3061833333333299E-2</v>
      </c>
    </row>
    <row r="5" spans="1:6" x14ac:dyDescent="0.45">
      <c r="A5">
        <v>61161660</v>
      </c>
      <c r="B5" s="5">
        <v>43009</v>
      </c>
      <c r="C5">
        <v>57740.93</v>
      </c>
      <c r="D5">
        <v>400000</v>
      </c>
      <c r="E5" t="s">
        <v>7</v>
      </c>
      <c r="F5" s="2">
        <v>0.144352325</v>
      </c>
    </row>
    <row r="6" spans="1:6" x14ac:dyDescent="0.45">
      <c r="A6">
        <v>61161660</v>
      </c>
      <c r="B6" s="5">
        <v>43040</v>
      </c>
      <c r="C6">
        <v>288668.81</v>
      </c>
      <c r="D6">
        <v>800000</v>
      </c>
      <c r="E6" t="s">
        <v>7</v>
      </c>
      <c r="F6" s="2">
        <v>0.36083601250000003</v>
      </c>
    </row>
    <row r="7" spans="1:6" x14ac:dyDescent="0.45">
      <c r="A7">
        <v>61161660</v>
      </c>
      <c r="B7" s="5">
        <v>43070</v>
      </c>
      <c r="C7">
        <v>69681.679999999993</v>
      </c>
      <c r="D7">
        <v>800000</v>
      </c>
      <c r="E7" t="s">
        <v>7</v>
      </c>
      <c r="F7" s="2">
        <v>8.7102100000000002E-2</v>
      </c>
    </row>
    <row r="8" spans="1:6" x14ac:dyDescent="0.45">
      <c r="A8">
        <v>61161660</v>
      </c>
      <c r="B8" s="5">
        <v>43101</v>
      </c>
      <c r="C8">
        <v>41067.760000000002</v>
      </c>
      <c r="D8">
        <v>200000</v>
      </c>
      <c r="E8" t="s">
        <v>7</v>
      </c>
      <c r="F8" s="2">
        <v>0.20533879999999999</v>
      </c>
    </row>
    <row r="9" spans="1:6" x14ac:dyDescent="0.45">
      <c r="A9">
        <v>61161660</v>
      </c>
      <c r="B9" s="5">
        <v>43132</v>
      </c>
      <c r="C9">
        <v>190103.06</v>
      </c>
      <c r="D9">
        <v>500000</v>
      </c>
      <c r="E9" t="s">
        <v>7</v>
      </c>
      <c r="F9" s="2">
        <v>0.38020611999999998</v>
      </c>
    </row>
    <row r="10" spans="1:6" x14ac:dyDescent="0.45">
      <c r="A10">
        <v>61161660</v>
      </c>
      <c r="B10" s="5">
        <v>43160</v>
      </c>
      <c r="C10">
        <v>50762.71</v>
      </c>
      <c r="D10">
        <v>1000000</v>
      </c>
      <c r="E10" t="s">
        <v>7</v>
      </c>
      <c r="F10" s="2">
        <v>5.0762710000000003E-2</v>
      </c>
    </row>
    <row r="11" spans="1:6" x14ac:dyDescent="0.45">
      <c r="A11">
        <v>61161660</v>
      </c>
      <c r="B11" s="5">
        <v>43191</v>
      </c>
      <c r="C11">
        <v>26018.240000000002</v>
      </c>
      <c r="D11">
        <v>200000</v>
      </c>
      <c r="E11" t="s">
        <v>7</v>
      </c>
      <c r="F11" s="2">
        <v>0.13009119999999999</v>
      </c>
    </row>
    <row r="12" spans="1:6" x14ac:dyDescent="0.45">
      <c r="A12">
        <v>61161660</v>
      </c>
      <c r="B12" s="5">
        <v>43221</v>
      </c>
      <c r="C12">
        <v>252120.55</v>
      </c>
      <c r="D12">
        <v>750000</v>
      </c>
      <c r="E12" t="s">
        <v>7</v>
      </c>
      <c r="F12" s="2">
        <v>0.33616073333333302</v>
      </c>
    </row>
    <row r="13" spans="1:6" x14ac:dyDescent="0.45">
      <c r="A13">
        <v>61161660</v>
      </c>
      <c r="B13" s="5">
        <v>43252</v>
      </c>
      <c r="C13">
        <v>58977.11</v>
      </c>
      <c r="D13">
        <v>1250000</v>
      </c>
      <c r="E13" t="s">
        <v>7</v>
      </c>
      <c r="F13" s="2">
        <v>4.7181687999999999E-2</v>
      </c>
    </row>
    <row r="14" spans="1:6" x14ac:dyDescent="0.45">
      <c r="A14">
        <v>61161660</v>
      </c>
      <c r="B14" s="5">
        <v>43282</v>
      </c>
      <c r="C14">
        <v>99316.07</v>
      </c>
      <c r="D14">
        <v>700000</v>
      </c>
      <c r="E14" t="s">
        <v>7</v>
      </c>
      <c r="F14" s="2">
        <v>0.14188010000000001</v>
      </c>
    </row>
    <row r="15" spans="1:6" x14ac:dyDescent="0.45">
      <c r="A15">
        <v>61161660</v>
      </c>
      <c r="B15" s="5">
        <v>43313</v>
      </c>
      <c r="C15">
        <v>232870.14</v>
      </c>
      <c r="D15">
        <v>1250000</v>
      </c>
      <c r="E15" t="s">
        <v>7</v>
      </c>
      <c r="F15" s="2">
        <v>0.18629611200000001</v>
      </c>
    </row>
    <row r="16" spans="1:6" x14ac:dyDescent="0.45">
      <c r="A16">
        <v>61161660</v>
      </c>
      <c r="B16" s="5">
        <v>43344</v>
      </c>
      <c r="C16">
        <v>97559.83</v>
      </c>
      <c r="D16">
        <v>1750000</v>
      </c>
      <c r="E16" t="s">
        <v>7</v>
      </c>
      <c r="F16" s="2">
        <v>5.5748474285714299E-2</v>
      </c>
    </row>
    <row r="17" spans="1:6" x14ac:dyDescent="0.45">
      <c r="A17">
        <v>61161660</v>
      </c>
      <c r="B17" s="5">
        <v>43374</v>
      </c>
      <c r="C17">
        <v>82909.22</v>
      </c>
      <c r="D17">
        <v>600000</v>
      </c>
      <c r="E17" t="s">
        <v>7</v>
      </c>
      <c r="F17" s="2">
        <v>0.13818203333333301</v>
      </c>
    </row>
    <row r="18" spans="1:6" x14ac:dyDescent="0.45">
      <c r="A18">
        <v>61161660</v>
      </c>
      <c r="B18" s="5">
        <v>43435</v>
      </c>
      <c r="C18">
        <v>47246.23</v>
      </c>
      <c r="D18">
        <v>1750000</v>
      </c>
      <c r="E18" t="s">
        <v>7</v>
      </c>
      <c r="F18" s="2">
        <v>2.69978457142857E-2</v>
      </c>
    </row>
    <row r="19" spans="1:6" x14ac:dyDescent="0.45">
      <c r="A19">
        <v>61161660</v>
      </c>
      <c r="B19" s="5">
        <v>43466</v>
      </c>
      <c r="C19">
        <v>71863.61</v>
      </c>
      <c r="D19">
        <v>800000</v>
      </c>
      <c r="E19" t="s">
        <v>7</v>
      </c>
      <c r="F19" s="2">
        <v>8.98295125E-2</v>
      </c>
    </row>
    <row r="20" spans="1:6" x14ac:dyDescent="0.45">
      <c r="A20">
        <v>61161660</v>
      </c>
      <c r="B20" s="5">
        <v>43525</v>
      </c>
      <c r="C20">
        <v>34427.25</v>
      </c>
      <c r="D20">
        <v>500000</v>
      </c>
      <c r="E20" t="s">
        <v>7</v>
      </c>
      <c r="F20" s="2">
        <v>6.8854499999999999E-2</v>
      </c>
    </row>
    <row r="21" spans="1:6" x14ac:dyDescent="0.45">
      <c r="A21">
        <v>61161660</v>
      </c>
      <c r="B21" s="5">
        <v>43556</v>
      </c>
      <c r="C21">
        <v>49349.55</v>
      </c>
      <c r="D21">
        <v>600000</v>
      </c>
      <c r="E21" t="s">
        <v>7</v>
      </c>
      <c r="F21" s="2">
        <v>8.2249249999999996E-2</v>
      </c>
    </row>
    <row r="22" spans="1:6" x14ac:dyDescent="0.45">
      <c r="A22">
        <v>61161660</v>
      </c>
      <c r="B22" s="5">
        <v>43617</v>
      </c>
      <c r="C22">
        <v>32210.25</v>
      </c>
      <c r="D22">
        <v>800000</v>
      </c>
      <c r="E22" t="s">
        <v>7</v>
      </c>
      <c r="F22" s="2">
        <v>4.0262812500000002E-2</v>
      </c>
    </row>
    <row r="23" spans="1:6" x14ac:dyDescent="0.45">
      <c r="A23">
        <v>61161660</v>
      </c>
      <c r="B23" s="5">
        <v>43647</v>
      </c>
      <c r="C23">
        <v>115105.4</v>
      </c>
      <c r="D23">
        <v>1200000</v>
      </c>
      <c r="E23" t="s">
        <v>7</v>
      </c>
      <c r="F23" s="2">
        <v>9.5921166666666696E-2</v>
      </c>
    </row>
    <row r="24" spans="1:6" x14ac:dyDescent="0.45">
      <c r="A24">
        <v>61161660</v>
      </c>
      <c r="B24" s="5">
        <v>43678</v>
      </c>
      <c r="C24">
        <v>64297.02</v>
      </c>
      <c r="D24">
        <v>1400000</v>
      </c>
      <c r="E24" t="s">
        <v>7</v>
      </c>
      <c r="F24" s="2">
        <v>4.5926442857142903E-2</v>
      </c>
    </row>
    <row r="25" spans="1:6" x14ac:dyDescent="0.45">
      <c r="A25">
        <v>61161660</v>
      </c>
      <c r="B25" s="5">
        <v>43709</v>
      </c>
      <c r="C25">
        <v>187613.09</v>
      </c>
      <c r="D25">
        <v>1500000</v>
      </c>
      <c r="E25" t="s">
        <v>7</v>
      </c>
      <c r="F25" s="2">
        <v>0.12507539333333301</v>
      </c>
    </row>
    <row r="26" spans="1:6" x14ac:dyDescent="0.45">
      <c r="A26">
        <v>61161660</v>
      </c>
      <c r="B26" s="5">
        <v>43739</v>
      </c>
      <c r="C26">
        <v>112059.06</v>
      </c>
      <c r="D26">
        <v>1000000</v>
      </c>
      <c r="E26" t="s">
        <v>7</v>
      </c>
      <c r="F26" s="2">
        <v>0.11205906</v>
      </c>
    </row>
    <row r="27" spans="1:6" x14ac:dyDescent="0.45">
      <c r="A27">
        <v>61161660</v>
      </c>
      <c r="B27" s="5">
        <v>43770</v>
      </c>
      <c r="C27">
        <v>53947.91</v>
      </c>
      <c r="D27">
        <v>1000000</v>
      </c>
      <c r="E27" t="s">
        <v>7</v>
      </c>
      <c r="F27" s="2">
        <v>5.3947910000000002E-2</v>
      </c>
    </row>
    <row r="28" spans="1:6" x14ac:dyDescent="0.45">
      <c r="A28">
        <v>61161660</v>
      </c>
      <c r="B28" s="5">
        <v>43800</v>
      </c>
      <c r="C28">
        <v>179036.11</v>
      </c>
      <c r="D28">
        <v>1000000</v>
      </c>
      <c r="E28" t="s">
        <v>7</v>
      </c>
      <c r="F28" s="2">
        <v>0.17903611</v>
      </c>
    </row>
    <row r="29" spans="1:6" x14ac:dyDescent="0.45">
      <c r="A29">
        <v>61161660</v>
      </c>
      <c r="B29" s="5">
        <v>43831</v>
      </c>
      <c r="C29">
        <v>112971.03</v>
      </c>
      <c r="D29">
        <v>850000</v>
      </c>
      <c r="E29" t="s">
        <v>7</v>
      </c>
      <c r="F29" s="2">
        <v>0.13290709411764701</v>
      </c>
    </row>
    <row r="30" spans="1:6" x14ac:dyDescent="0.45">
      <c r="A30">
        <v>61161660</v>
      </c>
      <c r="B30" s="5">
        <v>43862</v>
      </c>
      <c r="C30">
        <v>32837.33</v>
      </c>
      <c r="D30">
        <v>950000</v>
      </c>
      <c r="E30" t="s">
        <v>7</v>
      </c>
      <c r="F30" s="2">
        <v>3.45656105263158E-2</v>
      </c>
    </row>
    <row r="31" spans="1:6" x14ac:dyDescent="0.45">
      <c r="A31">
        <v>61161660</v>
      </c>
      <c r="B31" s="5">
        <v>43891</v>
      </c>
      <c r="C31">
        <v>142219.81</v>
      </c>
      <c r="D31">
        <v>1050000</v>
      </c>
      <c r="E31" t="s">
        <v>7</v>
      </c>
      <c r="F31" s="2">
        <v>0.13544743809523799</v>
      </c>
    </row>
    <row r="32" spans="1:6" x14ac:dyDescent="0.45">
      <c r="A32">
        <v>61161660</v>
      </c>
      <c r="B32" s="5">
        <v>43922</v>
      </c>
      <c r="C32">
        <v>156339.38</v>
      </c>
      <c r="D32">
        <v>950000</v>
      </c>
      <c r="E32" t="s">
        <v>7</v>
      </c>
      <c r="F32" s="2">
        <v>0.164567768421053</v>
      </c>
    </row>
    <row r="33" spans="1:6" x14ac:dyDescent="0.45">
      <c r="A33">
        <v>61161660</v>
      </c>
      <c r="B33" s="5">
        <v>43952</v>
      </c>
      <c r="C33">
        <v>57072.7</v>
      </c>
      <c r="D33">
        <v>850000</v>
      </c>
      <c r="E33" t="s">
        <v>7</v>
      </c>
      <c r="F33" s="2">
        <v>6.7144352941176502E-2</v>
      </c>
    </row>
    <row r="34" spans="1:6" x14ac:dyDescent="0.45">
      <c r="A34">
        <v>90836195</v>
      </c>
      <c r="B34" s="5">
        <v>43405</v>
      </c>
      <c r="C34">
        <v>221792.54</v>
      </c>
      <c r="D34">
        <v>350000</v>
      </c>
      <c r="E34" t="s">
        <v>7</v>
      </c>
      <c r="F34" s="2">
        <v>0.63369297142857195</v>
      </c>
    </row>
    <row r="35" spans="1:6" x14ac:dyDescent="0.45">
      <c r="A35">
        <v>90836195</v>
      </c>
      <c r="B35" s="5">
        <v>43435</v>
      </c>
      <c r="C35">
        <v>34287.660000000003</v>
      </c>
      <c r="D35">
        <v>350000</v>
      </c>
      <c r="E35" t="s">
        <v>7</v>
      </c>
      <c r="F35" s="2">
        <v>9.7964742857142906E-2</v>
      </c>
    </row>
    <row r="36" spans="1:6" x14ac:dyDescent="0.45">
      <c r="A36">
        <v>90836195</v>
      </c>
      <c r="B36" s="5">
        <v>43466</v>
      </c>
      <c r="C36">
        <v>9911.17</v>
      </c>
      <c r="D36">
        <v>100000</v>
      </c>
      <c r="E36" t="s">
        <v>7</v>
      </c>
      <c r="F36" s="2">
        <v>9.9111699999999997E-2</v>
      </c>
    </row>
    <row r="37" spans="1:6" x14ac:dyDescent="0.45">
      <c r="A37">
        <v>90836195</v>
      </c>
      <c r="B37" s="5">
        <v>43497</v>
      </c>
      <c r="C37">
        <v>175651.69</v>
      </c>
      <c r="D37">
        <v>200000</v>
      </c>
      <c r="E37" t="s">
        <v>7</v>
      </c>
      <c r="F37" s="2">
        <v>0.87825845000000002</v>
      </c>
    </row>
    <row r="38" spans="1:6" x14ac:dyDescent="0.45">
      <c r="A38">
        <v>90836195</v>
      </c>
      <c r="B38" s="5">
        <v>43525</v>
      </c>
      <c r="C38">
        <v>30335.5</v>
      </c>
      <c r="D38">
        <v>200000</v>
      </c>
      <c r="E38" t="s">
        <v>7</v>
      </c>
      <c r="F38" s="2">
        <v>0.15167749999999999</v>
      </c>
    </row>
    <row r="39" spans="1:6" x14ac:dyDescent="0.45">
      <c r="A39">
        <v>90836195</v>
      </c>
      <c r="B39" s="5">
        <v>43556</v>
      </c>
      <c r="C39">
        <v>9485.09</v>
      </c>
      <c r="D39">
        <v>200000</v>
      </c>
      <c r="E39" t="s">
        <v>7</v>
      </c>
      <c r="F39" s="2">
        <v>4.7425450000000001E-2</v>
      </c>
    </row>
    <row r="40" spans="1:6" x14ac:dyDescent="0.45">
      <c r="A40">
        <v>90836195</v>
      </c>
      <c r="B40" s="5">
        <v>43586</v>
      </c>
      <c r="C40">
        <v>219059.52</v>
      </c>
      <c r="D40">
        <v>300000</v>
      </c>
      <c r="E40" t="s">
        <v>7</v>
      </c>
      <c r="F40" s="2">
        <v>0.73019840000000003</v>
      </c>
    </row>
    <row r="41" spans="1:6" x14ac:dyDescent="0.45">
      <c r="A41">
        <v>90836195</v>
      </c>
      <c r="B41" s="5">
        <v>43617</v>
      </c>
      <c r="C41">
        <v>35479.440000000002</v>
      </c>
      <c r="D41">
        <v>300000</v>
      </c>
      <c r="E41" t="s">
        <v>7</v>
      </c>
      <c r="F41" s="2">
        <v>0.1182648</v>
      </c>
    </row>
    <row r="42" spans="1:6" x14ac:dyDescent="0.45">
      <c r="A42">
        <v>90836195</v>
      </c>
      <c r="B42" s="5">
        <v>43647</v>
      </c>
      <c r="C42">
        <v>105317.08</v>
      </c>
      <c r="D42">
        <v>300000</v>
      </c>
      <c r="E42" t="s">
        <v>7</v>
      </c>
      <c r="F42" s="2">
        <v>0.35105693333333299</v>
      </c>
    </row>
    <row r="43" spans="1:6" x14ac:dyDescent="0.45">
      <c r="A43">
        <v>90836195</v>
      </c>
      <c r="B43" s="5">
        <v>43678</v>
      </c>
      <c r="C43">
        <v>127794.11</v>
      </c>
      <c r="D43">
        <v>400000</v>
      </c>
      <c r="E43" t="s">
        <v>7</v>
      </c>
      <c r="F43" s="2">
        <v>0.31948527500000001</v>
      </c>
    </row>
    <row r="44" spans="1:6" x14ac:dyDescent="0.45">
      <c r="A44">
        <v>90836195</v>
      </c>
      <c r="B44" s="5">
        <v>43709</v>
      </c>
      <c r="C44">
        <v>173670.43</v>
      </c>
      <c r="D44">
        <v>500000</v>
      </c>
      <c r="E44" t="s">
        <v>7</v>
      </c>
      <c r="F44" s="2">
        <v>0.34734085999999997</v>
      </c>
    </row>
    <row r="45" spans="1:6" x14ac:dyDescent="0.45">
      <c r="A45">
        <v>90836195</v>
      </c>
      <c r="B45" s="5">
        <v>43739</v>
      </c>
      <c r="C45">
        <v>98281.24</v>
      </c>
      <c r="D45">
        <v>300000</v>
      </c>
      <c r="E45" t="s">
        <v>7</v>
      </c>
      <c r="F45" s="2">
        <v>0.32760413333333299</v>
      </c>
    </row>
    <row r="46" spans="1:6" x14ac:dyDescent="0.45">
      <c r="A46">
        <v>90836195</v>
      </c>
      <c r="B46" s="5">
        <v>43770</v>
      </c>
      <c r="C46">
        <v>121366.3</v>
      </c>
      <c r="D46">
        <v>400000</v>
      </c>
      <c r="E46" t="s">
        <v>7</v>
      </c>
      <c r="F46" s="2">
        <v>0.30341574999999998</v>
      </c>
    </row>
    <row r="47" spans="1:6" x14ac:dyDescent="0.45">
      <c r="A47">
        <v>90836195</v>
      </c>
      <c r="B47" s="5">
        <v>43800</v>
      </c>
      <c r="C47">
        <v>127382.26</v>
      </c>
      <c r="D47">
        <v>500000</v>
      </c>
      <c r="E47" t="s">
        <v>7</v>
      </c>
      <c r="F47" s="2">
        <v>0.25476451999999999</v>
      </c>
    </row>
    <row r="48" spans="1:6" x14ac:dyDescent="0.45">
      <c r="A48">
        <v>90836195</v>
      </c>
      <c r="B48" s="5">
        <v>43831</v>
      </c>
      <c r="C48">
        <v>73740.639999999999</v>
      </c>
      <c r="D48">
        <v>300000</v>
      </c>
      <c r="E48" t="s">
        <v>7</v>
      </c>
      <c r="F48" s="2">
        <v>0.24580213333333301</v>
      </c>
    </row>
    <row r="49" spans="1:6" x14ac:dyDescent="0.45">
      <c r="A49">
        <v>90836195</v>
      </c>
      <c r="B49" s="5">
        <v>43862</v>
      </c>
      <c r="C49">
        <v>162756.22</v>
      </c>
      <c r="D49">
        <v>400000</v>
      </c>
      <c r="E49" t="s">
        <v>7</v>
      </c>
      <c r="F49" s="2">
        <v>0.40689055000000002</v>
      </c>
    </row>
    <row r="50" spans="1:6" x14ac:dyDescent="0.45">
      <c r="A50">
        <v>90836195</v>
      </c>
      <c r="B50" s="5">
        <v>43891</v>
      </c>
      <c r="C50">
        <v>151149.04999999999</v>
      </c>
      <c r="D50">
        <v>400000</v>
      </c>
      <c r="E50" t="s">
        <v>7</v>
      </c>
      <c r="F50" s="2">
        <v>0.37787262500000002</v>
      </c>
    </row>
    <row r="51" spans="1:6" x14ac:dyDescent="0.45">
      <c r="A51">
        <v>90836195</v>
      </c>
      <c r="B51" s="5">
        <v>43922</v>
      </c>
      <c r="C51">
        <v>102930.67</v>
      </c>
      <c r="D51">
        <v>500000</v>
      </c>
      <c r="E51" t="s">
        <v>7</v>
      </c>
      <c r="F51" s="2">
        <v>0.20586134</v>
      </c>
    </row>
    <row r="52" spans="1:6" x14ac:dyDescent="0.45">
      <c r="A52">
        <v>90836195</v>
      </c>
      <c r="B52" s="5">
        <v>43952</v>
      </c>
      <c r="C52">
        <v>203820.54</v>
      </c>
      <c r="D52">
        <v>500000</v>
      </c>
      <c r="E52" t="s">
        <v>7</v>
      </c>
      <c r="F52" s="2">
        <v>0.40764107999999999</v>
      </c>
    </row>
    <row r="53" spans="1:6" x14ac:dyDescent="0.45">
      <c r="A53">
        <v>134219713</v>
      </c>
      <c r="B53" s="5">
        <v>43282</v>
      </c>
      <c r="C53">
        <v>98193.11</v>
      </c>
      <c r="D53">
        <v>75000</v>
      </c>
      <c r="E53" t="s">
        <v>6</v>
      </c>
      <c r="F53" s="2">
        <v>1.3092414666666701</v>
      </c>
    </row>
    <row r="54" spans="1:6" x14ac:dyDescent="0.45">
      <c r="A54">
        <v>134219713</v>
      </c>
      <c r="B54" s="5">
        <v>43313</v>
      </c>
      <c r="C54">
        <v>265288.34999999998</v>
      </c>
      <c r="D54">
        <v>150000</v>
      </c>
      <c r="E54" t="s">
        <v>6</v>
      </c>
      <c r="F54" s="2">
        <v>1.768589</v>
      </c>
    </row>
    <row r="55" spans="1:6" x14ac:dyDescent="0.45">
      <c r="A55">
        <v>134219713</v>
      </c>
      <c r="B55" s="5">
        <v>43344</v>
      </c>
      <c r="C55">
        <v>164074.91</v>
      </c>
      <c r="D55">
        <v>250000</v>
      </c>
      <c r="E55" t="s">
        <v>7</v>
      </c>
      <c r="F55" s="2">
        <v>0.65629963999999996</v>
      </c>
    </row>
    <row r="56" spans="1:6" x14ac:dyDescent="0.45">
      <c r="A56">
        <v>134219713</v>
      </c>
      <c r="B56" s="5">
        <v>43374</v>
      </c>
      <c r="C56">
        <v>55939.64</v>
      </c>
      <c r="D56">
        <v>50000</v>
      </c>
      <c r="E56" t="s">
        <v>6</v>
      </c>
      <c r="F56" s="2">
        <v>1.1187928</v>
      </c>
    </row>
    <row r="57" spans="1:6" x14ac:dyDescent="0.45">
      <c r="A57">
        <v>134219713</v>
      </c>
      <c r="B57" s="5">
        <v>43405</v>
      </c>
      <c r="C57">
        <v>180623.74</v>
      </c>
      <c r="D57">
        <v>150000</v>
      </c>
      <c r="E57" t="s">
        <v>6</v>
      </c>
      <c r="F57" s="2">
        <v>1.2041582666666699</v>
      </c>
    </row>
    <row r="58" spans="1:6" x14ac:dyDescent="0.45">
      <c r="A58">
        <v>134219713</v>
      </c>
      <c r="B58" s="5">
        <v>43435</v>
      </c>
      <c r="C58">
        <v>87995.01</v>
      </c>
      <c r="D58">
        <v>50000</v>
      </c>
      <c r="E58" t="s">
        <v>6</v>
      </c>
      <c r="F58" s="2">
        <v>1.7599001999999999</v>
      </c>
    </row>
    <row r="59" spans="1:6" x14ac:dyDescent="0.45">
      <c r="A59">
        <v>134219713</v>
      </c>
      <c r="B59" s="5">
        <v>43466</v>
      </c>
      <c r="C59">
        <v>34522.089999999997</v>
      </c>
      <c r="D59">
        <v>25000</v>
      </c>
      <c r="E59" t="s">
        <v>6</v>
      </c>
      <c r="F59" s="2">
        <v>1.3808836</v>
      </c>
    </row>
    <row r="60" spans="1:6" x14ac:dyDescent="0.45">
      <c r="A60">
        <v>134219713</v>
      </c>
      <c r="B60" s="5">
        <v>43497</v>
      </c>
      <c r="C60">
        <v>113541.73</v>
      </c>
      <c r="D60">
        <v>50000</v>
      </c>
      <c r="E60" t="s">
        <v>6</v>
      </c>
      <c r="F60" s="2">
        <v>2.2708346000000001</v>
      </c>
    </row>
    <row r="61" spans="1:6" x14ac:dyDescent="0.45">
      <c r="A61">
        <v>134219713</v>
      </c>
      <c r="B61" s="5">
        <v>43525</v>
      </c>
      <c r="C61">
        <v>59855.82</v>
      </c>
      <c r="D61">
        <v>50000</v>
      </c>
      <c r="E61" t="s">
        <v>6</v>
      </c>
      <c r="F61" s="2">
        <v>1.1971164000000001</v>
      </c>
    </row>
    <row r="62" spans="1:6" x14ac:dyDescent="0.45">
      <c r="A62">
        <v>134219713</v>
      </c>
      <c r="B62" s="5">
        <v>43556</v>
      </c>
      <c r="C62">
        <v>56947.23</v>
      </c>
      <c r="D62">
        <v>50000</v>
      </c>
      <c r="E62" t="s">
        <v>6</v>
      </c>
      <c r="F62" s="2">
        <v>1.1389446000000001</v>
      </c>
    </row>
    <row r="63" spans="1:6" x14ac:dyDescent="0.45">
      <c r="A63">
        <v>134219713</v>
      </c>
      <c r="B63" s="5">
        <v>43586</v>
      </c>
      <c r="C63">
        <v>188371.72</v>
      </c>
      <c r="D63">
        <v>100000</v>
      </c>
      <c r="E63" t="s">
        <v>6</v>
      </c>
      <c r="F63" s="2">
        <v>1.8837172</v>
      </c>
    </row>
    <row r="64" spans="1:6" x14ac:dyDescent="0.45">
      <c r="A64">
        <v>134219713</v>
      </c>
      <c r="B64" s="5">
        <v>43617</v>
      </c>
      <c r="C64">
        <v>87055.78</v>
      </c>
      <c r="D64">
        <v>100000</v>
      </c>
      <c r="E64" t="s">
        <v>7</v>
      </c>
      <c r="F64" s="2">
        <v>0.87055780000000005</v>
      </c>
    </row>
    <row r="65" spans="1:6" x14ac:dyDescent="0.45">
      <c r="A65">
        <v>134219713</v>
      </c>
      <c r="B65" s="5">
        <v>43647</v>
      </c>
      <c r="C65">
        <v>55775.839999999997</v>
      </c>
      <c r="D65">
        <v>50000</v>
      </c>
      <c r="E65" t="s">
        <v>6</v>
      </c>
      <c r="F65" s="2">
        <v>1.1155168</v>
      </c>
    </row>
    <row r="66" spans="1:6" x14ac:dyDescent="0.45">
      <c r="A66">
        <v>134219713</v>
      </c>
      <c r="B66" s="5">
        <v>43678</v>
      </c>
      <c r="C66">
        <v>711243.31</v>
      </c>
      <c r="D66">
        <v>700000</v>
      </c>
      <c r="E66" t="s">
        <v>6</v>
      </c>
      <c r="F66" s="2">
        <v>1.0160618714285701</v>
      </c>
    </row>
    <row r="67" spans="1:6" x14ac:dyDescent="0.45">
      <c r="A67">
        <v>134219713</v>
      </c>
      <c r="B67" s="5">
        <v>43709</v>
      </c>
      <c r="C67">
        <v>199504.56</v>
      </c>
      <c r="D67">
        <v>50000</v>
      </c>
      <c r="E67" t="s">
        <v>6</v>
      </c>
      <c r="F67" s="2">
        <v>3.9900912000000002</v>
      </c>
    </row>
    <row r="68" spans="1:6" x14ac:dyDescent="0.45">
      <c r="A68">
        <v>134219713</v>
      </c>
      <c r="B68" s="5">
        <v>43739</v>
      </c>
      <c r="C68">
        <v>53905.17</v>
      </c>
      <c r="D68">
        <v>50000</v>
      </c>
      <c r="E68" t="s">
        <v>6</v>
      </c>
      <c r="F68" s="2">
        <v>1.0781034</v>
      </c>
    </row>
    <row r="69" spans="1:6" x14ac:dyDescent="0.45">
      <c r="A69">
        <v>134219713</v>
      </c>
      <c r="B69" s="5">
        <v>43770</v>
      </c>
      <c r="C69">
        <v>617173.06000000006</v>
      </c>
      <c r="D69">
        <v>500000</v>
      </c>
      <c r="E69" t="s">
        <v>6</v>
      </c>
      <c r="F69" s="2">
        <v>1.2343461200000001</v>
      </c>
    </row>
    <row r="70" spans="1:6" x14ac:dyDescent="0.45">
      <c r="A70">
        <v>134219713</v>
      </c>
      <c r="B70" s="5">
        <v>43800</v>
      </c>
      <c r="C70">
        <v>140311.17000000001</v>
      </c>
      <c r="D70">
        <v>100000</v>
      </c>
      <c r="E70" t="s">
        <v>6</v>
      </c>
      <c r="F70" s="2">
        <v>1.4031117</v>
      </c>
    </row>
    <row r="71" spans="1:6" x14ac:dyDescent="0.45">
      <c r="A71">
        <v>134219713</v>
      </c>
      <c r="B71" s="5">
        <v>43831</v>
      </c>
      <c r="C71">
        <v>40856.199999999997</v>
      </c>
      <c r="D71">
        <v>200000</v>
      </c>
      <c r="E71" t="s">
        <v>7</v>
      </c>
      <c r="F71" s="2">
        <v>0.20428099999999999</v>
      </c>
    </row>
    <row r="72" spans="1:6" x14ac:dyDescent="0.45">
      <c r="A72">
        <v>134219713</v>
      </c>
      <c r="B72" s="5">
        <v>43862</v>
      </c>
      <c r="C72">
        <v>466570.6</v>
      </c>
      <c r="D72">
        <v>300000</v>
      </c>
      <c r="E72" t="s">
        <v>6</v>
      </c>
      <c r="F72" s="2">
        <v>1.55523533333333</v>
      </c>
    </row>
    <row r="73" spans="1:6" x14ac:dyDescent="0.45">
      <c r="A73">
        <v>134219713</v>
      </c>
      <c r="B73" s="5">
        <v>43891</v>
      </c>
      <c r="C73">
        <v>88587.36</v>
      </c>
      <c r="D73">
        <v>200000</v>
      </c>
      <c r="E73" t="s">
        <v>7</v>
      </c>
      <c r="F73" s="2">
        <v>0.44293680000000002</v>
      </c>
    </row>
    <row r="74" spans="1:6" x14ac:dyDescent="0.45">
      <c r="A74">
        <v>134219713</v>
      </c>
      <c r="B74" s="5">
        <v>43922</v>
      </c>
      <c r="C74">
        <v>54695.32</v>
      </c>
      <c r="D74">
        <v>300000</v>
      </c>
      <c r="E74" t="s">
        <v>7</v>
      </c>
      <c r="F74" s="2">
        <v>0.18231773333333301</v>
      </c>
    </row>
    <row r="75" spans="1:6" x14ac:dyDescent="0.45">
      <c r="A75">
        <v>134219713</v>
      </c>
      <c r="B75" s="5">
        <v>43952</v>
      </c>
      <c r="C75">
        <v>608336.73</v>
      </c>
      <c r="D75">
        <v>200000</v>
      </c>
      <c r="E75" t="s">
        <v>6</v>
      </c>
      <c r="F75" s="2">
        <v>3.04168365</v>
      </c>
    </row>
    <row r="76" spans="1:6" x14ac:dyDescent="0.45">
      <c r="A76">
        <v>139397894</v>
      </c>
      <c r="B76" s="5">
        <v>42917</v>
      </c>
      <c r="C76">
        <v>59708.39</v>
      </c>
      <c r="D76">
        <v>100000</v>
      </c>
      <c r="E76" t="s">
        <v>7</v>
      </c>
      <c r="F76" s="2">
        <v>0.5970839</v>
      </c>
    </row>
    <row r="77" spans="1:6" x14ac:dyDescent="0.45">
      <c r="A77">
        <v>139397894</v>
      </c>
      <c r="B77" s="5">
        <v>42948</v>
      </c>
      <c r="C77">
        <v>34096.25</v>
      </c>
      <c r="D77">
        <v>200000</v>
      </c>
      <c r="E77" t="s">
        <v>7</v>
      </c>
      <c r="F77" s="2">
        <v>0.17048125</v>
      </c>
    </row>
    <row r="78" spans="1:6" x14ac:dyDescent="0.45">
      <c r="A78">
        <v>139397894</v>
      </c>
      <c r="B78" s="5">
        <v>42979</v>
      </c>
      <c r="C78">
        <v>283627.03999999998</v>
      </c>
      <c r="D78">
        <v>300000</v>
      </c>
      <c r="E78" t="s">
        <v>7</v>
      </c>
      <c r="F78" s="2">
        <v>0.94542346666666599</v>
      </c>
    </row>
    <row r="79" spans="1:6" x14ac:dyDescent="0.45">
      <c r="A79">
        <v>139397894</v>
      </c>
      <c r="B79" s="5">
        <v>43009</v>
      </c>
      <c r="C79">
        <v>98870.19</v>
      </c>
      <c r="D79">
        <v>300000</v>
      </c>
      <c r="E79" t="s">
        <v>7</v>
      </c>
      <c r="F79" s="2">
        <v>0.32956730000000001</v>
      </c>
    </row>
    <row r="80" spans="1:6" x14ac:dyDescent="0.45">
      <c r="A80">
        <v>139397894</v>
      </c>
      <c r="B80" s="5">
        <v>43040</v>
      </c>
      <c r="C80">
        <v>131414.17000000001</v>
      </c>
      <c r="D80">
        <v>300000</v>
      </c>
      <c r="E80" t="s">
        <v>7</v>
      </c>
      <c r="F80" s="2">
        <v>0.43804723333333301</v>
      </c>
    </row>
    <row r="81" spans="1:6" x14ac:dyDescent="0.45">
      <c r="A81">
        <v>139397894</v>
      </c>
      <c r="B81" s="5">
        <v>43070</v>
      </c>
      <c r="C81">
        <v>280694.17</v>
      </c>
      <c r="D81">
        <v>500000</v>
      </c>
      <c r="E81" t="s">
        <v>7</v>
      </c>
      <c r="F81" s="2">
        <v>0.56138834000000004</v>
      </c>
    </row>
    <row r="82" spans="1:6" x14ac:dyDescent="0.45">
      <c r="A82">
        <v>139397894</v>
      </c>
      <c r="B82" s="5">
        <v>43101</v>
      </c>
      <c r="C82">
        <v>80098.53</v>
      </c>
      <c r="D82">
        <v>100000</v>
      </c>
      <c r="E82" t="s">
        <v>7</v>
      </c>
      <c r="F82" s="2">
        <v>0.80098530000000001</v>
      </c>
    </row>
    <row r="83" spans="1:6" x14ac:dyDescent="0.45">
      <c r="A83">
        <v>139397894</v>
      </c>
      <c r="B83" s="5">
        <v>43132</v>
      </c>
      <c r="C83">
        <v>78892.289999999994</v>
      </c>
      <c r="D83">
        <v>200000</v>
      </c>
      <c r="E83" t="s">
        <v>7</v>
      </c>
      <c r="F83" s="2">
        <v>0.39446144999999999</v>
      </c>
    </row>
    <row r="84" spans="1:6" x14ac:dyDescent="0.45">
      <c r="A84">
        <v>139397894</v>
      </c>
      <c r="B84" s="5">
        <v>43160</v>
      </c>
      <c r="C84">
        <v>237589.99</v>
      </c>
      <c r="D84">
        <v>300000</v>
      </c>
      <c r="E84" t="s">
        <v>7</v>
      </c>
      <c r="F84" s="2">
        <v>0.79196663333333295</v>
      </c>
    </row>
    <row r="85" spans="1:6" x14ac:dyDescent="0.45">
      <c r="A85">
        <v>139397894</v>
      </c>
      <c r="B85" s="5">
        <v>43191</v>
      </c>
      <c r="C85">
        <v>91488.27</v>
      </c>
      <c r="D85">
        <v>200000</v>
      </c>
      <c r="E85" t="s">
        <v>7</v>
      </c>
      <c r="F85" s="2">
        <v>0.45744135000000002</v>
      </c>
    </row>
    <row r="86" spans="1:6" x14ac:dyDescent="0.45">
      <c r="A86">
        <v>139397894</v>
      </c>
      <c r="B86" s="5">
        <v>43221</v>
      </c>
      <c r="C86">
        <v>103508.45</v>
      </c>
      <c r="D86">
        <v>400000</v>
      </c>
      <c r="E86" t="s">
        <v>7</v>
      </c>
      <c r="F86" s="2">
        <v>0.25877112499999999</v>
      </c>
    </row>
    <row r="87" spans="1:6" x14ac:dyDescent="0.45">
      <c r="A87">
        <v>139397894</v>
      </c>
      <c r="B87" s="5">
        <v>43252</v>
      </c>
      <c r="C87">
        <v>154052.45000000001</v>
      </c>
      <c r="D87">
        <v>500000</v>
      </c>
      <c r="E87" t="s">
        <v>7</v>
      </c>
      <c r="F87" s="2">
        <v>0.30810490000000001</v>
      </c>
    </row>
    <row r="88" spans="1:6" x14ac:dyDescent="0.45">
      <c r="A88">
        <v>139397894</v>
      </c>
      <c r="B88" s="5">
        <v>43282</v>
      </c>
      <c r="C88">
        <v>170371.19</v>
      </c>
      <c r="D88">
        <v>500000</v>
      </c>
      <c r="E88" t="s">
        <v>7</v>
      </c>
      <c r="F88" s="2">
        <v>0.34074238000000001</v>
      </c>
    </row>
    <row r="89" spans="1:6" x14ac:dyDescent="0.45">
      <c r="A89">
        <v>139397894</v>
      </c>
      <c r="B89" s="5">
        <v>43313</v>
      </c>
      <c r="C89">
        <v>251234.14</v>
      </c>
      <c r="D89">
        <v>500000</v>
      </c>
      <c r="E89" t="s">
        <v>7</v>
      </c>
      <c r="F89" s="2">
        <v>0.50246827999999999</v>
      </c>
    </row>
    <row r="90" spans="1:6" x14ac:dyDescent="0.45">
      <c r="A90">
        <v>139397894</v>
      </c>
      <c r="B90" s="5">
        <v>43344</v>
      </c>
      <c r="C90">
        <v>416804.05</v>
      </c>
      <c r="D90">
        <v>500000</v>
      </c>
      <c r="E90" t="s">
        <v>7</v>
      </c>
      <c r="F90" s="2">
        <v>0.83360809999999996</v>
      </c>
    </row>
    <row r="91" spans="1:6" x14ac:dyDescent="0.45">
      <c r="A91">
        <v>139397894</v>
      </c>
      <c r="B91" s="5">
        <v>43374</v>
      </c>
      <c r="C91">
        <v>95051.09</v>
      </c>
      <c r="D91">
        <v>500000</v>
      </c>
      <c r="E91" t="s">
        <v>7</v>
      </c>
      <c r="F91" s="2">
        <v>0.19010218000000001</v>
      </c>
    </row>
    <row r="92" spans="1:6" x14ac:dyDescent="0.45">
      <c r="A92">
        <v>139397894</v>
      </c>
      <c r="B92" s="5">
        <v>43405</v>
      </c>
      <c r="C92">
        <v>215469.32</v>
      </c>
      <c r="D92">
        <v>500000</v>
      </c>
      <c r="E92" t="s">
        <v>7</v>
      </c>
      <c r="F92" s="2">
        <v>0.43093863999999998</v>
      </c>
    </row>
    <row r="93" spans="1:6" x14ac:dyDescent="0.45">
      <c r="A93">
        <v>139397894</v>
      </c>
      <c r="B93" s="5">
        <v>43435</v>
      </c>
      <c r="C93">
        <v>274753.63</v>
      </c>
      <c r="D93">
        <v>500000</v>
      </c>
      <c r="E93" t="s">
        <v>7</v>
      </c>
      <c r="F93" s="2">
        <v>0.54950726000000005</v>
      </c>
    </row>
    <row r="94" spans="1:6" x14ac:dyDescent="0.45">
      <c r="A94">
        <v>139397894</v>
      </c>
      <c r="B94" s="5">
        <v>43466</v>
      </c>
      <c r="C94">
        <v>94995.71</v>
      </c>
      <c r="D94">
        <v>250000</v>
      </c>
      <c r="E94" t="s">
        <v>7</v>
      </c>
      <c r="F94" s="2">
        <v>0.37998283999999999</v>
      </c>
    </row>
    <row r="95" spans="1:6" x14ac:dyDescent="0.45">
      <c r="A95">
        <v>139397894</v>
      </c>
      <c r="B95" s="5">
        <v>43497</v>
      </c>
      <c r="C95">
        <v>155368.18</v>
      </c>
      <c r="D95">
        <v>500000</v>
      </c>
      <c r="E95" t="s">
        <v>7</v>
      </c>
      <c r="F95" s="2">
        <v>0.31073635999999999</v>
      </c>
    </row>
    <row r="96" spans="1:6" x14ac:dyDescent="0.45">
      <c r="A96">
        <v>139397894</v>
      </c>
      <c r="B96" s="5">
        <v>43525</v>
      </c>
      <c r="C96">
        <v>186556.11</v>
      </c>
      <c r="D96">
        <v>500000</v>
      </c>
      <c r="E96" t="s">
        <v>7</v>
      </c>
      <c r="F96" s="2">
        <v>0.37311221999999999</v>
      </c>
    </row>
    <row r="97" spans="1:6" x14ac:dyDescent="0.45">
      <c r="A97">
        <v>139397894</v>
      </c>
      <c r="B97" s="5">
        <v>43556</v>
      </c>
      <c r="C97">
        <v>87939.12</v>
      </c>
      <c r="D97">
        <v>300000</v>
      </c>
      <c r="E97" t="s">
        <v>7</v>
      </c>
      <c r="F97" s="2">
        <v>0.29313040000000001</v>
      </c>
    </row>
    <row r="98" spans="1:6" x14ac:dyDescent="0.45">
      <c r="A98">
        <v>139397894</v>
      </c>
      <c r="B98" s="5">
        <v>43586</v>
      </c>
      <c r="C98">
        <v>194265.37</v>
      </c>
      <c r="D98">
        <v>750000</v>
      </c>
      <c r="E98" t="s">
        <v>7</v>
      </c>
      <c r="F98" s="2">
        <v>0.25902049333333299</v>
      </c>
    </row>
    <row r="99" spans="1:6" x14ac:dyDescent="0.45">
      <c r="A99">
        <v>139397894</v>
      </c>
      <c r="B99" s="5">
        <v>43617</v>
      </c>
      <c r="C99">
        <v>238160.2</v>
      </c>
      <c r="D99">
        <v>650000</v>
      </c>
      <c r="E99" t="s">
        <v>7</v>
      </c>
      <c r="F99" s="2">
        <v>0.36640030769230802</v>
      </c>
    </row>
    <row r="100" spans="1:6" x14ac:dyDescent="0.45">
      <c r="A100">
        <v>139397894</v>
      </c>
      <c r="B100" s="5">
        <v>43647</v>
      </c>
      <c r="C100">
        <v>367168.93</v>
      </c>
      <c r="D100">
        <v>1000000</v>
      </c>
      <c r="E100" t="s">
        <v>7</v>
      </c>
      <c r="F100" s="2">
        <v>0.36716893</v>
      </c>
    </row>
    <row r="101" spans="1:6" x14ac:dyDescent="0.45">
      <c r="A101">
        <v>139397894</v>
      </c>
      <c r="B101" s="5">
        <v>43678</v>
      </c>
      <c r="C101">
        <v>131520.91</v>
      </c>
      <c r="D101">
        <v>9000000</v>
      </c>
      <c r="E101" t="s">
        <v>7</v>
      </c>
      <c r="F101" s="2">
        <v>1.4613434444444399E-2</v>
      </c>
    </row>
    <row r="102" spans="1:6" x14ac:dyDescent="0.45">
      <c r="A102">
        <v>139397894</v>
      </c>
      <c r="B102" s="5">
        <v>43709</v>
      </c>
      <c r="C102">
        <v>269700.34000000003</v>
      </c>
      <c r="D102">
        <v>800000</v>
      </c>
      <c r="E102" t="s">
        <v>7</v>
      </c>
      <c r="F102" s="2">
        <v>0.33712542499999998</v>
      </c>
    </row>
    <row r="103" spans="1:6" x14ac:dyDescent="0.45">
      <c r="A103">
        <v>139397894</v>
      </c>
      <c r="B103" s="5">
        <v>43739</v>
      </c>
      <c r="C103">
        <v>312258.14</v>
      </c>
      <c r="D103">
        <v>700000</v>
      </c>
      <c r="E103" t="s">
        <v>7</v>
      </c>
      <c r="F103" s="2">
        <v>0.44608305714285701</v>
      </c>
    </row>
    <row r="104" spans="1:6" x14ac:dyDescent="0.45">
      <c r="A104">
        <v>139397894</v>
      </c>
      <c r="B104" s="5">
        <v>43770</v>
      </c>
      <c r="C104">
        <v>99986.78</v>
      </c>
      <c r="D104">
        <v>600000</v>
      </c>
      <c r="E104" t="s">
        <v>7</v>
      </c>
      <c r="F104" s="2">
        <v>0.16664463333333299</v>
      </c>
    </row>
    <row r="105" spans="1:6" x14ac:dyDescent="0.45">
      <c r="A105">
        <v>139397894</v>
      </c>
      <c r="B105" s="5">
        <v>43800</v>
      </c>
      <c r="C105">
        <v>230458.23999999999</v>
      </c>
      <c r="D105">
        <v>500000</v>
      </c>
      <c r="E105" t="s">
        <v>7</v>
      </c>
      <c r="F105" s="2">
        <v>0.46091648000000002</v>
      </c>
    </row>
    <row r="106" spans="1:6" x14ac:dyDescent="0.45">
      <c r="A106">
        <v>139397894</v>
      </c>
      <c r="B106" s="5">
        <v>43831</v>
      </c>
      <c r="C106">
        <v>212602.72</v>
      </c>
      <c r="D106">
        <v>400000</v>
      </c>
      <c r="E106" t="s">
        <v>7</v>
      </c>
      <c r="F106" s="2">
        <v>0.53150679999999995</v>
      </c>
    </row>
    <row r="107" spans="1:6" x14ac:dyDescent="0.45">
      <c r="A107">
        <v>139397894</v>
      </c>
      <c r="B107" s="5">
        <v>43862</v>
      </c>
      <c r="C107">
        <v>85873.5</v>
      </c>
      <c r="D107">
        <v>500000</v>
      </c>
      <c r="E107" t="s">
        <v>7</v>
      </c>
      <c r="F107" s="2">
        <v>0.17174700000000001</v>
      </c>
    </row>
    <row r="108" spans="1:6" x14ac:dyDescent="0.45">
      <c r="A108">
        <v>139397894</v>
      </c>
      <c r="B108" s="5">
        <v>43891</v>
      </c>
      <c r="C108">
        <v>189817.96</v>
      </c>
      <c r="D108">
        <v>600000</v>
      </c>
      <c r="E108" t="s">
        <v>7</v>
      </c>
      <c r="F108" s="2">
        <v>0.31636326666666698</v>
      </c>
    </row>
    <row r="109" spans="1:6" x14ac:dyDescent="0.45">
      <c r="A109">
        <v>139397894</v>
      </c>
      <c r="B109" s="5">
        <v>43922</v>
      </c>
      <c r="C109">
        <v>267169.33</v>
      </c>
      <c r="D109">
        <v>700000</v>
      </c>
      <c r="E109" t="s">
        <v>7</v>
      </c>
      <c r="F109" s="2">
        <v>0.38167047142857102</v>
      </c>
    </row>
    <row r="110" spans="1:6" x14ac:dyDescent="0.45">
      <c r="A110">
        <v>139397894</v>
      </c>
      <c r="B110" s="5">
        <v>43952</v>
      </c>
      <c r="C110">
        <v>101628.18</v>
      </c>
      <c r="D110">
        <v>800000</v>
      </c>
      <c r="E110" t="s">
        <v>7</v>
      </c>
      <c r="F110" s="2">
        <v>0.127035225</v>
      </c>
    </row>
    <row r="111" spans="1:6" x14ac:dyDescent="0.45">
      <c r="A111">
        <v>191644724</v>
      </c>
      <c r="B111" s="5">
        <v>42917</v>
      </c>
      <c r="C111">
        <v>5475.95</v>
      </c>
      <c r="D111">
        <v>100000</v>
      </c>
      <c r="E111" t="s">
        <v>7</v>
      </c>
      <c r="F111" s="2">
        <v>5.4759500000000003E-2</v>
      </c>
    </row>
    <row r="112" spans="1:6" x14ac:dyDescent="0.45">
      <c r="A112">
        <v>191644724</v>
      </c>
      <c r="B112" s="5">
        <v>42948</v>
      </c>
      <c r="C112">
        <v>270964.65000000002</v>
      </c>
      <c r="D112">
        <v>450000</v>
      </c>
      <c r="E112" t="s">
        <v>7</v>
      </c>
      <c r="F112" s="2">
        <v>0.60214366666666697</v>
      </c>
    </row>
    <row r="113" spans="1:6" x14ac:dyDescent="0.45">
      <c r="A113">
        <v>191644724</v>
      </c>
      <c r="B113" s="5">
        <v>42979</v>
      </c>
      <c r="C113">
        <v>182616.16</v>
      </c>
      <c r="D113">
        <v>500000</v>
      </c>
      <c r="E113" t="s">
        <v>7</v>
      </c>
      <c r="F113" s="2">
        <v>0.36523232</v>
      </c>
    </row>
    <row r="114" spans="1:6" x14ac:dyDescent="0.45">
      <c r="A114">
        <v>191644724</v>
      </c>
      <c r="B114" s="5">
        <v>43009</v>
      </c>
      <c r="C114">
        <v>5957.97</v>
      </c>
      <c r="D114">
        <v>200000</v>
      </c>
      <c r="E114" t="s">
        <v>7</v>
      </c>
      <c r="F114" s="2">
        <v>2.978985E-2</v>
      </c>
    </row>
    <row r="115" spans="1:6" x14ac:dyDescent="0.45">
      <c r="A115">
        <v>191644724</v>
      </c>
      <c r="B115" s="5">
        <v>43040</v>
      </c>
      <c r="C115">
        <v>389310.7</v>
      </c>
      <c r="D115">
        <v>750000</v>
      </c>
      <c r="E115" t="s">
        <v>7</v>
      </c>
      <c r="F115" s="2">
        <v>0.51908093333333305</v>
      </c>
    </row>
    <row r="116" spans="1:6" x14ac:dyDescent="0.45">
      <c r="A116">
        <v>191644724</v>
      </c>
      <c r="B116" s="5">
        <v>43070</v>
      </c>
      <c r="C116">
        <v>289492.89</v>
      </c>
      <c r="D116">
        <v>750000</v>
      </c>
      <c r="E116" t="s">
        <v>7</v>
      </c>
      <c r="F116" s="2">
        <v>0.38599052</v>
      </c>
    </row>
    <row r="117" spans="1:6" x14ac:dyDescent="0.45">
      <c r="A117">
        <v>191644724</v>
      </c>
      <c r="B117" s="5">
        <v>43101</v>
      </c>
      <c r="C117">
        <v>5895.67</v>
      </c>
      <c r="D117">
        <v>100000</v>
      </c>
      <c r="E117" t="s">
        <v>7</v>
      </c>
      <c r="F117" s="2">
        <v>5.8956700000000001E-2</v>
      </c>
    </row>
    <row r="118" spans="1:6" x14ac:dyDescent="0.45">
      <c r="A118">
        <v>191644724</v>
      </c>
      <c r="B118" s="5">
        <v>43132</v>
      </c>
      <c r="C118">
        <v>380521.91</v>
      </c>
      <c r="D118">
        <v>500000</v>
      </c>
      <c r="E118" t="s">
        <v>7</v>
      </c>
      <c r="F118" s="2">
        <v>0.76104382000000004</v>
      </c>
    </row>
    <row r="119" spans="1:6" x14ac:dyDescent="0.45">
      <c r="A119">
        <v>191644724</v>
      </c>
      <c r="B119" s="5">
        <v>43160</v>
      </c>
      <c r="C119">
        <v>205046.33</v>
      </c>
      <c r="D119">
        <v>500000</v>
      </c>
      <c r="E119" t="s">
        <v>7</v>
      </c>
      <c r="F119" s="2">
        <v>0.41009266</v>
      </c>
    </row>
    <row r="120" spans="1:6" x14ac:dyDescent="0.45">
      <c r="A120">
        <v>191644724</v>
      </c>
      <c r="B120" s="5">
        <v>43191</v>
      </c>
      <c r="C120">
        <v>3762.24</v>
      </c>
      <c r="D120">
        <v>200000</v>
      </c>
      <c r="E120" t="s">
        <v>7</v>
      </c>
      <c r="F120" s="2">
        <v>1.88112E-2</v>
      </c>
    </row>
    <row r="121" spans="1:6" x14ac:dyDescent="0.45">
      <c r="A121">
        <v>191644724</v>
      </c>
      <c r="B121" s="5">
        <v>43221</v>
      </c>
      <c r="C121">
        <v>401776.44</v>
      </c>
      <c r="D121">
        <v>750000</v>
      </c>
      <c r="E121" t="s">
        <v>7</v>
      </c>
      <c r="F121" s="2">
        <v>0.53570192000000005</v>
      </c>
    </row>
    <row r="122" spans="1:6" x14ac:dyDescent="0.45">
      <c r="A122">
        <v>191644724</v>
      </c>
      <c r="B122" s="5">
        <v>43252</v>
      </c>
      <c r="C122">
        <v>146343.85</v>
      </c>
      <c r="D122">
        <v>400000</v>
      </c>
      <c r="E122" t="s">
        <v>7</v>
      </c>
      <c r="F122" s="2">
        <v>0.36585962500000002</v>
      </c>
    </row>
    <row r="123" spans="1:6" x14ac:dyDescent="0.45">
      <c r="A123">
        <v>191644724</v>
      </c>
      <c r="B123" s="5">
        <v>43282</v>
      </c>
      <c r="C123">
        <v>112241.15</v>
      </c>
      <c r="D123">
        <v>800000</v>
      </c>
      <c r="E123" t="s">
        <v>7</v>
      </c>
      <c r="F123" s="2">
        <v>0.14030143749999999</v>
      </c>
    </row>
    <row r="124" spans="1:6" x14ac:dyDescent="0.45">
      <c r="A124">
        <v>191644724</v>
      </c>
      <c r="B124" s="5">
        <v>43313</v>
      </c>
      <c r="C124">
        <v>650254.38</v>
      </c>
      <c r="D124">
        <v>1200000</v>
      </c>
      <c r="E124" t="s">
        <v>7</v>
      </c>
      <c r="F124" s="2">
        <v>0.54187865000000002</v>
      </c>
    </row>
    <row r="125" spans="1:6" x14ac:dyDescent="0.45">
      <c r="A125">
        <v>191644724</v>
      </c>
      <c r="B125" s="5">
        <v>43344</v>
      </c>
      <c r="C125">
        <v>411475.14</v>
      </c>
      <c r="D125">
        <v>1200000</v>
      </c>
      <c r="E125" t="s">
        <v>7</v>
      </c>
      <c r="F125" s="2">
        <v>0.34289595</v>
      </c>
    </row>
    <row r="126" spans="1:6" x14ac:dyDescent="0.45">
      <c r="A126">
        <v>191644724</v>
      </c>
      <c r="B126" s="5">
        <v>43374</v>
      </c>
      <c r="C126">
        <v>99103.08</v>
      </c>
      <c r="D126">
        <v>800000</v>
      </c>
      <c r="E126" t="s">
        <v>7</v>
      </c>
      <c r="F126" s="2">
        <v>0.12387885</v>
      </c>
    </row>
    <row r="127" spans="1:6" x14ac:dyDescent="0.45">
      <c r="A127">
        <v>191644724</v>
      </c>
      <c r="B127" s="5">
        <v>43405</v>
      </c>
      <c r="C127">
        <v>578474.72</v>
      </c>
      <c r="D127">
        <v>800000</v>
      </c>
      <c r="E127" t="s">
        <v>7</v>
      </c>
      <c r="F127" s="2">
        <v>0.7230934</v>
      </c>
    </row>
    <row r="128" spans="1:6" x14ac:dyDescent="0.45">
      <c r="A128">
        <v>191644724</v>
      </c>
      <c r="B128" s="5">
        <v>43435</v>
      </c>
      <c r="C128">
        <v>272719.40999999997</v>
      </c>
      <c r="D128">
        <v>800000</v>
      </c>
      <c r="E128" t="s">
        <v>7</v>
      </c>
      <c r="F128" s="2">
        <v>0.34089926250000002</v>
      </c>
    </row>
    <row r="129" spans="1:6" x14ac:dyDescent="0.45">
      <c r="A129">
        <v>191644724</v>
      </c>
      <c r="B129" s="5">
        <v>43466</v>
      </c>
      <c r="C129">
        <v>73709.34</v>
      </c>
      <c r="D129">
        <v>400000</v>
      </c>
      <c r="E129" t="s">
        <v>7</v>
      </c>
      <c r="F129" s="2">
        <v>0.18427335</v>
      </c>
    </row>
    <row r="130" spans="1:6" x14ac:dyDescent="0.45">
      <c r="A130">
        <v>191644724</v>
      </c>
      <c r="B130" s="5">
        <v>43497</v>
      </c>
      <c r="C130">
        <v>532880.39</v>
      </c>
      <c r="D130">
        <v>500000</v>
      </c>
      <c r="E130" t="s">
        <v>6</v>
      </c>
      <c r="F130" s="2">
        <v>1.06576078</v>
      </c>
    </row>
    <row r="131" spans="1:6" x14ac:dyDescent="0.45">
      <c r="A131">
        <v>191644724</v>
      </c>
      <c r="B131" s="5">
        <v>43525</v>
      </c>
      <c r="C131">
        <v>164573</v>
      </c>
      <c r="D131">
        <v>600000</v>
      </c>
      <c r="E131" t="s">
        <v>7</v>
      </c>
      <c r="F131" s="2">
        <v>0.27428833333333302</v>
      </c>
    </row>
    <row r="132" spans="1:6" x14ac:dyDescent="0.45">
      <c r="A132">
        <v>191644724</v>
      </c>
      <c r="B132" s="5">
        <v>43556</v>
      </c>
      <c r="C132">
        <v>88516.99</v>
      </c>
      <c r="D132">
        <v>700000</v>
      </c>
      <c r="E132" t="s">
        <v>7</v>
      </c>
      <c r="F132" s="2">
        <v>0.12645284285714301</v>
      </c>
    </row>
    <row r="133" spans="1:6" x14ac:dyDescent="0.45">
      <c r="A133">
        <v>191644724</v>
      </c>
      <c r="B133" s="5">
        <v>43586</v>
      </c>
      <c r="C133">
        <v>615217.05000000005</v>
      </c>
      <c r="D133">
        <v>800000</v>
      </c>
      <c r="E133" t="s">
        <v>7</v>
      </c>
      <c r="F133" s="2">
        <v>0.76902131250000005</v>
      </c>
    </row>
    <row r="134" spans="1:6" x14ac:dyDescent="0.45">
      <c r="A134">
        <v>191644724</v>
      </c>
      <c r="B134" s="5">
        <v>43617</v>
      </c>
      <c r="C134">
        <v>264240.31</v>
      </c>
      <c r="D134">
        <v>900000</v>
      </c>
      <c r="E134" t="s">
        <v>7</v>
      </c>
      <c r="F134" s="2">
        <v>0.29360034444444399</v>
      </c>
    </row>
    <row r="135" spans="1:6" x14ac:dyDescent="0.45">
      <c r="A135">
        <v>191644724</v>
      </c>
      <c r="B135" s="5">
        <v>43647</v>
      </c>
      <c r="C135">
        <v>321478.99</v>
      </c>
      <c r="D135">
        <v>1000000</v>
      </c>
      <c r="E135" t="s">
        <v>7</v>
      </c>
      <c r="F135" s="2">
        <v>0.32147899000000002</v>
      </c>
    </row>
    <row r="136" spans="1:6" x14ac:dyDescent="0.45">
      <c r="A136">
        <v>191644724</v>
      </c>
      <c r="B136" s="5">
        <v>43678</v>
      </c>
      <c r="C136">
        <v>662737.31999999995</v>
      </c>
      <c r="D136">
        <v>1000000</v>
      </c>
      <c r="E136" t="s">
        <v>7</v>
      </c>
      <c r="F136" s="2">
        <v>0.66273731999999996</v>
      </c>
    </row>
    <row r="137" spans="1:6" x14ac:dyDescent="0.45">
      <c r="A137">
        <v>191644724</v>
      </c>
      <c r="B137" s="5">
        <v>43709</v>
      </c>
      <c r="C137">
        <v>343136.42</v>
      </c>
      <c r="D137">
        <v>900000</v>
      </c>
      <c r="E137" t="s">
        <v>7</v>
      </c>
      <c r="F137" s="2">
        <v>0.38126268888888898</v>
      </c>
    </row>
    <row r="138" spans="1:6" x14ac:dyDescent="0.45">
      <c r="A138">
        <v>191644724</v>
      </c>
      <c r="B138" s="5">
        <v>43739</v>
      </c>
      <c r="C138">
        <v>209396.53</v>
      </c>
      <c r="D138">
        <v>800000</v>
      </c>
      <c r="E138" t="s">
        <v>7</v>
      </c>
      <c r="F138" s="2">
        <v>0.26174566249999998</v>
      </c>
    </row>
    <row r="139" spans="1:6" x14ac:dyDescent="0.45">
      <c r="A139">
        <v>191644724</v>
      </c>
      <c r="B139" s="5">
        <v>43770</v>
      </c>
      <c r="C139">
        <v>568603.17000000004</v>
      </c>
      <c r="D139">
        <v>700000</v>
      </c>
      <c r="E139" t="s">
        <v>7</v>
      </c>
      <c r="F139" s="2">
        <v>0.81229024285714302</v>
      </c>
    </row>
    <row r="140" spans="1:6" x14ac:dyDescent="0.45">
      <c r="A140">
        <v>191644724</v>
      </c>
      <c r="B140" s="5">
        <v>43800</v>
      </c>
      <c r="C140">
        <v>290252.53000000003</v>
      </c>
      <c r="D140">
        <v>600000</v>
      </c>
      <c r="E140" t="s">
        <v>7</v>
      </c>
      <c r="F140" s="2">
        <v>0.48375421666666701</v>
      </c>
    </row>
    <row r="141" spans="1:6" x14ac:dyDescent="0.45">
      <c r="A141">
        <v>191644724</v>
      </c>
      <c r="B141" s="5">
        <v>43831</v>
      </c>
      <c r="C141">
        <v>117710.71</v>
      </c>
      <c r="D141">
        <v>500000</v>
      </c>
      <c r="E141" t="s">
        <v>7</v>
      </c>
      <c r="F141" s="2">
        <v>0.23542141999999999</v>
      </c>
    </row>
    <row r="142" spans="1:6" x14ac:dyDescent="0.45">
      <c r="A142">
        <v>191644724</v>
      </c>
      <c r="B142" s="5">
        <v>43862</v>
      </c>
      <c r="C142">
        <v>499364.86</v>
      </c>
      <c r="D142">
        <v>600000</v>
      </c>
      <c r="E142" t="s">
        <v>7</v>
      </c>
      <c r="F142" s="2">
        <v>0.832274766666667</v>
      </c>
    </row>
    <row r="143" spans="1:6" x14ac:dyDescent="0.45">
      <c r="A143">
        <v>191644724</v>
      </c>
      <c r="B143" s="5">
        <v>43891</v>
      </c>
      <c r="C143">
        <v>237673.21</v>
      </c>
      <c r="D143">
        <v>800000</v>
      </c>
      <c r="E143" t="s">
        <v>7</v>
      </c>
      <c r="F143" s="2">
        <v>0.29709151249999999</v>
      </c>
    </row>
    <row r="144" spans="1:6" x14ac:dyDescent="0.45">
      <c r="A144">
        <v>191644724</v>
      </c>
      <c r="B144" s="5">
        <v>43922</v>
      </c>
      <c r="C144">
        <v>232334.96</v>
      </c>
      <c r="D144">
        <v>900000</v>
      </c>
      <c r="E144" t="s">
        <v>7</v>
      </c>
      <c r="F144" s="2">
        <v>0.25814995555555598</v>
      </c>
    </row>
    <row r="145" spans="1:6" x14ac:dyDescent="0.45">
      <c r="A145">
        <v>191644724</v>
      </c>
      <c r="B145" s="5">
        <v>43952</v>
      </c>
      <c r="C145">
        <v>525376.1</v>
      </c>
      <c r="D145">
        <v>1000000</v>
      </c>
      <c r="E145" t="s">
        <v>7</v>
      </c>
      <c r="F145" s="2">
        <v>0.52537610000000001</v>
      </c>
    </row>
    <row r="146" spans="1:6" x14ac:dyDescent="0.45">
      <c r="A146">
        <v>234474252</v>
      </c>
      <c r="B146" s="5">
        <v>42917</v>
      </c>
      <c r="C146">
        <v>9109.2000000000007</v>
      </c>
      <c r="D146">
        <v>100000</v>
      </c>
      <c r="E146" t="s">
        <v>7</v>
      </c>
      <c r="F146" s="2">
        <v>9.1092000000000006E-2</v>
      </c>
    </row>
    <row r="147" spans="1:6" x14ac:dyDescent="0.45">
      <c r="A147">
        <v>234474252</v>
      </c>
      <c r="B147" s="5">
        <v>42948</v>
      </c>
      <c r="C147">
        <v>156636.32</v>
      </c>
      <c r="D147">
        <v>200000</v>
      </c>
      <c r="E147" t="s">
        <v>7</v>
      </c>
      <c r="F147" s="2">
        <v>0.78318160000000003</v>
      </c>
    </row>
    <row r="148" spans="1:6" x14ac:dyDescent="0.45">
      <c r="A148">
        <v>234474252</v>
      </c>
      <c r="B148" s="5">
        <v>42979</v>
      </c>
      <c r="C148">
        <v>41701.49</v>
      </c>
      <c r="D148">
        <v>300000</v>
      </c>
      <c r="E148" t="s">
        <v>7</v>
      </c>
      <c r="F148" s="2">
        <v>0.13900496666666701</v>
      </c>
    </row>
    <row r="149" spans="1:6" x14ac:dyDescent="0.45">
      <c r="A149">
        <v>234474252</v>
      </c>
      <c r="B149" s="5">
        <v>43009</v>
      </c>
      <c r="C149">
        <v>35469.33</v>
      </c>
      <c r="D149">
        <v>300000</v>
      </c>
      <c r="E149" t="s">
        <v>7</v>
      </c>
      <c r="F149" s="2">
        <v>0.11823110000000001</v>
      </c>
    </row>
    <row r="150" spans="1:6" x14ac:dyDescent="0.45">
      <c r="A150">
        <v>234474252</v>
      </c>
      <c r="B150" s="5">
        <v>43040</v>
      </c>
      <c r="C150">
        <v>197482.15</v>
      </c>
      <c r="D150">
        <v>300000</v>
      </c>
      <c r="E150" t="s">
        <v>7</v>
      </c>
      <c r="F150" s="2">
        <v>0.658273833333333</v>
      </c>
    </row>
    <row r="151" spans="1:6" x14ac:dyDescent="0.45">
      <c r="A151">
        <v>234474252</v>
      </c>
      <c r="B151" s="5">
        <v>43070</v>
      </c>
      <c r="C151">
        <v>32773.74</v>
      </c>
      <c r="D151">
        <v>300000</v>
      </c>
      <c r="E151" t="s">
        <v>7</v>
      </c>
      <c r="F151" s="2">
        <v>0.1092458</v>
      </c>
    </row>
    <row r="152" spans="1:6" x14ac:dyDescent="0.45">
      <c r="A152">
        <v>234474252</v>
      </c>
      <c r="B152" s="5">
        <v>43101</v>
      </c>
      <c r="C152">
        <v>27721.91</v>
      </c>
      <c r="D152">
        <v>150000</v>
      </c>
      <c r="E152" t="s">
        <v>7</v>
      </c>
      <c r="F152" s="2">
        <v>0.18481273333333301</v>
      </c>
    </row>
    <row r="153" spans="1:6" x14ac:dyDescent="0.45">
      <c r="A153">
        <v>234474252</v>
      </c>
      <c r="B153" s="5">
        <v>43132</v>
      </c>
      <c r="C153">
        <v>113239.59</v>
      </c>
      <c r="D153">
        <v>175000</v>
      </c>
      <c r="E153" t="s">
        <v>7</v>
      </c>
      <c r="F153" s="2">
        <v>0.64708337142857097</v>
      </c>
    </row>
    <row r="154" spans="1:6" x14ac:dyDescent="0.45">
      <c r="A154">
        <v>234474252</v>
      </c>
      <c r="B154" s="5">
        <v>43160</v>
      </c>
      <c r="C154">
        <v>85482.03</v>
      </c>
      <c r="D154">
        <v>200000</v>
      </c>
      <c r="E154" t="s">
        <v>7</v>
      </c>
      <c r="F154" s="2">
        <v>0.42741014999999999</v>
      </c>
    </row>
    <row r="155" spans="1:6" x14ac:dyDescent="0.45">
      <c r="A155">
        <v>234474252</v>
      </c>
      <c r="B155" s="5">
        <v>43191</v>
      </c>
      <c r="C155">
        <v>39176.04</v>
      </c>
      <c r="D155">
        <v>225000</v>
      </c>
      <c r="E155" t="s">
        <v>7</v>
      </c>
      <c r="F155" s="2">
        <v>0.17411573333333299</v>
      </c>
    </row>
    <row r="156" spans="1:6" x14ac:dyDescent="0.45">
      <c r="A156">
        <v>234474252</v>
      </c>
      <c r="B156" s="5">
        <v>43221</v>
      </c>
      <c r="C156">
        <v>172638.25</v>
      </c>
      <c r="D156">
        <v>200000</v>
      </c>
      <c r="E156" t="s">
        <v>7</v>
      </c>
      <c r="F156" s="2">
        <v>0.86319124999999997</v>
      </c>
    </row>
    <row r="157" spans="1:6" x14ac:dyDescent="0.45">
      <c r="A157">
        <v>234474252</v>
      </c>
      <c r="B157" s="5">
        <v>43252</v>
      </c>
      <c r="C157">
        <v>24978.83</v>
      </c>
      <c r="D157">
        <v>225000</v>
      </c>
      <c r="E157" t="s">
        <v>7</v>
      </c>
      <c r="F157" s="2">
        <v>0.111017022222222</v>
      </c>
    </row>
    <row r="158" spans="1:6" x14ac:dyDescent="0.45">
      <c r="A158">
        <v>234474252</v>
      </c>
      <c r="B158" s="5">
        <v>43282</v>
      </c>
      <c r="C158">
        <v>6650.31</v>
      </c>
      <c r="D158">
        <v>500000</v>
      </c>
      <c r="E158" t="s">
        <v>7</v>
      </c>
      <c r="F158" s="2">
        <v>1.3300620000000001E-2</v>
      </c>
    </row>
    <row r="159" spans="1:6" x14ac:dyDescent="0.45">
      <c r="A159">
        <v>234474252</v>
      </c>
      <c r="B159" s="5">
        <v>43313</v>
      </c>
      <c r="C159">
        <v>329324.46000000002</v>
      </c>
      <c r="D159">
        <v>500000</v>
      </c>
      <c r="E159" t="s">
        <v>7</v>
      </c>
      <c r="F159" s="2">
        <v>0.65864891999999997</v>
      </c>
    </row>
    <row r="160" spans="1:6" x14ac:dyDescent="0.45">
      <c r="A160">
        <v>234474252</v>
      </c>
      <c r="B160" s="5">
        <v>43344</v>
      </c>
      <c r="C160">
        <v>89599.44</v>
      </c>
      <c r="D160">
        <v>500000</v>
      </c>
      <c r="E160" t="s">
        <v>7</v>
      </c>
      <c r="F160" s="2">
        <v>0.17919888</v>
      </c>
    </row>
    <row r="161" spans="1:6" x14ac:dyDescent="0.45">
      <c r="A161">
        <v>234474252</v>
      </c>
      <c r="B161" s="5">
        <v>43374</v>
      </c>
      <c r="C161">
        <v>3025.72</v>
      </c>
      <c r="D161">
        <v>500000</v>
      </c>
      <c r="E161" t="s">
        <v>7</v>
      </c>
      <c r="F161" s="2">
        <v>6.0514399999999999E-3</v>
      </c>
    </row>
    <row r="162" spans="1:6" x14ac:dyDescent="0.45">
      <c r="A162">
        <v>234474252</v>
      </c>
      <c r="B162" s="5">
        <v>43405</v>
      </c>
      <c r="C162">
        <v>224910.66</v>
      </c>
      <c r="D162">
        <v>500000</v>
      </c>
      <c r="E162" t="s">
        <v>7</v>
      </c>
      <c r="F162" s="2">
        <v>0.44982132000000002</v>
      </c>
    </row>
    <row r="163" spans="1:6" x14ac:dyDescent="0.45">
      <c r="A163">
        <v>234474252</v>
      </c>
      <c r="B163" s="5">
        <v>43435</v>
      </c>
      <c r="C163">
        <v>80795.55</v>
      </c>
      <c r="D163">
        <v>500000</v>
      </c>
      <c r="E163" t="s">
        <v>7</v>
      </c>
      <c r="F163" s="2">
        <v>0.16159109999999999</v>
      </c>
    </row>
    <row r="164" spans="1:6" x14ac:dyDescent="0.45">
      <c r="A164">
        <v>234474252</v>
      </c>
      <c r="B164" s="5">
        <v>43466</v>
      </c>
      <c r="C164">
        <v>2852.51</v>
      </c>
      <c r="D164">
        <v>250000</v>
      </c>
      <c r="E164" t="s">
        <v>7</v>
      </c>
      <c r="F164" s="2">
        <v>1.141004E-2</v>
      </c>
    </row>
    <row r="165" spans="1:6" x14ac:dyDescent="0.45">
      <c r="A165">
        <v>234474252</v>
      </c>
      <c r="B165" s="5">
        <v>43497</v>
      </c>
      <c r="C165">
        <v>120320.53</v>
      </c>
      <c r="D165">
        <v>350000</v>
      </c>
      <c r="E165" t="s">
        <v>7</v>
      </c>
      <c r="F165" s="2">
        <v>0.34377294285714299</v>
      </c>
    </row>
    <row r="166" spans="1:6" x14ac:dyDescent="0.45">
      <c r="A166">
        <v>234474252</v>
      </c>
      <c r="B166" s="5">
        <v>43525</v>
      </c>
      <c r="C166">
        <v>68726.789999999994</v>
      </c>
      <c r="D166">
        <v>350000</v>
      </c>
      <c r="E166" t="s">
        <v>7</v>
      </c>
      <c r="F166" s="2">
        <v>0.19636225714285699</v>
      </c>
    </row>
    <row r="167" spans="1:6" x14ac:dyDescent="0.45">
      <c r="A167">
        <v>234474252</v>
      </c>
      <c r="B167" s="5">
        <v>43556</v>
      </c>
      <c r="C167">
        <v>8091.44</v>
      </c>
      <c r="D167">
        <v>450000</v>
      </c>
      <c r="E167" t="s">
        <v>7</v>
      </c>
      <c r="F167" s="2">
        <v>1.7980977777777799E-2</v>
      </c>
    </row>
    <row r="168" spans="1:6" x14ac:dyDescent="0.45">
      <c r="A168">
        <v>234474252</v>
      </c>
      <c r="B168" s="5">
        <v>43586</v>
      </c>
      <c r="C168">
        <v>215202.18</v>
      </c>
      <c r="D168">
        <v>450000</v>
      </c>
      <c r="E168" t="s">
        <v>7</v>
      </c>
      <c r="F168" s="2">
        <v>0.47822706666666698</v>
      </c>
    </row>
    <row r="169" spans="1:6" x14ac:dyDescent="0.45">
      <c r="A169">
        <v>234474252</v>
      </c>
      <c r="B169" s="5">
        <v>43617</v>
      </c>
      <c r="C169">
        <v>80738.179999999993</v>
      </c>
      <c r="D169">
        <v>450000</v>
      </c>
      <c r="E169" t="s">
        <v>7</v>
      </c>
      <c r="F169" s="2">
        <v>0.17941817777777799</v>
      </c>
    </row>
    <row r="170" spans="1:6" x14ac:dyDescent="0.45">
      <c r="A170">
        <v>234474252</v>
      </c>
      <c r="B170" s="5">
        <v>43647</v>
      </c>
      <c r="C170">
        <v>17713.04</v>
      </c>
      <c r="D170">
        <v>500000</v>
      </c>
      <c r="E170" t="s">
        <v>7</v>
      </c>
      <c r="F170" s="2">
        <v>3.5426079999999999E-2</v>
      </c>
    </row>
    <row r="171" spans="1:6" x14ac:dyDescent="0.45">
      <c r="A171">
        <v>234474252</v>
      </c>
      <c r="B171" s="5">
        <v>43678</v>
      </c>
      <c r="C171">
        <v>273312.43</v>
      </c>
      <c r="D171">
        <v>550000</v>
      </c>
      <c r="E171" t="s">
        <v>7</v>
      </c>
      <c r="F171" s="2">
        <v>0.49693169090909101</v>
      </c>
    </row>
    <row r="172" spans="1:6" x14ac:dyDescent="0.45">
      <c r="A172">
        <v>234474252</v>
      </c>
      <c r="B172" s="5">
        <v>43709</v>
      </c>
      <c r="C172">
        <v>182189.21</v>
      </c>
      <c r="D172">
        <v>750000</v>
      </c>
      <c r="E172" t="s">
        <v>7</v>
      </c>
      <c r="F172" s="2">
        <v>0.242918946666667</v>
      </c>
    </row>
    <row r="173" spans="1:6" x14ac:dyDescent="0.45">
      <c r="A173">
        <v>234474252</v>
      </c>
      <c r="B173" s="5">
        <v>43739</v>
      </c>
      <c r="C173">
        <v>13416.75</v>
      </c>
      <c r="D173">
        <v>500000</v>
      </c>
      <c r="E173" t="s">
        <v>7</v>
      </c>
      <c r="F173" s="2">
        <v>2.68335E-2</v>
      </c>
    </row>
    <row r="174" spans="1:6" x14ac:dyDescent="0.45">
      <c r="A174">
        <v>234474252</v>
      </c>
      <c r="B174" s="5">
        <v>43770</v>
      </c>
      <c r="C174">
        <v>204343.43</v>
      </c>
      <c r="D174">
        <v>400000</v>
      </c>
      <c r="E174" t="s">
        <v>7</v>
      </c>
      <c r="F174" s="2">
        <v>0.51085857499999998</v>
      </c>
    </row>
    <row r="175" spans="1:6" x14ac:dyDescent="0.45">
      <c r="A175">
        <v>234474252</v>
      </c>
      <c r="B175" s="5">
        <v>43800</v>
      </c>
      <c r="C175">
        <v>202973.27</v>
      </c>
      <c r="D175">
        <v>650000</v>
      </c>
      <c r="E175" t="s">
        <v>7</v>
      </c>
      <c r="F175" s="2">
        <v>0.31226656923076901</v>
      </c>
    </row>
    <row r="176" spans="1:6" x14ac:dyDescent="0.45">
      <c r="A176">
        <v>234474252</v>
      </c>
      <c r="B176" s="5">
        <v>43831</v>
      </c>
      <c r="C176">
        <v>17271.599999999999</v>
      </c>
      <c r="D176">
        <v>200000</v>
      </c>
      <c r="E176" t="s">
        <v>7</v>
      </c>
      <c r="F176" s="2">
        <v>8.6358000000000004E-2</v>
      </c>
    </row>
    <row r="177" spans="1:6" x14ac:dyDescent="0.45">
      <c r="A177">
        <v>234474252</v>
      </c>
      <c r="B177" s="5">
        <v>43862</v>
      </c>
      <c r="C177">
        <v>117195.18</v>
      </c>
      <c r="D177">
        <v>300000</v>
      </c>
      <c r="E177" t="s">
        <v>7</v>
      </c>
      <c r="F177" s="2">
        <v>0.39065060000000001</v>
      </c>
    </row>
    <row r="178" spans="1:6" x14ac:dyDescent="0.45">
      <c r="A178">
        <v>234474252</v>
      </c>
      <c r="B178" s="5">
        <v>43891</v>
      </c>
      <c r="C178">
        <v>111109.4</v>
      </c>
      <c r="D178">
        <v>400000</v>
      </c>
      <c r="E178" t="s">
        <v>7</v>
      </c>
      <c r="F178" s="2">
        <v>0.27777350000000001</v>
      </c>
    </row>
    <row r="179" spans="1:6" x14ac:dyDescent="0.45">
      <c r="A179">
        <v>234474252</v>
      </c>
      <c r="B179" s="5">
        <v>43922</v>
      </c>
      <c r="C179">
        <v>4822.6099999999997</v>
      </c>
      <c r="D179">
        <v>500000</v>
      </c>
      <c r="E179" t="s">
        <v>7</v>
      </c>
      <c r="F179" s="2">
        <v>9.6452199999999995E-3</v>
      </c>
    </row>
    <row r="180" spans="1:6" x14ac:dyDescent="0.45">
      <c r="A180">
        <v>234474252</v>
      </c>
      <c r="B180" s="5">
        <v>43952</v>
      </c>
      <c r="C180">
        <v>175108.92</v>
      </c>
      <c r="D180">
        <v>400000</v>
      </c>
      <c r="E180" t="s">
        <v>7</v>
      </c>
      <c r="F180" s="2">
        <v>0.4377723</v>
      </c>
    </row>
    <row r="181" spans="1:6" x14ac:dyDescent="0.45">
      <c r="A181">
        <v>399771412</v>
      </c>
      <c r="B181" s="5">
        <v>42917</v>
      </c>
      <c r="C181">
        <v>106251.69</v>
      </c>
      <c r="D181">
        <v>100000</v>
      </c>
      <c r="E181" t="s">
        <v>6</v>
      </c>
      <c r="F181" s="2">
        <v>1.0625169000000001</v>
      </c>
    </row>
    <row r="182" spans="1:6" x14ac:dyDescent="0.45">
      <c r="A182">
        <v>399771412</v>
      </c>
      <c r="B182" s="5">
        <v>42948</v>
      </c>
      <c r="C182">
        <v>160457.42000000001</v>
      </c>
      <c r="D182">
        <v>200000</v>
      </c>
      <c r="E182" t="s">
        <v>7</v>
      </c>
      <c r="F182" s="2">
        <v>0.80228710000000003</v>
      </c>
    </row>
    <row r="183" spans="1:6" x14ac:dyDescent="0.45">
      <c r="A183">
        <v>399771412</v>
      </c>
      <c r="B183" s="5">
        <v>42979</v>
      </c>
      <c r="C183">
        <v>161899.25</v>
      </c>
      <c r="D183">
        <v>300000</v>
      </c>
      <c r="E183" t="s">
        <v>7</v>
      </c>
      <c r="F183" s="2">
        <v>0.53966416666666694</v>
      </c>
    </row>
    <row r="184" spans="1:6" x14ac:dyDescent="0.45">
      <c r="A184">
        <v>399771412</v>
      </c>
      <c r="B184" s="5">
        <v>43009</v>
      </c>
      <c r="C184">
        <v>199539.92</v>
      </c>
      <c r="D184">
        <v>300000</v>
      </c>
      <c r="E184" t="s">
        <v>7</v>
      </c>
      <c r="F184" s="2">
        <v>0.66513306666666705</v>
      </c>
    </row>
    <row r="185" spans="1:6" x14ac:dyDescent="0.45">
      <c r="A185">
        <v>399771412</v>
      </c>
      <c r="B185" s="5">
        <v>43040</v>
      </c>
      <c r="C185">
        <v>185035.03</v>
      </c>
      <c r="D185">
        <v>300000</v>
      </c>
      <c r="E185" t="s">
        <v>7</v>
      </c>
      <c r="F185" s="2">
        <v>0.61678343333333296</v>
      </c>
    </row>
    <row r="186" spans="1:6" x14ac:dyDescent="0.45">
      <c r="A186">
        <v>399771412</v>
      </c>
      <c r="B186" s="5">
        <v>43070</v>
      </c>
      <c r="C186">
        <v>225890.36</v>
      </c>
      <c r="D186">
        <v>300000</v>
      </c>
      <c r="E186" t="s">
        <v>7</v>
      </c>
      <c r="F186" s="2">
        <v>0.75296786666666604</v>
      </c>
    </row>
    <row r="187" spans="1:6" x14ac:dyDescent="0.45">
      <c r="A187">
        <v>399771412</v>
      </c>
      <c r="B187" s="5">
        <v>43101</v>
      </c>
      <c r="C187">
        <v>136171.37</v>
      </c>
      <c r="D187">
        <v>150000</v>
      </c>
      <c r="E187" t="s">
        <v>7</v>
      </c>
      <c r="F187" s="2">
        <v>0.90780913333333302</v>
      </c>
    </row>
    <row r="188" spans="1:6" x14ac:dyDescent="0.45">
      <c r="A188">
        <v>399771412</v>
      </c>
      <c r="B188" s="5">
        <v>43132</v>
      </c>
      <c r="C188">
        <v>163392.54999999999</v>
      </c>
      <c r="D188">
        <v>175000</v>
      </c>
      <c r="E188" t="s">
        <v>7</v>
      </c>
      <c r="F188" s="2">
        <v>0.93367171428571405</v>
      </c>
    </row>
    <row r="189" spans="1:6" x14ac:dyDescent="0.45">
      <c r="A189">
        <v>399771412</v>
      </c>
      <c r="B189" s="5">
        <v>43160</v>
      </c>
      <c r="C189">
        <v>231555.86</v>
      </c>
      <c r="D189">
        <v>200000</v>
      </c>
      <c r="E189" t="s">
        <v>6</v>
      </c>
      <c r="F189" s="2">
        <v>1.1577793000000001</v>
      </c>
    </row>
    <row r="190" spans="1:6" x14ac:dyDescent="0.45">
      <c r="A190">
        <v>399771412</v>
      </c>
      <c r="B190" s="5">
        <v>43191</v>
      </c>
      <c r="C190">
        <v>188997.04</v>
      </c>
      <c r="D190">
        <v>225000</v>
      </c>
      <c r="E190" t="s">
        <v>7</v>
      </c>
      <c r="F190" s="2">
        <v>0.83998684444444405</v>
      </c>
    </row>
    <row r="191" spans="1:6" x14ac:dyDescent="0.45">
      <c r="A191">
        <v>399771412</v>
      </c>
      <c r="B191" s="5">
        <v>43221</v>
      </c>
      <c r="C191">
        <v>212021.48</v>
      </c>
      <c r="D191">
        <v>200000</v>
      </c>
      <c r="E191" t="s">
        <v>6</v>
      </c>
      <c r="F191" s="2">
        <v>1.0601073999999999</v>
      </c>
    </row>
    <row r="192" spans="1:6" x14ac:dyDescent="0.45">
      <c r="A192">
        <v>399771412</v>
      </c>
      <c r="B192" s="5">
        <v>43252</v>
      </c>
      <c r="C192">
        <v>124745.65</v>
      </c>
      <c r="D192">
        <v>225000</v>
      </c>
      <c r="E192" t="s">
        <v>7</v>
      </c>
      <c r="F192" s="2">
        <v>0.55442511111111104</v>
      </c>
    </row>
    <row r="193" spans="1:6" x14ac:dyDescent="0.45">
      <c r="A193">
        <v>399771412</v>
      </c>
      <c r="B193" s="5">
        <v>43282</v>
      </c>
      <c r="C193">
        <v>82046.63</v>
      </c>
      <c r="D193">
        <v>500000</v>
      </c>
      <c r="E193" t="s">
        <v>7</v>
      </c>
      <c r="F193" s="2">
        <v>0.16409325999999999</v>
      </c>
    </row>
    <row r="194" spans="1:6" x14ac:dyDescent="0.45">
      <c r="A194">
        <v>399771412</v>
      </c>
      <c r="B194" s="5">
        <v>43313</v>
      </c>
      <c r="C194">
        <v>109302.24</v>
      </c>
      <c r="D194">
        <v>500000</v>
      </c>
      <c r="E194" t="s">
        <v>7</v>
      </c>
      <c r="F194" s="2">
        <v>0.21860447999999999</v>
      </c>
    </row>
    <row r="195" spans="1:6" x14ac:dyDescent="0.45">
      <c r="A195">
        <v>399771412</v>
      </c>
      <c r="B195" s="5">
        <v>43344</v>
      </c>
      <c r="C195">
        <v>209046.02</v>
      </c>
      <c r="D195">
        <v>500000</v>
      </c>
      <c r="E195" t="s">
        <v>7</v>
      </c>
      <c r="F195" s="2">
        <v>0.41809204</v>
      </c>
    </row>
    <row r="196" spans="1:6" x14ac:dyDescent="0.45">
      <c r="A196">
        <v>399771412</v>
      </c>
      <c r="B196" s="5">
        <v>43374</v>
      </c>
      <c r="C196">
        <v>63443.87</v>
      </c>
      <c r="D196">
        <v>500000</v>
      </c>
      <c r="E196" t="s">
        <v>7</v>
      </c>
      <c r="F196" s="2">
        <v>0.12688774</v>
      </c>
    </row>
    <row r="197" spans="1:6" x14ac:dyDescent="0.45">
      <c r="A197">
        <v>399771412</v>
      </c>
      <c r="B197" s="5">
        <v>43405</v>
      </c>
      <c r="C197">
        <v>136752.51</v>
      </c>
      <c r="D197">
        <v>500000</v>
      </c>
      <c r="E197" t="s">
        <v>7</v>
      </c>
      <c r="F197" s="2">
        <v>0.27350501999999999</v>
      </c>
    </row>
    <row r="198" spans="1:6" x14ac:dyDescent="0.45">
      <c r="A198">
        <v>399771412</v>
      </c>
      <c r="B198" s="5">
        <v>43435</v>
      </c>
      <c r="C198">
        <v>166015.70000000001</v>
      </c>
      <c r="D198">
        <v>500000</v>
      </c>
      <c r="E198" t="s">
        <v>7</v>
      </c>
      <c r="F198" s="2">
        <v>0.33203139999999998</v>
      </c>
    </row>
    <row r="199" spans="1:6" x14ac:dyDescent="0.45">
      <c r="A199">
        <v>399771412</v>
      </c>
      <c r="B199" s="5">
        <v>43466</v>
      </c>
      <c r="C199">
        <v>36790.559999999998</v>
      </c>
      <c r="D199">
        <v>200000</v>
      </c>
      <c r="E199" t="s">
        <v>7</v>
      </c>
      <c r="F199" s="2">
        <v>0.1839528</v>
      </c>
    </row>
    <row r="200" spans="1:6" x14ac:dyDescent="0.45">
      <c r="A200">
        <v>399771412</v>
      </c>
      <c r="B200" s="5">
        <v>43497</v>
      </c>
      <c r="C200">
        <v>121294.92</v>
      </c>
      <c r="D200">
        <v>300000</v>
      </c>
      <c r="E200" t="s">
        <v>7</v>
      </c>
      <c r="F200" s="2">
        <v>0.40431640000000002</v>
      </c>
    </row>
    <row r="201" spans="1:6" x14ac:dyDescent="0.45">
      <c r="A201">
        <v>399771412</v>
      </c>
      <c r="B201" s="5">
        <v>43525</v>
      </c>
      <c r="C201">
        <v>115840.99</v>
      </c>
      <c r="D201">
        <v>400000</v>
      </c>
      <c r="E201" t="s">
        <v>7</v>
      </c>
      <c r="F201" s="2">
        <v>0.28960247500000003</v>
      </c>
    </row>
    <row r="202" spans="1:6" x14ac:dyDescent="0.45">
      <c r="A202">
        <v>399771412</v>
      </c>
      <c r="B202" s="5">
        <v>43556</v>
      </c>
      <c r="C202">
        <v>47236.41</v>
      </c>
      <c r="D202">
        <v>450000</v>
      </c>
      <c r="E202" t="s">
        <v>7</v>
      </c>
      <c r="F202" s="2">
        <v>0.1049698</v>
      </c>
    </row>
    <row r="203" spans="1:6" x14ac:dyDescent="0.45">
      <c r="A203">
        <v>399771412</v>
      </c>
      <c r="B203" s="5">
        <v>43586</v>
      </c>
      <c r="C203">
        <v>69047.66</v>
      </c>
      <c r="D203">
        <v>450000</v>
      </c>
      <c r="E203" t="s">
        <v>7</v>
      </c>
      <c r="F203" s="2">
        <v>0.15343924444444401</v>
      </c>
    </row>
    <row r="204" spans="1:6" x14ac:dyDescent="0.45">
      <c r="A204">
        <v>399771412</v>
      </c>
      <c r="B204" s="5">
        <v>43617</v>
      </c>
      <c r="C204">
        <v>79195.88</v>
      </c>
      <c r="D204">
        <v>400000</v>
      </c>
      <c r="E204" t="s">
        <v>7</v>
      </c>
      <c r="F204" s="2">
        <v>0.19798969999999999</v>
      </c>
    </row>
    <row r="205" spans="1:6" x14ac:dyDescent="0.45">
      <c r="A205">
        <v>399771412</v>
      </c>
      <c r="B205" s="5">
        <v>43647</v>
      </c>
      <c r="C205">
        <v>155252.69</v>
      </c>
      <c r="D205">
        <v>500000</v>
      </c>
      <c r="E205" t="s">
        <v>7</v>
      </c>
      <c r="F205" s="2">
        <v>0.31050538</v>
      </c>
    </row>
    <row r="206" spans="1:6" x14ac:dyDescent="0.45">
      <c r="A206">
        <v>399771412</v>
      </c>
      <c r="B206" s="5">
        <v>43678</v>
      </c>
      <c r="C206">
        <v>201741.89</v>
      </c>
      <c r="D206">
        <v>500000</v>
      </c>
      <c r="E206" t="s">
        <v>7</v>
      </c>
      <c r="F206" s="2">
        <v>0.40348378000000001</v>
      </c>
    </row>
    <row r="207" spans="1:6" x14ac:dyDescent="0.45">
      <c r="A207">
        <v>399771412</v>
      </c>
      <c r="B207" s="5">
        <v>43709</v>
      </c>
      <c r="C207">
        <v>473834.82</v>
      </c>
      <c r="D207">
        <v>600000</v>
      </c>
      <c r="E207" t="s">
        <v>7</v>
      </c>
      <c r="F207" s="2">
        <v>0.78972469999999995</v>
      </c>
    </row>
    <row r="208" spans="1:6" x14ac:dyDescent="0.45">
      <c r="A208">
        <v>399771412</v>
      </c>
      <c r="B208" s="5">
        <v>43739</v>
      </c>
      <c r="C208">
        <v>116260.85</v>
      </c>
      <c r="D208">
        <v>500000</v>
      </c>
      <c r="E208" t="s">
        <v>7</v>
      </c>
      <c r="F208" s="2">
        <v>0.2325217</v>
      </c>
    </row>
    <row r="209" spans="1:6" x14ac:dyDescent="0.45">
      <c r="A209">
        <v>399771412</v>
      </c>
      <c r="B209" s="5">
        <v>43770</v>
      </c>
      <c r="C209">
        <v>170325.17</v>
      </c>
      <c r="D209">
        <v>400000</v>
      </c>
      <c r="E209" t="s">
        <v>7</v>
      </c>
      <c r="F209" s="2">
        <v>0.42581292500000001</v>
      </c>
    </row>
    <row r="210" spans="1:6" x14ac:dyDescent="0.45">
      <c r="A210">
        <v>399771412</v>
      </c>
      <c r="B210" s="5">
        <v>43800</v>
      </c>
      <c r="C210">
        <v>275986.84999999998</v>
      </c>
      <c r="D210">
        <v>250000</v>
      </c>
      <c r="E210" t="s">
        <v>6</v>
      </c>
      <c r="F210" s="2">
        <v>1.1039474</v>
      </c>
    </row>
    <row r="211" spans="1:6" x14ac:dyDescent="0.45">
      <c r="A211">
        <v>399771412</v>
      </c>
      <c r="B211" s="5">
        <v>43831</v>
      </c>
      <c r="C211">
        <v>80604.59</v>
      </c>
      <c r="D211">
        <v>250000</v>
      </c>
      <c r="E211" t="s">
        <v>7</v>
      </c>
      <c r="F211" s="2">
        <v>0.32241836000000001</v>
      </c>
    </row>
    <row r="212" spans="1:6" x14ac:dyDescent="0.45">
      <c r="A212">
        <v>399771412</v>
      </c>
      <c r="B212" s="5">
        <v>43862</v>
      </c>
      <c r="C212">
        <v>110760.36</v>
      </c>
      <c r="D212">
        <v>300000</v>
      </c>
      <c r="E212" t="s">
        <v>7</v>
      </c>
      <c r="F212" s="2">
        <v>0.36920120000000001</v>
      </c>
    </row>
    <row r="213" spans="1:6" x14ac:dyDescent="0.45">
      <c r="A213">
        <v>399771412</v>
      </c>
      <c r="B213" s="5">
        <v>43891</v>
      </c>
      <c r="C213">
        <v>310931.14</v>
      </c>
      <c r="D213">
        <v>350000</v>
      </c>
      <c r="E213" t="s">
        <v>7</v>
      </c>
      <c r="F213" s="2">
        <v>0.88837468571428602</v>
      </c>
    </row>
    <row r="214" spans="1:6" x14ac:dyDescent="0.45">
      <c r="A214">
        <v>399771412</v>
      </c>
      <c r="B214" s="5">
        <v>43922</v>
      </c>
      <c r="C214">
        <v>110090.42</v>
      </c>
      <c r="D214">
        <v>400000</v>
      </c>
      <c r="E214" t="s">
        <v>7</v>
      </c>
      <c r="F214" s="2">
        <v>0.27522605</v>
      </c>
    </row>
    <row r="215" spans="1:6" x14ac:dyDescent="0.45">
      <c r="A215">
        <v>399771412</v>
      </c>
      <c r="B215" s="5">
        <v>43952</v>
      </c>
      <c r="C215">
        <v>198679.47</v>
      </c>
      <c r="D215">
        <v>450000</v>
      </c>
      <c r="E215" t="s">
        <v>7</v>
      </c>
      <c r="F215" s="2">
        <v>0.44150993333333299</v>
      </c>
    </row>
    <row r="216" spans="1:6" x14ac:dyDescent="0.45">
      <c r="A216">
        <v>481044938</v>
      </c>
      <c r="B216" s="5">
        <v>43709</v>
      </c>
      <c r="C216">
        <v>117706.36</v>
      </c>
      <c r="D216">
        <v>75000</v>
      </c>
      <c r="E216" t="s">
        <v>6</v>
      </c>
      <c r="F216" s="2">
        <v>1.5694181333333299</v>
      </c>
    </row>
    <row r="217" spans="1:6" x14ac:dyDescent="0.45">
      <c r="A217">
        <v>481044938</v>
      </c>
      <c r="B217" s="5">
        <v>43770</v>
      </c>
      <c r="C217">
        <v>2860.88</v>
      </c>
      <c r="D217">
        <v>100000</v>
      </c>
      <c r="E217" t="s">
        <v>7</v>
      </c>
      <c r="F217" s="2">
        <v>2.86088E-2</v>
      </c>
    </row>
    <row r="218" spans="1:6" x14ac:dyDescent="0.45">
      <c r="A218">
        <v>481044938</v>
      </c>
      <c r="B218" s="5">
        <v>43800</v>
      </c>
      <c r="C218">
        <v>31157.99</v>
      </c>
      <c r="D218">
        <v>200000</v>
      </c>
      <c r="E218" t="s">
        <v>7</v>
      </c>
      <c r="F218" s="2">
        <v>0.15578995000000001</v>
      </c>
    </row>
    <row r="219" spans="1:6" x14ac:dyDescent="0.45">
      <c r="A219">
        <v>481044938</v>
      </c>
      <c r="B219" s="5">
        <v>43831</v>
      </c>
      <c r="C219">
        <v>3936.02</v>
      </c>
      <c r="D219">
        <v>25000</v>
      </c>
      <c r="E219" t="s">
        <v>7</v>
      </c>
      <c r="F219" s="2">
        <v>0.15744079999999999</v>
      </c>
    </row>
    <row r="220" spans="1:6" x14ac:dyDescent="0.45">
      <c r="A220">
        <v>481044938</v>
      </c>
      <c r="B220" s="5">
        <v>43862</v>
      </c>
      <c r="C220">
        <v>1376.99</v>
      </c>
      <c r="D220">
        <v>50000</v>
      </c>
      <c r="E220" t="s">
        <v>7</v>
      </c>
      <c r="F220" s="2">
        <v>2.75398E-2</v>
      </c>
    </row>
    <row r="221" spans="1:6" x14ac:dyDescent="0.45">
      <c r="A221">
        <v>481044938</v>
      </c>
      <c r="B221" s="5">
        <v>43952</v>
      </c>
      <c r="C221">
        <v>17070.09</v>
      </c>
      <c r="D221">
        <v>100000</v>
      </c>
      <c r="E221" t="s">
        <v>7</v>
      </c>
      <c r="F221" s="2">
        <v>0.17070089999999999</v>
      </c>
    </row>
    <row r="222" spans="1:6" x14ac:dyDescent="0.45">
      <c r="A222">
        <v>502097814</v>
      </c>
      <c r="B222" s="5">
        <v>42948</v>
      </c>
      <c r="C222">
        <v>20544.669999999998</v>
      </c>
      <c r="D222">
        <v>1500000</v>
      </c>
      <c r="E222" t="s">
        <v>7</v>
      </c>
      <c r="F222" s="2">
        <v>1.36964466666667E-2</v>
      </c>
    </row>
    <row r="223" spans="1:6" x14ac:dyDescent="0.45">
      <c r="A223">
        <v>502097814</v>
      </c>
      <c r="B223" s="5">
        <v>42979</v>
      </c>
      <c r="C223">
        <v>2039.99</v>
      </c>
      <c r="D223">
        <v>1000000</v>
      </c>
      <c r="E223" t="s">
        <v>7</v>
      </c>
      <c r="F223" s="2">
        <v>2.0399900000000002E-3</v>
      </c>
    </row>
    <row r="224" spans="1:6" x14ac:dyDescent="0.45">
      <c r="A224">
        <v>502097814</v>
      </c>
      <c r="B224" s="5">
        <v>43040</v>
      </c>
      <c r="C224">
        <v>6341.56</v>
      </c>
      <c r="D224">
        <v>2200000</v>
      </c>
      <c r="E224" t="s">
        <v>7</v>
      </c>
      <c r="F224" s="2">
        <v>2.8825272727272702E-3</v>
      </c>
    </row>
    <row r="225" spans="1:6" x14ac:dyDescent="0.45">
      <c r="A225">
        <v>502097814</v>
      </c>
      <c r="B225" s="5">
        <v>43132</v>
      </c>
      <c r="C225">
        <v>61206.46</v>
      </c>
      <c r="D225">
        <v>1750000</v>
      </c>
      <c r="E225" t="s">
        <v>7</v>
      </c>
      <c r="F225" s="2">
        <v>3.4975119999999998E-2</v>
      </c>
    </row>
    <row r="226" spans="1:6" x14ac:dyDescent="0.45">
      <c r="A226">
        <v>502097814</v>
      </c>
      <c r="B226" s="5">
        <v>43160</v>
      </c>
      <c r="C226">
        <v>18307.71</v>
      </c>
      <c r="D226">
        <v>1500000</v>
      </c>
      <c r="E226" t="s">
        <v>7</v>
      </c>
      <c r="F226" s="2">
        <v>1.220514E-2</v>
      </c>
    </row>
    <row r="227" spans="1:6" x14ac:dyDescent="0.45">
      <c r="A227">
        <v>502097814</v>
      </c>
      <c r="B227" s="5">
        <v>43191</v>
      </c>
      <c r="C227">
        <v>33406.629999999997</v>
      </c>
      <c r="D227">
        <v>750000</v>
      </c>
      <c r="E227" t="s">
        <v>7</v>
      </c>
      <c r="F227" s="2">
        <v>4.4542173333333303E-2</v>
      </c>
    </row>
    <row r="228" spans="1:6" x14ac:dyDescent="0.45">
      <c r="A228">
        <v>502097814</v>
      </c>
      <c r="B228" s="5">
        <v>43252</v>
      </c>
      <c r="C228">
        <v>60980.78</v>
      </c>
      <c r="D228">
        <v>1500000</v>
      </c>
      <c r="E228" t="s">
        <v>7</v>
      </c>
      <c r="F228" s="2">
        <v>4.0653853333333302E-2</v>
      </c>
    </row>
    <row r="229" spans="1:6" x14ac:dyDescent="0.45">
      <c r="A229">
        <v>502097814</v>
      </c>
      <c r="B229" s="5">
        <v>43282</v>
      </c>
      <c r="C229">
        <v>3575.71</v>
      </c>
      <c r="D229">
        <v>1750000</v>
      </c>
      <c r="E229" t="s">
        <v>7</v>
      </c>
      <c r="F229" s="2">
        <v>2.0432628571428598E-3</v>
      </c>
    </row>
    <row r="230" spans="1:6" x14ac:dyDescent="0.45">
      <c r="A230">
        <v>502097814</v>
      </c>
      <c r="B230" s="5">
        <v>43313</v>
      </c>
      <c r="C230">
        <v>55678.33</v>
      </c>
      <c r="D230">
        <v>2950000</v>
      </c>
      <c r="E230" t="s">
        <v>7</v>
      </c>
      <c r="F230" s="2">
        <v>1.8874010169491501E-2</v>
      </c>
    </row>
    <row r="231" spans="1:6" x14ac:dyDescent="0.45">
      <c r="A231">
        <v>502097814</v>
      </c>
      <c r="B231" s="5">
        <v>43344</v>
      </c>
      <c r="C231">
        <v>523.78</v>
      </c>
      <c r="D231">
        <v>2650000</v>
      </c>
      <c r="E231" t="s">
        <v>7</v>
      </c>
      <c r="F231" s="2">
        <v>1.9765283018867899E-4</v>
      </c>
    </row>
    <row r="232" spans="1:6" x14ac:dyDescent="0.45">
      <c r="A232">
        <v>502097814</v>
      </c>
      <c r="B232" s="5">
        <v>43374</v>
      </c>
      <c r="C232">
        <v>56210.83</v>
      </c>
      <c r="D232">
        <v>1500000</v>
      </c>
      <c r="E232" t="s">
        <v>7</v>
      </c>
      <c r="F232" s="2">
        <v>3.7473886666666699E-2</v>
      </c>
    </row>
    <row r="233" spans="1:6" x14ac:dyDescent="0.45">
      <c r="A233">
        <v>502097814</v>
      </c>
      <c r="B233" s="5">
        <v>43405</v>
      </c>
      <c r="C233">
        <v>2709.61</v>
      </c>
      <c r="D233">
        <v>2500000</v>
      </c>
      <c r="E233" t="s">
        <v>7</v>
      </c>
      <c r="F233" s="2">
        <v>1.083844E-3</v>
      </c>
    </row>
    <row r="234" spans="1:6" x14ac:dyDescent="0.45">
      <c r="A234">
        <v>502097814</v>
      </c>
      <c r="B234" s="5">
        <v>43435</v>
      </c>
      <c r="C234">
        <v>80477.789999999994</v>
      </c>
      <c r="D234">
        <v>1750000</v>
      </c>
      <c r="E234" t="s">
        <v>7</v>
      </c>
      <c r="F234" s="2">
        <v>4.5987308571428603E-2</v>
      </c>
    </row>
    <row r="235" spans="1:6" x14ac:dyDescent="0.45">
      <c r="A235">
        <v>502097814</v>
      </c>
      <c r="B235" s="5">
        <v>43497</v>
      </c>
      <c r="C235">
        <v>97301.66</v>
      </c>
      <c r="D235">
        <v>1500000</v>
      </c>
      <c r="E235" t="s">
        <v>7</v>
      </c>
      <c r="F235" s="2">
        <v>6.4867773333333295E-2</v>
      </c>
    </row>
    <row r="236" spans="1:6" x14ac:dyDescent="0.45">
      <c r="A236">
        <v>502097814</v>
      </c>
      <c r="B236" s="5">
        <v>43556</v>
      </c>
      <c r="C236">
        <v>43633.78</v>
      </c>
      <c r="D236">
        <v>1750000</v>
      </c>
      <c r="E236" t="s">
        <v>7</v>
      </c>
      <c r="F236" s="2">
        <v>2.4933588571428598E-2</v>
      </c>
    </row>
    <row r="237" spans="1:6" x14ac:dyDescent="0.45">
      <c r="A237">
        <v>502097814</v>
      </c>
      <c r="B237" s="5">
        <v>43586</v>
      </c>
      <c r="C237">
        <v>5255.26</v>
      </c>
      <c r="D237">
        <v>2000000</v>
      </c>
      <c r="E237" t="s">
        <v>7</v>
      </c>
      <c r="F237" s="2">
        <v>2.6276300000000002E-3</v>
      </c>
    </row>
    <row r="238" spans="1:6" x14ac:dyDescent="0.45">
      <c r="A238">
        <v>502097814</v>
      </c>
      <c r="B238" s="5">
        <v>43617</v>
      </c>
      <c r="C238">
        <v>1466.01</v>
      </c>
      <c r="D238">
        <v>200000</v>
      </c>
      <c r="E238" t="s">
        <v>7</v>
      </c>
      <c r="F238" s="2">
        <v>7.3300500000000003E-3</v>
      </c>
    </row>
    <row r="239" spans="1:6" x14ac:dyDescent="0.45">
      <c r="A239">
        <v>502097814</v>
      </c>
      <c r="B239" s="5">
        <v>43678</v>
      </c>
      <c r="C239">
        <v>130269.22</v>
      </c>
      <c r="D239">
        <v>2500000</v>
      </c>
      <c r="E239" t="s">
        <v>7</v>
      </c>
      <c r="F239" s="2">
        <v>5.2107687999999999E-2</v>
      </c>
    </row>
    <row r="240" spans="1:6" x14ac:dyDescent="0.45">
      <c r="A240">
        <v>502097814</v>
      </c>
      <c r="B240" s="5">
        <v>43709</v>
      </c>
      <c r="C240">
        <v>88615.83</v>
      </c>
      <c r="D240">
        <v>3000000</v>
      </c>
      <c r="E240" t="s">
        <v>7</v>
      </c>
      <c r="F240" s="2">
        <v>2.953861E-2</v>
      </c>
    </row>
    <row r="241" spans="1:6" x14ac:dyDescent="0.45">
      <c r="A241">
        <v>502097814</v>
      </c>
      <c r="B241" s="5">
        <v>43739</v>
      </c>
      <c r="C241">
        <v>1946.01</v>
      </c>
      <c r="D241">
        <v>2000000</v>
      </c>
      <c r="E241" t="s">
        <v>7</v>
      </c>
      <c r="F241" s="2">
        <v>9.7300499999999999E-4</v>
      </c>
    </row>
    <row r="242" spans="1:6" x14ac:dyDescent="0.45">
      <c r="A242">
        <v>502097814</v>
      </c>
      <c r="B242" s="5">
        <v>43770</v>
      </c>
      <c r="C242">
        <v>90810.1</v>
      </c>
      <c r="D242">
        <v>2500000</v>
      </c>
      <c r="E242" t="s">
        <v>7</v>
      </c>
      <c r="F242" s="2">
        <v>3.6324040000000002E-2</v>
      </c>
    </row>
    <row r="243" spans="1:6" x14ac:dyDescent="0.45">
      <c r="A243">
        <v>502097814</v>
      </c>
      <c r="B243" s="5">
        <v>43831</v>
      </c>
      <c r="C243">
        <v>71119.509999999995</v>
      </c>
      <c r="D243">
        <v>1250000</v>
      </c>
      <c r="E243" t="s">
        <v>7</v>
      </c>
      <c r="F243" s="2">
        <v>5.6895608E-2</v>
      </c>
    </row>
    <row r="244" spans="1:6" x14ac:dyDescent="0.45">
      <c r="A244">
        <v>502097814</v>
      </c>
      <c r="B244" s="5">
        <v>43891</v>
      </c>
      <c r="C244">
        <v>1414.24</v>
      </c>
      <c r="D244">
        <v>2000000</v>
      </c>
      <c r="E244" t="s">
        <v>7</v>
      </c>
      <c r="F244" s="2">
        <v>7.0711999999999999E-4</v>
      </c>
    </row>
    <row r="245" spans="1:6" x14ac:dyDescent="0.45">
      <c r="A245">
        <v>502097814</v>
      </c>
      <c r="B245" s="5">
        <v>43922</v>
      </c>
      <c r="C245">
        <v>41336.65</v>
      </c>
      <c r="D245">
        <v>2000000</v>
      </c>
      <c r="E245" t="s">
        <v>7</v>
      </c>
      <c r="F245" s="2">
        <v>2.0668325000000001E-2</v>
      </c>
    </row>
    <row r="246" spans="1:6" x14ac:dyDescent="0.45">
      <c r="A246">
        <v>502097814</v>
      </c>
      <c r="B246" s="5">
        <v>43952</v>
      </c>
      <c r="C246">
        <v>98478.6</v>
      </c>
      <c r="D246">
        <v>2500000</v>
      </c>
      <c r="E246" t="s">
        <v>7</v>
      </c>
      <c r="F246" s="2">
        <v>3.939144E-2</v>
      </c>
    </row>
    <row r="247" spans="1:6" x14ac:dyDescent="0.45">
      <c r="A247">
        <v>615389812</v>
      </c>
      <c r="B247" s="5">
        <v>42948</v>
      </c>
      <c r="C247">
        <v>267762.44</v>
      </c>
      <c r="D247">
        <v>100000</v>
      </c>
      <c r="E247" t="s">
        <v>6</v>
      </c>
      <c r="F247" s="2">
        <v>2.6776244</v>
      </c>
    </row>
    <row r="248" spans="1:6" x14ac:dyDescent="0.45">
      <c r="A248">
        <v>615389812</v>
      </c>
      <c r="B248" s="5">
        <v>42979</v>
      </c>
      <c r="C248">
        <v>141197.28</v>
      </c>
      <c r="D248">
        <v>100000</v>
      </c>
      <c r="E248" t="s">
        <v>6</v>
      </c>
      <c r="F248" s="2">
        <v>1.4119728</v>
      </c>
    </row>
    <row r="249" spans="1:6" x14ac:dyDescent="0.45">
      <c r="A249">
        <v>615389812</v>
      </c>
      <c r="B249" s="5">
        <v>43009</v>
      </c>
      <c r="C249">
        <v>93361.01</v>
      </c>
      <c r="D249">
        <v>100000</v>
      </c>
      <c r="E249" t="s">
        <v>7</v>
      </c>
      <c r="F249" s="2">
        <v>0.9336101</v>
      </c>
    </row>
    <row r="250" spans="1:6" x14ac:dyDescent="0.45">
      <c r="A250">
        <v>615389812</v>
      </c>
      <c r="B250" s="5">
        <v>43040</v>
      </c>
      <c r="C250">
        <v>396569.91</v>
      </c>
      <c r="D250">
        <v>200000</v>
      </c>
      <c r="E250" t="s">
        <v>6</v>
      </c>
      <c r="F250" s="2">
        <v>1.9828495500000001</v>
      </c>
    </row>
    <row r="251" spans="1:6" x14ac:dyDescent="0.45">
      <c r="A251">
        <v>615389812</v>
      </c>
      <c r="B251" s="5">
        <v>43070</v>
      </c>
      <c r="C251">
        <v>302420.21000000002</v>
      </c>
      <c r="D251">
        <v>200000</v>
      </c>
      <c r="E251" t="s">
        <v>6</v>
      </c>
      <c r="F251" s="2">
        <v>1.5121010500000001</v>
      </c>
    </row>
    <row r="252" spans="1:6" x14ac:dyDescent="0.45">
      <c r="A252">
        <v>615389812</v>
      </c>
      <c r="B252" s="5">
        <v>43101</v>
      </c>
      <c r="C252">
        <v>64192.81</v>
      </c>
      <c r="D252">
        <v>50000</v>
      </c>
      <c r="E252" t="s">
        <v>6</v>
      </c>
      <c r="F252" s="2">
        <v>1.2838562</v>
      </c>
    </row>
    <row r="253" spans="1:6" x14ac:dyDescent="0.45">
      <c r="A253">
        <v>615389812</v>
      </c>
      <c r="B253" s="5">
        <v>43132</v>
      </c>
      <c r="C253">
        <v>319638.7</v>
      </c>
      <c r="D253">
        <v>150000</v>
      </c>
      <c r="E253" t="s">
        <v>6</v>
      </c>
      <c r="F253" s="2">
        <v>2.1309246666666701</v>
      </c>
    </row>
    <row r="254" spans="1:6" x14ac:dyDescent="0.45">
      <c r="A254">
        <v>615389812</v>
      </c>
      <c r="B254" s="5">
        <v>43160</v>
      </c>
      <c r="C254">
        <v>267190.03000000003</v>
      </c>
      <c r="D254">
        <v>150000</v>
      </c>
      <c r="E254" t="s">
        <v>6</v>
      </c>
      <c r="F254" s="2">
        <v>1.78126686666667</v>
      </c>
    </row>
    <row r="255" spans="1:6" x14ac:dyDescent="0.45">
      <c r="A255">
        <v>615389812</v>
      </c>
      <c r="B255" s="5">
        <v>43191</v>
      </c>
      <c r="C255">
        <v>110803.11</v>
      </c>
      <c r="D255">
        <v>50000</v>
      </c>
      <c r="E255" t="s">
        <v>6</v>
      </c>
      <c r="F255" s="2">
        <v>2.2160622000000001</v>
      </c>
    </row>
    <row r="256" spans="1:6" x14ac:dyDescent="0.45">
      <c r="A256">
        <v>615389812</v>
      </c>
      <c r="B256" s="5">
        <v>43221</v>
      </c>
      <c r="C256">
        <v>464190.61</v>
      </c>
      <c r="D256">
        <v>200000</v>
      </c>
      <c r="E256" t="s">
        <v>6</v>
      </c>
      <c r="F256" s="2">
        <v>2.32095305</v>
      </c>
    </row>
    <row r="257" spans="1:6" x14ac:dyDescent="0.45">
      <c r="A257">
        <v>615389812</v>
      </c>
      <c r="B257" s="5">
        <v>43252</v>
      </c>
      <c r="C257">
        <v>270633.59000000003</v>
      </c>
      <c r="D257">
        <v>200000</v>
      </c>
      <c r="E257" t="s">
        <v>6</v>
      </c>
      <c r="F257" s="2">
        <v>1.35316795</v>
      </c>
    </row>
    <row r="258" spans="1:6" x14ac:dyDescent="0.45">
      <c r="A258">
        <v>615389812</v>
      </c>
      <c r="B258" s="5">
        <v>43282</v>
      </c>
      <c r="C258">
        <v>402575.43</v>
      </c>
      <c r="D258">
        <v>250000</v>
      </c>
      <c r="E258" t="s">
        <v>6</v>
      </c>
      <c r="F258" s="2">
        <v>1.61030172</v>
      </c>
    </row>
    <row r="259" spans="1:6" x14ac:dyDescent="0.45">
      <c r="A259">
        <v>615389812</v>
      </c>
      <c r="B259" s="5">
        <v>43313</v>
      </c>
      <c r="C259">
        <v>406918.96</v>
      </c>
      <c r="D259">
        <v>300000</v>
      </c>
      <c r="E259" t="s">
        <v>6</v>
      </c>
      <c r="F259" s="2">
        <v>1.3563965333333301</v>
      </c>
    </row>
    <row r="260" spans="1:6" x14ac:dyDescent="0.45">
      <c r="A260">
        <v>615389812</v>
      </c>
      <c r="B260" s="5">
        <v>43344</v>
      </c>
      <c r="C260">
        <v>457822.64</v>
      </c>
      <c r="D260">
        <v>250000</v>
      </c>
      <c r="E260" t="s">
        <v>6</v>
      </c>
      <c r="F260" s="2">
        <v>1.83129056</v>
      </c>
    </row>
    <row r="261" spans="1:6" x14ac:dyDescent="0.45">
      <c r="A261">
        <v>615389812</v>
      </c>
      <c r="B261" s="5">
        <v>43374</v>
      </c>
      <c r="C261">
        <v>333684.40999999997</v>
      </c>
      <c r="D261">
        <v>200000</v>
      </c>
      <c r="E261" t="s">
        <v>6</v>
      </c>
      <c r="F261" s="2">
        <v>1.66842205</v>
      </c>
    </row>
    <row r="262" spans="1:6" x14ac:dyDescent="0.45">
      <c r="A262">
        <v>615389812</v>
      </c>
      <c r="B262" s="5">
        <v>43405</v>
      </c>
      <c r="C262">
        <v>365959.86</v>
      </c>
      <c r="D262">
        <v>200000</v>
      </c>
      <c r="E262" t="s">
        <v>6</v>
      </c>
      <c r="F262" s="2">
        <v>1.8297992999999999</v>
      </c>
    </row>
    <row r="263" spans="1:6" x14ac:dyDescent="0.45">
      <c r="A263">
        <v>615389812</v>
      </c>
      <c r="B263" s="5">
        <v>43435</v>
      </c>
      <c r="C263">
        <v>351327.72</v>
      </c>
      <c r="D263">
        <v>150000</v>
      </c>
      <c r="E263" t="s">
        <v>6</v>
      </c>
      <c r="F263" s="2">
        <v>2.3421848000000001</v>
      </c>
    </row>
    <row r="264" spans="1:6" x14ac:dyDescent="0.45">
      <c r="A264">
        <v>615389812</v>
      </c>
      <c r="B264" s="5">
        <v>43466</v>
      </c>
      <c r="C264">
        <v>272262.19</v>
      </c>
      <c r="D264">
        <v>100000</v>
      </c>
      <c r="E264" t="s">
        <v>6</v>
      </c>
      <c r="F264" s="2">
        <v>2.7226219</v>
      </c>
    </row>
    <row r="265" spans="1:6" x14ac:dyDescent="0.45">
      <c r="A265">
        <v>615389812</v>
      </c>
      <c r="B265" s="5">
        <v>43497</v>
      </c>
      <c r="C265">
        <v>305970.38</v>
      </c>
      <c r="D265">
        <v>200000</v>
      </c>
      <c r="E265" t="s">
        <v>6</v>
      </c>
      <c r="F265" s="2">
        <v>1.5298518999999999</v>
      </c>
    </row>
    <row r="266" spans="1:6" x14ac:dyDescent="0.45">
      <c r="A266">
        <v>615389812</v>
      </c>
      <c r="B266" s="5">
        <v>43525</v>
      </c>
      <c r="C266">
        <v>186234.16</v>
      </c>
      <c r="D266">
        <v>100000</v>
      </c>
      <c r="E266" t="s">
        <v>6</v>
      </c>
      <c r="F266" s="2">
        <v>1.8623415999999999</v>
      </c>
    </row>
    <row r="267" spans="1:6" x14ac:dyDescent="0.45">
      <c r="A267">
        <v>615389812</v>
      </c>
      <c r="B267" s="5">
        <v>43556</v>
      </c>
      <c r="C267">
        <v>401224.64</v>
      </c>
      <c r="D267">
        <v>100000</v>
      </c>
      <c r="E267" t="s">
        <v>6</v>
      </c>
      <c r="F267" s="2">
        <v>4.0122464000000004</v>
      </c>
    </row>
    <row r="268" spans="1:6" x14ac:dyDescent="0.45">
      <c r="A268">
        <v>615389812</v>
      </c>
      <c r="B268" s="5">
        <v>43586</v>
      </c>
      <c r="C268">
        <v>383768.62</v>
      </c>
      <c r="D268">
        <v>200000</v>
      </c>
      <c r="E268" t="s">
        <v>6</v>
      </c>
      <c r="F268" s="2">
        <v>1.9188430999999999</v>
      </c>
    </row>
    <row r="269" spans="1:6" x14ac:dyDescent="0.45">
      <c r="A269">
        <v>615389812</v>
      </c>
      <c r="B269" s="5">
        <v>43617</v>
      </c>
      <c r="C269">
        <v>277959.84999999998</v>
      </c>
      <c r="D269">
        <v>200000</v>
      </c>
      <c r="E269" t="s">
        <v>6</v>
      </c>
      <c r="F269" s="2">
        <v>1.38979925</v>
      </c>
    </row>
    <row r="270" spans="1:6" x14ac:dyDescent="0.45">
      <c r="A270">
        <v>615389812</v>
      </c>
      <c r="B270" s="5">
        <v>43647</v>
      </c>
      <c r="C270">
        <v>264651.42</v>
      </c>
      <c r="D270">
        <v>200000</v>
      </c>
      <c r="E270" t="s">
        <v>6</v>
      </c>
      <c r="F270" s="2">
        <v>1.3232571</v>
      </c>
    </row>
    <row r="271" spans="1:6" x14ac:dyDescent="0.45">
      <c r="A271">
        <v>615389812</v>
      </c>
      <c r="B271" s="5">
        <v>43678</v>
      </c>
      <c r="C271">
        <v>347038.98</v>
      </c>
      <c r="D271">
        <v>300000</v>
      </c>
      <c r="E271" t="s">
        <v>6</v>
      </c>
      <c r="F271" s="2">
        <v>1.1567966000000001</v>
      </c>
    </row>
    <row r="272" spans="1:6" x14ac:dyDescent="0.45">
      <c r="A272">
        <v>615389812</v>
      </c>
      <c r="B272" s="5">
        <v>43709</v>
      </c>
      <c r="C272">
        <v>422251.21</v>
      </c>
      <c r="D272">
        <v>300000</v>
      </c>
      <c r="E272" t="s">
        <v>6</v>
      </c>
      <c r="F272" s="2">
        <v>1.40750403333333</v>
      </c>
    </row>
    <row r="273" spans="1:6" x14ac:dyDescent="0.45">
      <c r="A273">
        <v>615389812</v>
      </c>
      <c r="B273" s="5">
        <v>43739</v>
      </c>
      <c r="C273">
        <v>243341.88</v>
      </c>
      <c r="D273">
        <v>100000</v>
      </c>
      <c r="E273" t="s">
        <v>6</v>
      </c>
      <c r="F273" s="2">
        <v>2.4334188000000001</v>
      </c>
    </row>
    <row r="274" spans="1:6" x14ac:dyDescent="0.45">
      <c r="A274">
        <v>615389812</v>
      </c>
      <c r="B274" s="5">
        <v>43770</v>
      </c>
      <c r="C274">
        <v>225681.27</v>
      </c>
      <c r="D274">
        <v>300000</v>
      </c>
      <c r="E274" t="s">
        <v>7</v>
      </c>
      <c r="F274" s="2">
        <v>0.75227089999999996</v>
      </c>
    </row>
    <row r="275" spans="1:6" x14ac:dyDescent="0.45">
      <c r="A275">
        <v>615389812</v>
      </c>
      <c r="B275" s="5">
        <v>43800</v>
      </c>
      <c r="C275">
        <v>326183.32</v>
      </c>
      <c r="D275">
        <v>325000</v>
      </c>
      <c r="E275" t="s">
        <v>6</v>
      </c>
      <c r="F275" s="2">
        <v>1.00364098461538</v>
      </c>
    </row>
    <row r="276" spans="1:6" x14ac:dyDescent="0.45">
      <c r="A276">
        <v>615389812</v>
      </c>
      <c r="B276" s="5">
        <v>43831</v>
      </c>
      <c r="C276">
        <v>165474.57999999999</v>
      </c>
      <c r="D276">
        <v>100000</v>
      </c>
      <c r="E276" t="s">
        <v>6</v>
      </c>
      <c r="F276" s="2">
        <v>1.6547457999999999</v>
      </c>
    </row>
    <row r="277" spans="1:6" x14ac:dyDescent="0.45">
      <c r="A277">
        <v>615389812</v>
      </c>
      <c r="B277" s="5">
        <v>43862</v>
      </c>
      <c r="C277">
        <v>167579.07</v>
      </c>
      <c r="D277">
        <v>200000</v>
      </c>
      <c r="E277" t="s">
        <v>7</v>
      </c>
      <c r="F277" s="2">
        <v>0.83789535000000004</v>
      </c>
    </row>
    <row r="278" spans="1:6" x14ac:dyDescent="0.45">
      <c r="A278">
        <v>615389812</v>
      </c>
      <c r="B278" s="5">
        <v>43891</v>
      </c>
      <c r="C278">
        <v>278365.71000000002</v>
      </c>
      <c r="D278">
        <v>250000</v>
      </c>
      <c r="E278" t="s">
        <v>6</v>
      </c>
      <c r="F278" s="2">
        <v>1.11346284</v>
      </c>
    </row>
    <row r="279" spans="1:6" x14ac:dyDescent="0.45">
      <c r="A279">
        <v>615389812</v>
      </c>
      <c r="B279" s="5">
        <v>43922</v>
      </c>
      <c r="C279">
        <v>214341.34</v>
      </c>
      <c r="D279">
        <v>250000</v>
      </c>
      <c r="E279" t="s">
        <v>7</v>
      </c>
      <c r="F279" s="2">
        <v>0.85736535999999997</v>
      </c>
    </row>
    <row r="280" spans="1:6" x14ac:dyDescent="0.45">
      <c r="A280">
        <v>615389812</v>
      </c>
      <c r="B280" s="5">
        <v>43952</v>
      </c>
      <c r="C280">
        <v>210719.09</v>
      </c>
      <c r="D280">
        <v>300000</v>
      </c>
      <c r="E280" t="s">
        <v>7</v>
      </c>
      <c r="F280" s="2">
        <v>0.70239696666666696</v>
      </c>
    </row>
    <row r="281" spans="1:6" x14ac:dyDescent="0.45">
      <c r="A281">
        <v>668991357</v>
      </c>
      <c r="B281" s="5">
        <v>43282</v>
      </c>
      <c r="C281">
        <v>635731.80000000005</v>
      </c>
      <c r="D281">
        <v>200000</v>
      </c>
      <c r="E281" t="s">
        <v>6</v>
      </c>
      <c r="F281" s="2">
        <v>3.1786590000000001</v>
      </c>
    </row>
    <row r="282" spans="1:6" x14ac:dyDescent="0.45">
      <c r="A282">
        <v>668991357</v>
      </c>
      <c r="B282" s="5">
        <v>43313</v>
      </c>
      <c r="C282">
        <v>332029.39</v>
      </c>
      <c r="D282">
        <v>300000</v>
      </c>
      <c r="E282" t="s">
        <v>6</v>
      </c>
      <c r="F282" s="2">
        <v>1.1067646333333301</v>
      </c>
    </row>
    <row r="283" spans="1:6" x14ac:dyDescent="0.45">
      <c r="A283">
        <v>668991357</v>
      </c>
      <c r="B283" s="5">
        <v>43344</v>
      </c>
      <c r="C283">
        <v>474699.78</v>
      </c>
      <c r="D283">
        <v>400000</v>
      </c>
      <c r="E283" t="s">
        <v>6</v>
      </c>
      <c r="F283" s="2">
        <v>1.18674945</v>
      </c>
    </row>
    <row r="284" spans="1:6" x14ac:dyDescent="0.45">
      <c r="A284">
        <v>668991357</v>
      </c>
      <c r="B284" s="5">
        <v>43374</v>
      </c>
      <c r="C284">
        <v>393949.42</v>
      </c>
      <c r="D284">
        <v>100000</v>
      </c>
      <c r="E284" t="s">
        <v>6</v>
      </c>
      <c r="F284" s="2">
        <v>3.9394941999999999</v>
      </c>
    </row>
    <row r="285" spans="1:6" x14ac:dyDescent="0.45">
      <c r="A285">
        <v>668991357</v>
      </c>
      <c r="B285" s="5">
        <v>43405</v>
      </c>
      <c r="C285">
        <v>283397.57</v>
      </c>
      <c r="D285">
        <v>300000</v>
      </c>
      <c r="E285" t="s">
        <v>7</v>
      </c>
      <c r="F285" s="2">
        <v>0.94465856666666703</v>
      </c>
    </row>
    <row r="286" spans="1:6" x14ac:dyDescent="0.45">
      <c r="A286">
        <v>668991357</v>
      </c>
      <c r="B286" s="5">
        <v>43435</v>
      </c>
      <c r="C286">
        <v>409224.27</v>
      </c>
      <c r="D286">
        <v>200000</v>
      </c>
      <c r="E286" t="s">
        <v>6</v>
      </c>
      <c r="F286" s="2">
        <v>2.0461213499999999</v>
      </c>
    </row>
    <row r="287" spans="1:6" x14ac:dyDescent="0.45">
      <c r="A287">
        <v>668991357</v>
      </c>
      <c r="B287" s="5">
        <v>43466</v>
      </c>
      <c r="C287">
        <v>257972.14</v>
      </c>
      <c r="D287">
        <v>50000</v>
      </c>
      <c r="E287" t="s">
        <v>6</v>
      </c>
      <c r="F287" s="2">
        <v>5.1594427999999999</v>
      </c>
    </row>
    <row r="288" spans="1:6" x14ac:dyDescent="0.45">
      <c r="A288">
        <v>668991357</v>
      </c>
      <c r="B288" s="5">
        <v>43497</v>
      </c>
      <c r="C288">
        <v>233804.31</v>
      </c>
      <c r="D288">
        <v>150000</v>
      </c>
      <c r="E288" t="s">
        <v>6</v>
      </c>
      <c r="F288" s="2">
        <v>1.5586954</v>
      </c>
    </row>
    <row r="289" spans="1:6" x14ac:dyDescent="0.45">
      <c r="A289">
        <v>668991357</v>
      </c>
      <c r="B289" s="5">
        <v>43525</v>
      </c>
      <c r="C289">
        <v>325541.25</v>
      </c>
      <c r="D289">
        <v>200000</v>
      </c>
      <c r="E289" t="s">
        <v>6</v>
      </c>
      <c r="F289" s="2">
        <v>1.6277062499999999</v>
      </c>
    </row>
    <row r="290" spans="1:6" x14ac:dyDescent="0.45">
      <c r="A290">
        <v>668991357</v>
      </c>
      <c r="B290" s="5">
        <v>43556</v>
      </c>
      <c r="C290">
        <v>431455.25</v>
      </c>
      <c r="D290">
        <v>100000</v>
      </c>
      <c r="E290" t="s">
        <v>6</v>
      </c>
      <c r="F290" s="2">
        <v>4.3145524999999996</v>
      </c>
    </row>
    <row r="291" spans="1:6" x14ac:dyDescent="0.45">
      <c r="A291">
        <v>668991357</v>
      </c>
      <c r="B291" s="5">
        <v>43586</v>
      </c>
      <c r="C291">
        <v>253207.29</v>
      </c>
      <c r="D291">
        <v>150000</v>
      </c>
      <c r="E291" t="s">
        <v>6</v>
      </c>
      <c r="F291" s="2">
        <v>1.6880485999999999</v>
      </c>
    </row>
    <row r="292" spans="1:6" x14ac:dyDescent="0.45">
      <c r="A292">
        <v>668991357</v>
      </c>
      <c r="B292" s="5">
        <v>43617</v>
      </c>
      <c r="C292">
        <v>362867.08</v>
      </c>
      <c r="D292">
        <v>200000</v>
      </c>
      <c r="E292" t="s">
        <v>6</v>
      </c>
      <c r="F292" s="2">
        <v>1.8143354</v>
      </c>
    </row>
    <row r="293" spans="1:6" x14ac:dyDescent="0.45">
      <c r="A293">
        <v>668991357</v>
      </c>
      <c r="B293" s="5">
        <v>43647</v>
      </c>
      <c r="C293">
        <v>488041.23</v>
      </c>
      <c r="D293">
        <v>200000</v>
      </c>
      <c r="E293" t="s">
        <v>6</v>
      </c>
      <c r="F293" s="2">
        <v>2.4402061499999999</v>
      </c>
    </row>
    <row r="294" spans="1:6" x14ac:dyDescent="0.45">
      <c r="A294">
        <v>668991357</v>
      </c>
      <c r="B294" s="5">
        <v>43678</v>
      </c>
      <c r="C294">
        <v>285712.49</v>
      </c>
      <c r="D294">
        <v>200000</v>
      </c>
      <c r="E294" t="s">
        <v>6</v>
      </c>
      <c r="F294" s="2">
        <v>1.42856245</v>
      </c>
    </row>
    <row r="295" spans="1:6" x14ac:dyDescent="0.45">
      <c r="A295">
        <v>668991357</v>
      </c>
      <c r="B295" s="5">
        <v>43709</v>
      </c>
      <c r="C295">
        <v>431559.69</v>
      </c>
      <c r="D295">
        <v>700000</v>
      </c>
      <c r="E295" t="s">
        <v>7</v>
      </c>
      <c r="F295" s="2">
        <v>0.61651384285714295</v>
      </c>
    </row>
    <row r="296" spans="1:6" x14ac:dyDescent="0.45">
      <c r="A296">
        <v>668991357</v>
      </c>
      <c r="B296" s="5">
        <v>43739</v>
      </c>
      <c r="C296">
        <v>389588.99</v>
      </c>
      <c r="D296">
        <v>700000</v>
      </c>
      <c r="E296" t="s">
        <v>7</v>
      </c>
      <c r="F296" s="2">
        <v>0.55655569999999999</v>
      </c>
    </row>
    <row r="297" spans="1:6" x14ac:dyDescent="0.45">
      <c r="A297">
        <v>668991357</v>
      </c>
      <c r="B297" s="5">
        <v>43770</v>
      </c>
      <c r="C297">
        <v>230123.87</v>
      </c>
      <c r="D297">
        <v>200000</v>
      </c>
      <c r="E297" t="s">
        <v>6</v>
      </c>
      <c r="F297" s="2">
        <v>1.1506193499999999</v>
      </c>
    </row>
    <row r="298" spans="1:6" x14ac:dyDescent="0.45">
      <c r="A298">
        <v>668991357</v>
      </c>
      <c r="B298" s="5">
        <v>43800</v>
      </c>
      <c r="C298">
        <v>510043</v>
      </c>
      <c r="D298">
        <v>500000</v>
      </c>
      <c r="E298" t="s">
        <v>6</v>
      </c>
      <c r="F298" s="2">
        <v>1.020086</v>
      </c>
    </row>
    <row r="299" spans="1:6" x14ac:dyDescent="0.45">
      <c r="A299">
        <v>668991357</v>
      </c>
      <c r="B299" s="5">
        <v>43831</v>
      </c>
      <c r="C299">
        <v>219460.4</v>
      </c>
      <c r="D299">
        <v>50000</v>
      </c>
      <c r="E299" t="s">
        <v>6</v>
      </c>
      <c r="F299" s="2">
        <v>4.389208</v>
      </c>
    </row>
    <row r="300" spans="1:6" x14ac:dyDescent="0.45">
      <c r="A300">
        <v>668991357</v>
      </c>
      <c r="B300" s="5">
        <v>43862</v>
      </c>
      <c r="C300">
        <v>205601.34</v>
      </c>
      <c r="D300">
        <v>500000</v>
      </c>
      <c r="E300" t="s">
        <v>7</v>
      </c>
      <c r="F300" s="2">
        <v>0.41120267999999999</v>
      </c>
    </row>
    <row r="301" spans="1:6" x14ac:dyDescent="0.45">
      <c r="A301">
        <v>668991357</v>
      </c>
      <c r="B301" s="5">
        <v>43891</v>
      </c>
      <c r="C301">
        <v>353918</v>
      </c>
      <c r="D301">
        <v>500000</v>
      </c>
      <c r="E301" t="s">
        <v>7</v>
      </c>
      <c r="F301" s="2">
        <v>0.70783600000000002</v>
      </c>
    </row>
    <row r="302" spans="1:6" x14ac:dyDescent="0.45">
      <c r="A302">
        <v>668991357</v>
      </c>
      <c r="B302" s="5">
        <v>43922</v>
      </c>
      <c r="C302">
        <v>370602.3</v>
      </c>
      <c r="D302">
        <v>100000</v>
      </c>
      <c r="E302" t="s">
        <v>6</v>
      </c>
      <c r="F302" s="2">
        <v>3.7060230000000001</v>
      </c>
    </row>
    <row r="303" spans="1:6" x14ac:dyDescent="0.45">
      <c r="A303">
        <v>668991357</v>
      </c>
      <c r="B303" s="5">
        <v>43952</v>
      </c>
      <c r="C303">
        <v>221286.09</v>
      </c>
      <c r="D303">
        <v>750000</v>
      </c>
      <c r="E303" t="s">
        <v>7</v>
      </c>
      <c r="F303" s="2">
        <v>0.29504812000000002</v>
      </c>
    </row>
    <row r="304" spans="1:6" x14ac:dyDescent="0.45">
      <c r="A304">
        <v>716374314</v>
      </c>
      <c r="B304" s="5">
        <v>42917</v>
      </c>
      <c r="C304">
        <v>104419.22</v>
      </c>
      <c r="D304">
        <v>100000</v>
      </c>
      <c r="E304" t="s">
        <v>6</v>
      </c>
      <c r="F304" s="2">
        <v>1.0441921999999999</v>
      </c>
    </row>
    <row r="305" spans="1:6" x14ac:dyDescent="0.45">
      <c r="A305">
        <v>716374314</v>
      </c>
      <c r="B305" s="5">
        <v>42948</v>
      </c>
      <c r="C305">
        <v>302889.3</v>
      </c>
      <c r="D305">
        <v>200000</v>
      </c>
      <c r="E305" t="s">
        <v>6</v>
      </c>
      <c r="F305" s="2">
        <v>1.5144465</v>
      </c>
    </row>
    <row r="306" spans="1:6" x14ac:dyDescent="0.45">
      <c r="A306">
        <v>716374314</v>
      </c>
      <c r="B306" s="5">
        <v>42979</v>
      </c>
      <c r="C306">
        <v>138208.88</v>
      </c>
      <c r="D306">
        <v>300000</v>
      </c>
      <c r="E306" t="s">
        <v>7</v>
      </c>
      <c r="F306" s="2">
        <v>0.46069626666666702</v>
      </c>
    </row>
    <row r="307" spans="1:6" x14ac:dyDescent="0.45">
      <c r="A307">
        <v>716374314</v>
      </c>
      <c r="B307" s="5">
        <v>43009</v>
      </c>
      <c r="C307">
        <v>139223.75</v>
      </c>
      <c r="D307">
        <v>100000</v>
      </c>
      <c r="E307" t="s">
        <v>6</v>
      </c>
      <c r="F307" s="2">
        <v>1.3922375</v>
      </c>
    </row>
    <row r="308" spans="1:6" x14ac:dyDescent="0.45">
      <c r="A308">
        <v>716374314</v>
      </c>
      <c r="B308" s="5">
        <v>43040</v>
      </c>
      <c r="C308">
        <v>445850.99</v>
      </c>
      <c r="D308">
        <v>300000</v>
      </c>
      <c r="E308" t="s">
        <v>6</v>
      </c>
      <c r="F308" s="2">
        <v>1.4861699666666699</v>
      </c>
    </row>
    <row r="309" spans="1:6" x14ac:dyDescent="0.45">
      <c r="A309">
        <v>716374314</v>
      </c>
      <c r="B309" s="5">
        <v>43070</v>
      </c>
      <c r="C309">
        <v>252005.99</v>
      </c>
      <c r="D309">
        <v>500000</v>
      </c>
      <c r="E309" t="s">
        <v>7</v>
      </c>
      <c r="F309" s="2">
        <v>0.50401198000000003</v>
      </c>
    </row>
    <row r="310" spans="1:6" x14ac:dyDescent="0.45">
      <c r="A310">
        <v>716374314</v>
      </c>
      <c r="B310" s="5">
        <v>43101</v>
      </c>
      <c r="C310">
        <v>140581.53</v>
      </c>
      <c r="D310">
        <v>150000</v>
      </c>
      <c r="E310" t="s">
        <v>7</v>
      </c>
      <c r="F310" s="2">
        <v>0.93721019999999999</v>
      </c>
    </row>
    <row r="311" spans="1:6" x14ac:dyDescent="0.45">
      <c r="A311">
        <v>716374314</v>
      </c>
      <c r="B311" s="5">
        <v>43132</v>
      </c>
      <c r="C311">
        <v>311908.01</v>
      </c>
      <c r="D311">
        <v>150000</v>
      </c>
      <c r="E311" t="s">
        <v>6</v>
      </c>
      <c r="F311" s="2">
        <v>2.07938673333333</v>
      </c>
    </row>
    <row r="312" spans="1:6" x14ac:dyDescent="0.45">
      <c r="A312">
        <v>716374314</v>
      </c>
      <c r="B312" s="5">
        <v>43160</v>
      </c>
      <c r="C312">
        <v>167507.92000000001</v>
      </c>
      <c r="D312">
        <v>150000</v>
      </c>
      <c r="E312" t="s">
        <v>6</v>
      </c>
      <c r="F312" s="2">
        <v>1.11671946666667</v>
      </c>
    </row>
    <row r="313" spans="1:6" x14ac:dyDescent="0.45">
      <c r="A313">
        <v>716374314</v>
      </c>
      <c r="B313" s="5">
        <v>43191</v>
      </c>
      <c r="C313">
        <v>153853.10999999999</v>
      </c>
      <c r="D313">
        <v>150000</v>
      </c>
      <c r="E313" t="s">
        <v>6</v>
      </c>
      <c r="F313" s="2">
        <v>1.0256874</v>
      </c>
    </row>
    <row r="314" spans="1:6" x14ac:dyDescent="0.45">
      <c r="A314">
        <v>716374314</v>
      </c>
      <c r="B314" s="5">
        <v>43221</v>
      </c>
      <c r="C314">
        <v>375132.88</v>
      </c>
      <c r="D314">
        <v>200000</v>
      </c>
      <c r="E314" t="s">
        <v>6</v>
      </c>
      <c r="F314" s="2">
        <v>1.8756644</v>
      </c>
    </row>
    <row r="315" spans="1:6" x14ac:dyDescent="0.45">
      <c r="A315">
        <v>716374314</v>
      </c>
      <c r="B315" s="5">
        <v>43252</v>
      </c>
      <c r="C315">
        <v>134904.57999999999</v>
      </c>
      <c r="D315">
        <v>200000</v>
      </c>
      <c r="E315" t="s">
        <v>7</v>
      </c>
      <c r="F315" s="2">
        <v>0.67452290000000004</v>
      </c>
    </row>
    <row r="316" spans="1:6" x14ac:dyDescent="0.45">
      <c r="A316">
        <v>716374314</v>
      </c>
      <c r="B316" s="5">
        <v>43282</v>
      </c>
      <c r="C316">
        <v>177941.5</v>
      </c>
      <c r="D316">
        <v>150000</v>
      </c>
      <c r="E316" t="s">
        <v>6</v>
      </c>
      <c r="F316" s="2">
        <v>1.18627666666667</v>
      </c>
    </row>
    <row r="317" spans="1:6" x14ac:dyDescent="0.45">
      <c r="A317">
        <v>716374314</v>
      </c>
      <c r="B317" s="5">
        <v>43313</v>
      </c>
      <c r="C317">
        <v>320528.07</v>
      </c>
      <c r="D317">
        <v>200000</v>
      </c>
      <c r="E317" t="s">
        <v>6</v>
      </c>
      <c r="F317" s="2">
        <v>1.6026403499999999</v>
      </c>
    </row>
    <row r="318" spans="1:6" x14ac:dyDescent="0.45">
      <c r="A318">
        <v>716374314</v>
      </c>
      <c r="B318" s="5">
        <v>43344</v>
      </c>
      <c r="C318">
        <v>174198.82</v>
      </c>
      <c r="D318">
        <v>200000</v>
      </c>
      <c r="E318" t="s">
        <v>7</v>
      </c>
      <c r="F318" s="2">
        <v>0.87099409999999999</v>
      </c>
    </row>
    <row r="319" spans="1:6" x14ac:dyDescent="0.45">
      <c r="A319">
        <v>716374314</v>
      </c>
      <c r="B319" s="5">
        <v>43374</v>
      </c>
      <c r="C319">
        <v>144638.35999999999</v>
      </c>
      <c r="D319">
        <v>200000</v>
      </c>
      <c r="E319" t="s">
        <v>7</v>
      </c>
      <c r="F319" s="2">
        <v>0.72319180000000005</v>
      </c>
    </row>
    <row r="320" spans="1:6" x14ac:dyDescent="0.45">
      <c r="A320">
        <v>716374314</v>
      </c>
      <c r="B320" s="5">
        <v>43405</v>
      </c>
      <c r="C320">
        <v>249243.9</v>
      </c>
      <c r="D320">
        <v>200000</v>
      </c>
      <c r="E320" t="s">
        <v>6</v>
      </c>
      <c r="F320" s="2">
        <v>1.2462195</v>
      </c>
    </row>
    <row r="321" spans="1:6" x14ac:dyDescent="0.45">
      <c r="A321">
        <v>716374314</v>
      </c>
      <c r="B321" s="5">
        <v>43435</v>
      </c>
      <c r="C321">
        <v>150094.16</v>
      </c>
      <c r="D321">
        <v>200000</v>
      </c>
      <c r="E321" t="s">
        <v>7</v>
      </c>
      <c r="F321" s="2">
        <v>0.75047079999999999</v>
      </c>
    </row>
    <row r="322" spans="1:6" x14ac:dyDescent="0.45">
      <c r="A322">
        <v>716374314</v>
      </c>
      <c r="B322" s="5">
        <v>43466</v>
      </c>
      <c r="C322">
        <v>123080.83</v>
      </c>
      <c r="D322">
        <v>100000</v>
      </c>
      <c r="E322" t="s">
        <v>6</v>
      </c>
      <c r="F322" s="2">
        <v>1.2308083000000001</v>
      </c>
    </row>
    <row r="323" spans="1:6" x14ac:dyDescent="0.45">
      <c r="A323">
        <v>716374314</v>
      </c>
      <c r="B323" s="5">
        <v>43497</v>
      </c>
      <c r="C323">
        <v>212956.07</v>
      </c>
      <c r="D323">
        <v>150000</v>
      </c>
      <c r="E323" t="s">
        <v>6</v>
      </c>
      <c r="F323" s="2">
        <v>1.41970713333333</v>
      </c>
    </row>
    <row r="324" spans="1:6" x14ac:dyDescent="0.45">
      <c r="A324">
        <v>716374314</v>
      </c>
      <c r="B324" s="5">
        <v>43525</v>
      </c>
      <c r="C324">
        <v>126003.55</v>
      </c>
      <c r="D324">
        <v>200000</v>
      </c>
      <c r="E324" t="s">
        <v>7</v>
      </c>
      <c r="F324" s="2">
        <v>0.63001775000000004</v>
      </c>
    </row>
    <row r="325" spans="1:6" x14ac:dyDescent="0.45">
      <c r="A325">
        <v>716374314</v>
      </c>
      <c r="B325" s="5">
        <v>43556</v>
      </c>
      <c r="C325">
        <v>172666.74</v>
      </c>
      <c r="D325">
        <v>200000</v>
      </c>
      <c r="E325" t="s">
        <v>7</v>
      </c>
      <c r="F325" s="2">
        <v>0.86333369999999998</v>
      </c>
    </row>
    <row r="326" spans="1:6" x14ac:dyDescent="0.45">
      <c r="A326">
        <v>716374314</v>
      </c>
      <c r="B326" s="5">
        <v>43586</v>
      </c>
      <c r="C326">
        <v>212648.79</v>
      </c>
      <c r="D326">
        <v>150000</v>
      </c>
      <c r="E326" t="s">
        <v>6</v>
      </c>
      <c r="F326" s="2">
        <v>1.4176586</v>
      </c>
    </row>
    <row r="327" spans="1:6" x14ac:dyDescent="0.45">
      <c r="A327">
        <v>716374314</v>
      </c>
      <c r="B327" s="5">
        <v>43617</v>
      </c>
      <c r="C327">
        <v>148992.63</v>
      </c>
      <c r="D327">
        <v>100000</v>
      </c>
      <c r="E327" t="s">
        <v>6</v>
      </c>
      <c r="F327" s="2">
        <v>1.4899263</v>
      </c>
    </row>
    <row r="328" spans="1:6" x14ac:dyDescent="0.45">
      <c r="A328">
        <v>716374314</v>
      </c>
      <c r="B328" s="5">
        <v>43647</v>
      </c>
      <c r="C328">
        <v>171310.47</v>
      </c>
      <c r="D328">
        <v>100000</v>
      </c>
      <c r="E328" t="s">
        <v>6</v>
      </c>
      <c r="F328" s="2">
        <v>1.7131046999999999</v>
      </c>
    </row>
    <row r="329" spans="1:6" x14ac:dyDescent="0.45">
      <c r="A329">
        <v>716374314</v>
      </c>
      <c r="B329" s="5">
        <v>43678</v>
      </c>
      <c r="C329">
        <v>279350.53000000003</v>
      </c>
      <c r="D329">
        <v>200000</v>
      </c>
      <c r="E329" t="s">
        <v>6</v>
      </c>
      <c r="F329" s="2">
        <v>1.39675265</v>
      </c>
    </row>
    <row r="330" spans="1:6" x14ac:dyDescent="0.45">
      <c r="A330">
        <v>716374314</v>
      </c>
      <c r="B330" s="5">
        <v>43709</v>
      </c>
      <c r="C330">
        <v>218382.2</v>
      </c>
      <c r="D330">
        <v>300000</v>
      </c>
      <c r="E330" t="s">
        <v>7</v>
      </c>
      <c r="F330" s="2">
        <v>0.72794066666666701</v>
      </c>
    </row>
    <row r="331" spans="1:6" x14ac:dyDescent="0.45">
      <c r="A331">
        <v>716374314</v>
      </c>
      <c r="B331" s="5">
        <v>43739</v>
      </c>
      <c r="C331">
        <v>153459.85999999999</v>
      </c>
      <c r="D331">
        <v>100000</v>
      </c>
      <c r="E331" t="s">
        <v>6</v>
      </c>
      <c r="F331" s="2">
        <v>1.5345986</v>
      </c>
    </row>
    <row r="332" spans="1:6" x14ac:dyDescent="0.45">
      <c r="A332">
        <v>716374314</v>
      </c>
      <c r="B332" s="5">
        <v>43770</v>
      </c>
      <c r="C332">
        <v>231810.12</v>
      </c>
      <c r="D332">
        <v>200000</v>
      </c>
      <c r="E332" t="s">
        <v>6</v>
      </c>
      <c r="F332" s="2">
        <v>1.1590506</v>
      </c>
    </row>
    <row r="333" spans="1:6" x14ac:dyDescent="0.45">
      <c r="A333">
        <v>716374314</v>
      </c>
      <c r="B333" s="5">
        <v>43800</v>
      </c>
      <c r="C333">
        <v>185055.12</v>
      </c>
      <c r="D333">
        <v>350000</v>
      </c>
      <c r="E333" t="s">
        <v>7</v>
      </c>
      <c r="F333" s="2">
        <v>0.528728914285714</v>
      </c>
    </row>
    <row r="334" spans="1:6" x14ac:dyDescent="0.45">
      <c r="A334">
        <v>716374314</v>
      </c>
      <c r="B334" s="5">
        <v>43831</v>
      </c>
      <c r="C334">
        <v>113561.29</v>
      </c>
      <c r="D334">
        <v>200000</v>
      </c>
      <c r="E334" t="s">
        <v>7</v>
      </c>
      <c r="F334" s="2">
        <v>0.56780644999999996</v>
      </c>
    </row>
    <row r="335" spans="1:6" x14ac:dyDescent="0.45">
      <c r="A335">
        <v>716374314</v>
      </c>
      <c r="B335" s="5">
        <v>43862</v>
      </c>
      <c r="C335">
        <v>188539.7</v>
      </c>
      <c r="D335">
        <v>200000</v>
      </c>
      <c r="E335" t="s">
        <v>7</v>
      </c>
      <c r="F335" s="2">
        <v>0.94269849999999999</v>
      </c>
    </row>
    <row r="336" spans="1:6" x14ac:dyDescent="0.45">
      <c r="A336">
        <v>716374314</v>
      </c>
      <c r="B336" s="5">
        <v>43891</v>
      </c>
      <c r="C336">
        <v>181959.25</v>
      </c>
      <c r="D336">
        <v>200000</v>
      </c>
      <c r="E336" t="s">
        <v>7</v>
      </c>
      <c r="F336" s="2">
        <v>0.90979624999999997</v>
      </c>
    </row>
    <row r="337" spans="1:6" x14ac:dyDescent="0.45">
      <c r="A337">
        <v>716374314</v>
      </c>
      <c r="B337" s="5">
        <v>43922</v>
      </c>
      <c r="C337">
        <v>110957.71</v>
      </c>
      <c r="D337">
        <v>200000</v>
      </c>
      <c r="E337" t="s">
        <v>7</v>
      </c>
      <c r="F337" s="2">
        <v>0.55478855000000005</v>
      </c>
    </row>
    <row r="338" spans="1:6" x14ac:dyDescent="0.45">
      <c r="A338">
        <v>716374314</v>
      </c>
      <c r="B338" s="5">
        <v>43952</v>
      </c>
      <c r="C338">
        <v>262262.46000000002</v>
      </c>
      <c r="D338">
        <v>200000</v>
      </c>
      <c r="E338" t="s">
        <v>6</v>
      </c>
      <c r="F338" s="2">
        <v>1.3113123</v>
      </c>
    </row>
    <row r="339" spans="1:6" x14ac:dyDescent="0.45">
      <c r="A339">
        <v>758596752</v>
      </c>
      <c r="B339" s="5">
        <v>43647</v>
      </c>
      <c r="C339">
        <v>54329.440000000002</v>
      </c>
      <c r="D339">
        <v>50000</v>
      </c>
      <c r="E339" t="s">
        <v>6</v>
      </c>
      <c r="F339" s="2">
        <v>1.0865887999999999</v>
      </c>
    </row>
    <row r="340" spans="1:6" x14ac:dyDescent="0.45">
      <c r="A340">
        <v>758596752</v>
      </c>
      <c r="B340" s="5">
        <v>43678</v>
      </c>
      <c r="C340">
        <v>145995.98000000001</v>
      </c>
      <c r="D340">
        <v>50000</v>
      </c>
      <c r="E340" t="s">
        <v>6</v>
      </c>
      <c r="F340" s="2">
        <v>2.9199196000000001</v>
      </c>
    </row>
    <row r="341" spans="1:6" x14ac:dyDescent="0.45">
      <c r="A341">
        <v>758596752</v>
      </c>
      <c r="B341" s="5">
        <v>43709</v>
      </c>
      <c r="C341">
        <v>160976.15</v>
      </c>
      <c r="D341">
        <v>50000</v>
      </c>
      <c r="E341" t="s">
        <v>6</v>
      </c>
      <c r="F341" s="2">
        <v>3.2195230000000001</v>
      </c>
    </row>
    <row r="342" spans="1:6" x14ac:dyDescent="0.45">
      <c r="A342">
        <v>758596752</v>
      </c>
      <c r="B342" s="5">
        <v>43739</v>
      </c>
      <c r="C342">
        <v>55341.3</v>
      </c>
      <c r="D342">
        <v>50000</v>
      </c>
      <c r="E342" t="s">
        <v>6</v>
      </c>
      <c r="F342" s="2">
        <v>1.1068260000000001</v>
      </c>
    </row>
    <row r="343" spans="1:6" x14ac:dyDescent="0.45">
      <c r="A343">
        <v>758596752</v>
      </c>
      <c r="B343" s="5">
        <v>43770</v>
      </c>
      <c r="C343">
        <v>121363.98</v>
      </c>
      <c r="D343">
        <v>75000</v>
      </c>
      <c r="E343" t="s">
        <v>6</v>
      </c>
      <c r="F343" s="2">
        <v>1.6181863999999999</v>
      </c>
    </row>
    <row r="344" spans="1:6" x14ac:dyDescent="0.45">
      <c r="A344">
        <v>758596752</v>
      </c>
      <c r="B344" s="5">
        <v>43800</v>
      </c>
      <c r="C344">
        <v>185889.74</v>
      </c>
      <c r="D344">
        <v>100000</v>
      </c>
      <c r="E344" t="s">
        <v>6</v>
      </c>
      <c r="F344" s="2">
        <v>1.8588974</v>
      </c>
    </row>
    <row r="345" spans="1:6" x14ac:dyDescent="0.45">
      <c r="A345">
        <v>758596752</v>
      </c>
      <c r="B345" s="5">
        <v>43831</v>
      </c>
      <c r="C345">
        <v>59443.44</v>
      </c>
      <c r="D345">
        <v>100000</v>
      </c>
      <c r="E345" t="s">
        <v>7</v>
      </c>
      <c r="F345" s="2">
        <v>0.59443440000000003</v>
      </c>
    </row>
    <row r="346" spans="1:6" x14ac:dyDescent="0.45">
      <c r="A346">
        <v>758596752</v>
      </c>
      <c r="B346" s="5">
        <v>43862</v>
      </c>
      <c r="C346">
        <v>75124.600000000006</v>
      </c>
      <c r="D346">
        <v>10000</v>
      </c>
      <c r="E346" t="s">
        <v>6</v>
      </c>
      <c r="F346" s="2">
        <v>7.5124599999999999</v>
      </c>
    </row>
    <row r="347" spans="1:6" x14ac:dyDescent="0.45">
      <c r="A347">
        <v>758596752</v>
      </c>
      <c r="B347" s="5">
        <v>43891</v>
      </c>
      <c r="C347">
        <v>200639.57</v>
      </c>
      <c r="D347">
        <v>100000</v>
      </c>
      <c r="E347" t="s">
        <v>6</v>
      </c>
      <c r="F347" s="2">
        <v>2.0063957000000001</v>
      </c>
    </row>
    <row r="348" spans="1:6" x14ac:dyDescent="0.45">
      <c r="A348">
        <v>758596752</v>
      </c>
      <c r="B348" s="5">
        <v>43922</v>
      </c>
      <c r="C348">
        <v>58814.29</v>
      </c>
      <c r="D348">
        <v>100000</v>
      </c>
      <c r="E348" t="s">
        <v>7</v>
      </c>
      <c r="F348" s="2">
        <v>0.58814290000000002</v>
      </c>
    </row>
    <row r="349" spans="1:6" x14ac:dyDescent="0.45">
      <c r="A349">
        <v>758596752</v>
      </c>
      <c r="B349" s="5">
        <v>43952</v>
      </c>
      <c r="C349">
        <v>98998.03</v>
      </c>
      <c r="D349">
        <v>100000</v>
      </c>
      <c r="E349" t="s">
        <v>7</v>
      </c>
      <c r="F349" s="2">
        <v>0.98998030000000004</v>
      </c>
    </row>
    <row r="350" spans="1:6" x14ac:dyDescent="0.45">
      <c r="A350">
        <v>841560125</v>
      </c>
      <c r="B350" s="5">
        <v>42917</v>
      </c>
      <c r="C350">
        <v>63762.89</v>
      </c>
      <c r="D350">
        <v>100000</v>
      </c>
      <c r="E350" t="s">
        <v>7</v>
      </c>
      <c r="F350" s="2">
        <v>0.63762890000000005</v>
      </c>
    </row>
    <row r="351" spans="1:6" x14ac:dyDescent="0.45">
      <c r="A351">
        <v>841560125</v>
      </c>
      <c r="B351" s="5">
        <v>42948</v>
      </c>
      <c r="C351">
        <v>108543.01</v>
      </c>
      <c r="D351">
        <v>500000</v>
      </c>
      <c r="E351" t="s">
        <v>7</v>
      </c>
      <c r="F351" s="2">
        <v>0.21708601999999999</v>
      </c>
    </row>
    <row r="352" spans="1:6" x14ac:dyDescent="0.45">
      <c r="A352">
        <v>841560125</v>
      </c>
      <c r="B352" s="5">
        <v>42979</v>
      </c>
      <c r="C352">
        <v>132449.59</v>
      </c>
      <c r="D352">
        <v>400000</v>
      </c>
      <c r="E352" t="s">
        <v>7</v>
      </c>
      <c r="F352" s="2">
        <v>0.33112397500000001</v>
      </c>
    </row>
    <row r="353" spans="1:6" x14ac:dyDescent="0.45">
      <c r="A353">
        <v>841560125</v>
      </c>
      <c r="B353" s="5">
        <v>43009</v>
      </c>
      <c r="C353">
        <v>107815.83</v>
      </c>
      <c r="D353">
        <v>400000</v>
      </c>
      <c r="E353" t="s">
        <v>7</v>
      </c>
      <c r="F353" s="2">
        <v>0.26953957499999998</v>
      </c>
    </row>
    <row r="354" spans="1:6" x14ac:dyDescent="0.45">
      <c r="A354">
        <v>841560125</v>
      </c>
      <c r="B354" s="5">
        <v>43040</v>
      </c>
      <c r="C354">
        <v>173840.68</v>
      </c>
      <c r="D354">
        <v>1000000</v>
      </c>
      <c r="E354" t="s">
        <v>7</v>
      </c>
      <c r="F354" s="2">
        <v>0.17384068</v>
      </c>
    </row>
    <row r="355" spans="1:6" x14ac:dyDescent="0.45">
      <c r="A355">
        <v>841560125</v>
      </c>
      <c r="B355" s="5">
        <v>43070</v>
      </c>
      <c r="C355">
        <v>165336.79</v>
      </c>
      <c r="D355">
        <v>1000000</v>
      </c>
      <c r="E355" t="s">
        <v>7</v>
      </c>
      <c r="F355" s="2">
        <v>0.16533679000000001</v>
      </c>
    </row>
    <row r="356" spans="1:6" x14ac:dyDescent="0.45">
      <c r="A356">
        <v>841560125</v>
      </c>
      <c r="B356" s="5">
        <v>43101</v>
      </c>
      <c r="C356">
        <v>124082.56</v>
      </c>
      <c r="D356">
        <v>300000</v>
      </c>
      <c r="E356" t="s">
        <v>7</v>
      </c>
      <c r="F356" s="2">
        <v>0.41360853333333297</v>
      </c>
    </row>
    <row r="357" spans="1:6" x14ac:dyDescent="0.45">
      <c r="A357">
        <v>841560125</v>
      </c>
      <c r="B357" s="5">
        <v>43132</v>
      </c>
      <c r="C357">
        <v>155830.99</v>
      </c>
      <c r="D357">
        <v>400000</v>
      </c>
      <c r="E357" t="s">
        <v>7</v>
      </c>
      <c r="F357" s="2">
        <v>0.38957747500000001</v>
      </c>
    </row>
    <row r="358" spans="1:6" x14ac:dyDescent="0.45">
      <c r="A358">
        <v>841560125</v>
      </c>
      <c r="B358" s="5">
        <v>43160</v>
      </c>
      <c r="C358">
        <v>128000.9</v>
      </c>
      <c r="D358">
        <v>500000</v>
      </c>
      <c r="E358" t="s">
        <v>7</v>
      </c>
      <c r="F358" s="2">
        <v>0.2560018</v>
      </c>
    </row>
    <row r="359" spans="1:6" x14ac:dyDescent="0.45">
      <c r="A359">
        <v>841560125</v>
      </c>
      <c r="B359" s="5">
        <v>43191</v>
      </c>
      <c r="C359">
        <v>143767.74</v>
      </c>
      <c r="D359">
        <v>500000</v>
      </c>
      <c r="E359" t="s">
        <v>7</v>
      </c>
      <c r="F359" s="2">
        <v>0.28753548000000001</v>
      </c>
    </row>
    <row r="360" spans="1:6" x14ac:dyDescent="0.45">
      <c r="A360">
        <v>841560125</v>
      </c>
      <c r="B360" s="5">
        <v>43221</v>
      </c>
      <c r="C360">
        <v>172429.52</v>
      </c>
      <c r="D360">
        <v>600000</v>
      </c>
      <c r="E360" t="s">
        <v>7</v>
      </c>
      <c r="F360" s="2">
        <v>0.28738253333333302</v>
      </c>
    </row>
    <row r="361" spans="1:6" x14ac:dyDescent="0.45">
      <c r="A361">
        <v>841560125</v>
      </c>
      <c r="B361" s="5">
        <v>43252</v>
      </c>
      <c r="C361">
        <v>134935.4</v>
      </c>
      <c r="D361">
        <v>500000</v>
      </c>
      <c r="E361" t="s">
        <v>7</v>
      </c>
      <c r="F361" s="2">
        <v>0.26987080000000002</v>
      </c>
    </row>
    <row r="362" spans="1:6" x14ac:dyDescent="0.45">
      <c r="A362">
        <v>841560125</v>
      </c>
      <c r="B362" s="5">
        <v>43282</v>
      </c>
      <c r="C362">
        <v>421440.99</v>
      </c>
      <c r="D362">
        <v>750000</v>
      </c>
      <c r="E362" t="s">
        <v>7</v>
      </c>
      <c r="F362" s="2">
        <v>0.56192131999999995</v>
      </c>
    </row>
    <row r="363" spans="1:6" x14ac:dyDescent="0.45">
      <c r="A363">
        <v>841560125</v>
      </c>
      <c r="B363" s="5">
        <v>43313</v>
      </c>
      <c r="C363">
        <v>443964.32</v>
      </c>
      <c r="D363">
        <v>850000</v>
      </c>
      <c r="E363" t="s">
        <v>7</v>
      </c>
      <c r="F363" s="2">
        <v>0.52231096470588201</v>
      </c>
    </row>
    <row r="364" spans="1:6" x14ac:dyDescent="0.45">
      <c r="A364">
        <v>841560125</v>
      </c>
      <c r="B364" s="5">
        <v>43344</v>
      </c>
      <c r="C364">
        <v>387548.48</v>
      </c>
      <c r="D364">
        <v>750000</v>
      </c>
      <c r="E364" t="s">
        <v>7</v>
      </c>
      <c r="F364" s="2">
        <v>0.516731306666667</v>
      </c>
    </row>
    <row r="365" spans="1:6" x14ac:dyDescent="0.45">
      <c r="A365">
        <v>841560125</v>
      </c>
      <c r="B365" s="5">
        <v>43374</v>
      </c>
      <c r="C365">
        <v>319343.44</v>
      </c>
      <c r="D365">
        <v>800000</v>
      </c>
      <c r="E365" t="s">
        <v>7</v>
      </c>
      <c r="F365" s="2">
        <v>0.39917930000000001</v>
      </c>
    </row>
    <row r="366" spans="1:6" x14ac:dyDescent="0.45">
      <c r="A366">
        <v>841560125</v>
      </c>
      <c r="B366" s="5">
        <v>43405</v>
      </c>
      <c r="C366">
        <v>439157.92</v>
      </c>
      <c r="D366">
        <v>1000000</v>
      </c>
      <c r="E366" t="s">
        <v>7</v>
      </c>
      <c r="F366" s="2">
        <v>0.43915791999999998</v>
      </c>
    </row>
    <row r="367" spans="1:6" x14ac:dyDescent="0.45">
      <c r="A367">
        <v>841560125</v>
      </c>
      <c r="B367" s="5">
        <v>43435</v>
      </c>
      <c r="C367">
        <v>223032.22</v>
      </c>
      <c r="D367">
        <v>1000000</v>
      </c>
      <c r="E367" t="s">
        <v>7</v>
      </c>
      <c r="F367" s="2">
        <v>0.22303222</v>
      </c>
    </row>
    <row r="368" spans="1:6" x14ac:dyDescent="0.45">
      <c r="A368">
        <v>841560125</v>
      </c>
      <c r="B368" s="5">
        <v>43466</v>
      </c>
      <c r="C368">
        <v>229456.62</v>
      </c>
      <c r="D368">
        <v>250000</v>
      </c>
      <c r="E368" t="s">
        <v>7</v>
      </c>
      <c r="F368" s="2">
        <v>0.91782648</v>
      </c>
    </row>
    <row r="369" spans="1:6" x14ac:dyDescent="0.45">
      <c r="A369">
        <v>841560125</v>
      </c>
      <c r="B369" s="5">
        <v>43497</v>
      </c>
      <c r="C369">
        <v>193254.45</v>
      </c>
      <c r="D369">
        <v>750000</v>
      </c>
      <c r="E369" t="s">
        <v>7</v>
      </c>
      <c r="F369" s="2">
        <v>0.25767259999999997</v>
      </c>
    </row>
    <row r="370" spans="1:6" x14ac:dyDescent="0.45">
      <c r="A370">
        <v>841560125</v>
      </c>
      <c r="B370" s="5">
        <v>43525</v>
      </c>
      <c r="C370">
        <v>260647.46</v>
      </c>
      <c r="D370">
        <v>500000</v>
      </c>
      <c r="E370" t="s">
        <v>7</v>
      </c>
      <c r="F370" s="2">
        <v>0.52129491999999999</v>
      </c>
    </row>
    <row r="371" spans="1:6" x14ac:dyDescent="0.45">
      <c r="A371">
        <v>841560125</v>
      </c>
      <c r="B371" s="5">
        <v>43556</v>
      </c>
      <c r="C371">
        <v>315433.95</v>
      </c>
      <c r="D371">
        <v>750000</v>
      </c>
      <c r="E371" t="s">
        <v>7</v>
      </c>
      <c r="F371" s="2">
        <v>0.42057860000000002</v>
      </c>
    </row>
    <row r="372" spans="1:6" x14ac:dyDescent="0.45">
      <c r="A372">
        <v>841560125</v>
      </c>
      <c r="B372" s="5">
        <v>43586</v>
      </c>
      <c r="C372">
        <v>376632</v>
      </c>
      <c r="D372">
        <v>500000</v>
      </c>
      <c r="E372" t="s">
        <v>7</v>
      </c>
      <c r="F372" s="2">
        <v>0.75326400000000004</v>
      </c>
    </row>
    <row r="373" spans="1:6" x14ac:dyDescent="0.45">
      <c r="A373">
        <v>841560125</v>
      </c>
      <c r="B373" s="5">
        <v>43617</v>
      </c>
      <c r="C373">
        <v>327715.99</v>
      </c>
      <c r="D373">
        <v>750000</v>
      </c>
      <c r="E373" t="s">
        <v>7</v>
      </c>
      <c r="F373" s="2">
        <v>0.436954653333333</v>
      </c>
    </row>
    <row r="374" spans="1:6" x14ac:dyDescent="0.45">
      <c r="A374">
        <v>841560125</v>
      </c>
      <c r="B374" s="5">
        <v>43647</v>
      </c>
      <c r="C374">
        <v>249177.96</v>
      </c>
      <c r="D374">
        <v>500000</v>
      </c>
      <c r="E374" t="s">
        <v>7</v>
      </c>
      <c r="F374" s="2">
        <v>0.49835592000000001</v>
      </c>
    </row>
    <row r="375" spans="1:6" x14ac:dyDescent="0.45">
      <c r="A375">
        <v>841560125</v>
      </c>
      <c r="B375" s="5">
        <v>43678</v>
      </c>
      <c r="C375">
        <v>453349.19</v>
      </c>
      <c r="D375">
        <v>500000</v>
      </c>
      <c r="E375" t="s">
        <v>7</v>
      </c>
      <c r="F375" s="2">
        <v>0.90669838000000003</v>
      </c>
    </row>
    <row r="376" spans="1:6" x14ac:dyDescent="0.45">
      <c r="A376">
        <v>841560125</v>
      </c>
      <c r="B376" s="5">
        <v>43709</v>
      </c>
      <c r="C376">
        <v>534258.97</v>
      </c>
      <c r="D376">
        <v>500000</v>
      </c>
      <c r="E376" t="s">
        <v>6</v>
      </c>
      <c r="F376" s="2">
        <v>1.06851794</v>
      </c>
    </row>
    <row r="377" spans="1:6" x14ac:dyDescent="0.45">
      <c r="A377">
        <v>841560125</v>
      </c>
      <c r="B377" s="5">
        <v>43739</v>
      </c>
      <c r="C377">
        <v>222459.18</v>
      </c>
      <c r="D377">
        <v>500000</v>
      </c>
      <c r="E377" t="s">
        <v>7</v>
      </c>
      <c r="F377" s="2">
        <v>0.44491836000000001</v>
      </c>
    </row>
    <row r="378" spans="1:6" x14ac:dyDescent="0.45">
      <c r="A378">
        <v>841560125</v>
      </c>
      <c r="B378" s="5">
        <v>43770</v>
      </c>
      <c r="C378">
        <v>407009.31</v>
      </c>
      <c r="D378">
        <v>500000</v>
      </c>
      <c r="E378" t="s">
        <v>7</v>
      </c>
      <c r="F378" s="2">
        <v>0.81401862000000003</v>
      </c>
    </row>
    <row r="379" spans="1:6" x14ac:dyDescent="0.45">
      <c r="A379">
        <v>841560125</v>
      </c>
      <c r="B379" s="5">
        <v>43800</v>
      </c>
      <c r="C379">
        <v>368720.71</v>
      </c>
      <c r="D379">
        <v>500000</v>
      </c>
      <c r="E379" t="s">
        <v>7</v>
      </c>
      <c r="F379" s="2">
        <v>0.73744142000000001</v>
      </c>
    </row>
    <row r="380" spans="1:6" x14ac:dyDescent="0.45">
      <c r="A380">
        <v>841560125</v>
      </c>
      <c r="B380" s="5">
        <v>43831</v>
      </c>
      <c r="C380">
        <v>161919.6</v>
      </c>
      <c r="D380">
        <v>300000</v>
      </c>
      <c r="E380" t="s">
        <v>7</v>
      </c>
      <c r="F380" s="2">
        <v>0.53973199999999999</v>
      </c>
    </row>
    <row r="381" spans="1:6" x14ac:dyDescent="0.45">
      <c r="A381">
        <v>841560125</v>
      </c>
      <c r="B381" s="5">
        <v>43862</v>
      </c>
      <c r="C381">
        <v>318543.71000000002</v>
      </c>
      <c r="D381">
        <v>400000</v>
      </c>
      <c r="E381" t="s">
        <v>7</v>
      </c>
      <c r="F381" s="2">
        <v>0.79635927500000003</v>
      </c>
    </row>
    <row r="382" spans="1:6" x14ac:dyDescent="0.45">
      <c r="A382">
        <v>841560125</v>
      </c>
      <c r="B382" s="5">
        <v>43891</v>
      </c>
      <c r="C382">
        <v>248157.97</v>
      </c>
      <c r="D382">
        <v>500000</v>
      </c>
      <c r="E382" t="s">
        <v>7</v>
      </c>
      <c r="F382" s="2">
        <v>0.49631594000000001</v>
      </c>
    </row>
    <row r="383" spans="1:6" x14ac:dyDescent="0.45">
      <c r="A383">
        <v>841560125</v>
      </c>
      <c r="B383" s="5">
        <v>43922</v>
      </c>
      <c r="C383">
        <v>196655.96</v>
      </c>
      <c r="D383">
        <v>600000</v>
      </c>
      <c r="E383" t="s">
        <v>7</v>
      </c>
      <c r="F383" s="2">
        <v>0.32775993333333298</v>
      </c>
    </row>
    <row r="384" spans="1:6" x14ac:dyDescent="0.45">
      <c r="A384">
        <v>841560125</v>
      </c>
      <c r="B384" s="5">
        <v>43952</v>
      </c>
      <c r="C384">
        <v>244075.18</v>
      </c>
      <c r="D384">
        <v>700000</v>
      </c>
      <c r="E384" t="s">
        <v>7</v>
      </c>
      <c r="F384" s="2">
        <v>0.34867882857142901</v>
      </c>
    </row>
    <row r="385" spans="1:6" x14ac:dyDescent="0.45">
      <c r="A385">
        <v>954276278</v>
      </c>
      <c r="B385" s="5">
        <v>43647</v>
      </c>
      <c r="C385">
        <v>187479.84</v>
      </c>
      <c r="D385">
        <v>150000</v>
      </c>
      <c r="E385" t="s">
        <v>6</v>
      </c>
      <c r="F385" s="2">
        <v>1.2498655999999999</v>
      </c>
    </row>
    <row r="386" spans="1:6" x14ac:dyDescent="0.45">
      <c r="A386">
        <v>954276278</v>
      </c>
      <c r="B386" s="5">
        <v>43678</v>
      </c>
      <c r="C386">
        <v>192177.58</v>
      </c>
      <c r="D386">
        <v>300000</v>
      </c>
      <c r="E386" t="s">
        <v>7</v>
      </c>
      <c r="F386" s="2">
        <v>0.64059193333333297</v>
      </c>
    </row>
    <row r="387" spans="1:6" x14ac:dyDescent="0.45">
      <c r="A387">
        <v>954276278</v>
      </c>
      <c r="B387" s="5">
        <v>43709</v>
      </c>
      <c r="C387">
        <v>131853.24</v>
      </c>
      <c r="D387">
        <v>100000</v>
      </c>
      <c r="E387" t="s">
        <v>6</v>
      </c>
      <c r="F387" s="2">
        <v>1.3185324</v>
      </c>
    </row>
    <row r="388" spans="1:6" x14ac:dyDescent="0.45">
      <c r="A388">
        <v>954276278</v>
      </c>
      <c r="B388" s="5">
        <v>43739</v>
      </c>
      <c r="C388">
        <v>193028.68</v>
      </c>
      <c r="D388">
        <v>150000</v>
      </c>
      <c r="E388" t="s">
        <v>6</v>
      </c>
      <c r="F388" s="2">
        <v>1.2868578666666699</v>
      </c>
    </row>
    <row r="389" spans="1:6" x14ac:dyDescent="0.45">
      <c r="A389">
        <v>954276278</v>
      </c>
      <c r="B389" s="5">
        <v>43770</v>
      </c>
      <c r="C389">
        <v>184137.18</v>
      </c>
      <c r="D389">
        <v>150000</v>
      </c>
      <c r="E389" t="s">
        <v>6</v>
      </c>
      <c r="F389" s="2">
        <v>1.2275811999999999</v>
      </c>
    </row>
    <row r="390" spans="1:6" x14ac:dyDescent="0.45">
      <c r="A390">
        <v>954276278</v>
      </c>
      <c r="B390" s="5">
        <v>43800</v>
      </c>
      <c r="C390">
        <v>97990.79</v>
      </c>
      <c r="D390">
        <v>200000</v>
      </c>
      <c r="E390" t="s">
        <v>7</v>
      </c>
      <c r="F390" s="2">
        <v>0.48995395000000003</v>
      </c>
    </row>
    <row r="391" spans="1:6" x14ac:dyDescent="0.45">
      <c r="A391">
        <v>954276278</v>
      </c>
      <c r="B391" s="5">
        <v>43831</v>
      </c>
      <c r="C391">
        <v>112348.03</v>
      </c>
      <c r="D391">
        <v>100000</v>
      </c>
      <c r="E391" t="s">
        <v>6</v>
      </c>
      <c r="F391" s="2">
        <v>1.1234803</v>
      </c>
    </row>
    <row r="392" spans="1:6" x14ac:dyDescent="0.45">
      <c r="A392">
        <v>954276278</v>
      </c>
      <c r="B392" s="5">
        <v>43862</v>
      </c>
      <c r="C392">
        <v>144162.97</v>
      </c>
      <c r="D392">
        <v>150000</v>
      </c>
      <c r="E392" t="s">
        <v>7</v>
      </c>
      <c r="F392" s="2">
        <v>0.96108646666666597</v>
      </c>
    </row>
    <row r="393" spans="1:6" x14ac:dyDescent="0.45">
      <c r="A393">
        <v>954276278</v>
      </c>
      <c r="B393" s="5">
        <v>43891</v>
      </c>
      <c r="C393">
        <v>81784.56</v>
      </c>
      <c r="D393">
        <v>150000</v>
      </c>
      <c r="E393" t="s">
        <v>7</v>
      </c>
      <c r="F393" s="2">
        <v>0.5452304</v>
      </c>
    </row>
    <row r="394" spans="1:6" x14ac:dyDescent="0.45">
      <c r="A394">
        <v>954276278</v>
      </c>
      <c r="B394" s="5">
        <v>43922</v>
      </c>
      <c r="C394">
        <v>162217.63</v>
      </c>
      <c r="D394">
        <v>150000</v>
      </c>
      <c r="E394" t="s">
        <v>6</v>
      </c>
      <c r="F394" s="2">
        <v>1.08145086666667</v>
      </c>
    </row>
    <row r="395" spans="1:6" x14ac:dyDescent="0.45">
      <c r="A395">
        <v>954276278</v>
      </c>
      <c r="B395" s="5">
        <v>43952</v>
      </c>
      <c r="C395">
        <v>194027.03</v>
      </c>
      <c r="D395">
        <v>150000</v>
      </c>
      <c r="E395" t="s">
        <v>6</v>
      </c>
      <c r="F395" s="2">
        <v>1.2935135333333301</v>
      </c>
    </row>
    <row r="396" spans="1:6" x14ac:dyDescent="0.45">
      <c r="A396">
        <v>982310417</v>
      </c>
      <c r="B396" s="5">
        <v>43313</v>
      </c>
      <c r="C396">
        <v>73780.649999999994</v>
      </c>
      <c r="D396">
        <v>300000</v>
      </c>
      <c r="E396" t="s">
        <v>7</v>
      </c>
      <c r="F396" s="2">
        <v>0.2459355</v>
      </c>
    </row>
    <row r="397" spans="1:6" x14ac:dyDescent="0.45">
      <c r="A397">
        <v>982310417</v>
      </c>
      <c r="B397" s="5">
        <v>43405</v>
      </c>
      <c r="C397">
        <v>12648.09</v>
      </c>
      <c r="D397">
        <v>300000</v>
      </c>
      <c r="E397" t="s">
        <v>7</v>
      </c>
      <c r="F397" s="2">
        <v>4.2160299999999998E-2</v>
      </c>
    </row>
    <row r="398" spans="1:6" x14ac:dyDescent="0.45">
      <c r="A398">
        <v>982310417</v>
      </c>
      <c r="B398" s="5">
        <v>43497</v>
      </c>
      <c r="C398">
        <v>29648.98</v>
      </c>
      <c r="D398">
        <v>150000</v>
      </c>
      <c r="E398" t="s">
        <v>7</v>
      </c>
      <c r="F398" s="2">
        <v>0.19765986666666699</v>
      </c>
    </row>
    <row r="399" spans="1:6" x14ac:dyDescent="0.45">
      <c r="A399">
        <v>982310417</v>
      </c>
      <c r="B399" s="5">
        <v>43525</v>
      </c>
      <c r="C399">
        <v>1308.94</v>
      </c>
      <c r="D399">
        <v>200000</v>
      </c>
      <c r="E399" t="s">
        <v>7</v>
      </c>
      <c r="F399" s="2">
        <v>6.5446999999999996E-3</v>
      </c>
    </row>
    <row r="400" spans="1:6" x14ac:dyDescent="0.45">
      <c r="A400">
        <v>982310417</v>
      </c>
      <c r="B400" s="5">
        <v>43556</v>
      </c>
      <c r="C400">
        <v>968.42</v>
      </c>
      <c r="D400">
        <v>100000</v>
      </c>
      <c r="E400" t="s">
        <v>7</v>
      </c>
      <c r="F400" s="2">
        <v>9.6842000000000004E-3</v>
      </c>
    </row>
    <row r="401" spans="1:6" x14ac:dyDescent="0.45">
      <c r="A401">
        <v>982310417</v>
      </c>
      <c r="B401" s="5">
        <v>43586</v>
      </c>
      <c r="C401">
        <v>43180.87</v>
      </c>
      <c r="D401">
        <v>150000</v>
      </c>
      <c r="E401" t="s">
        <v>7</v>
      </c>
      <c r="F401" s="2">
        <v>0.28787246666666699</v>
      </c>
    </row>
    <row r="402" spans="1:6" x14ac:dyDescent="0.45">
      <c r="A402">
        <v>982310417</v>
      </c>
      <c r="B402" s="5">
        <v>43617</v>
      </c>
      <c r="C402">
        <v>51365.08</v>
      </c>
      <c r="D402">
        <v>200000</v>
      </c>
      <c r="E402" t="s">
        <v>7</v>
      </c>
      <c r="F402" s="2">
        <v>0.25682539999999998</v>
      </c>
    </row>
    <row r="403" spans="1:6" x14ac:dyDescent="0.45">
      <c r="A403">
        <v>982310417</v>
      </c>
      <c r="B403" s="5">
        <v>43647</v>
      </c>
      <c r="C403">
        <v>3711.95</v>
      </c>
      <c r="D403">
        <v>300000</v>
      </c>
      <c r="E403" t="s">
        <v>7</v>
      </c>
      <c r="F403" s="2">
        <v>1.2373166666666701E-2</v>
      </c>
    </row>
    <row r="404" spans="1:6" x14ac:dyDescent="0.45">
      <c r="A404">
        <v>982310417</v>
      </c>
      <c r="B404" s="5">
        <v>43678</v>
      </c>
      <c r="C404">
        <v>111401.21</v>
      </c>
      <c r="D404">
        <v>1000000</v>
      </c>
      <c r="E404" t="s">
        <v>7</v>
      </c>
      <c r="F404" s="2">
        <v>0.11140121</v>
      </c>
    </row>
    <row r="405" spans="1:6" x14ac:dyDescent="0.45">
      <c r="A405">
        <v>982310417</v>
      </c>
      <c r="B405" s="5">
        <v>43709</v>
      </c>
      <c r="C405">
        <v>35464.35</v>
      </c>
      <c r="D405">
        <v>1000000</v>
      </c>
      <c r="E405" t="s">
        <v>7</v>
      </c>
      <c r="F405" s="2">
        <v>3.5464349999999999E-2</v>
      </c>
    </row>
    <row r="406" spans="1:6" x14ac:dyDescent="0.45">
      <c r="A406">
        <v>982310417</v>
      </c>
      <c r="B406" s="5">
        <v>43739</v>
      </c>
      <c r="C406">
        <v>323.99</v>
      </c>
      <c r="D406">
        <v>500000</v>
      </c>
      <c r="E406" t="s">
        <v>7</v>
      </c>
      <c r="F406" s="2">
        <v>6.4798000000000004E-4</v>
      </c>
    </row>
    <row r="407" spans="1:6" x14ac:dyDescent="0.45">
      <c r="A407">
        <v>982310417</v>
      </c>
      <c r="B407" s="5">
        <v>43770</v>
      </c>
      <c r="C407">
        <v>54515.71</v>
      </c>
      <c r="D407">
        <v>800000</v>
      </c>
      <c r="E407" t="s">
        <v>7</v>
      </c>
      <c r="F407" s="2">
        <v>6.8144637499999994E-2</v>
      </c>
    </row>
    <row r="408" spans="1:6" x14ac:dyDescent="0.45">
      <c r="A408">
        <v>982310417</v>
      </c>
      <c r="B408" s="5">
        <v>43800</v>
      </c>
      <c r="C408">
        <v>220927.6</v>
      </c>
      <c r="D408">
        <v>500000</v>
      </c>
      <c r="E408" t="s">
        <v>7</v>
      </c>
      <c r="F408" s="2">
        <v>0.4418552</v>
      </c>
    </row>
    <row r="409" spans="1:6" x14ac:dyDescent="0.45">
      <c r="A409">
        <v>982310417</v>
      </c>
      <c r="B409" s="5">
        <v>43831</v>
      </c>
      <c r="C409">
        <v>323.99</v>
      </c>
      <c r="D409">
        <v>500000</v>
      </c>
      <c r="E409" t="s">
        <v>7</v>
      </c>
      <c r="F409" s="2">
        <v>6.4798000000000004E-4</v>
      </c>
    </row>
    <row r="410" spans="1:6" x14ac:dyDescent="0.45">
      <c r="A410">
        <v>982310417</v>
      </c>
      <c r="B410" s="5">
        <v>43862</v>
      </c>
      <c r="C410">
        <v>42041.65</v>
      </c>
      <c r="D410">
        <v>500000</v>
      </c>
      <c r="E410" t="s">
        <v>7</v>
      </c>
      <c r="F410" s="2">
        <v>8.40833E-2</v>
      </c>
    </row>
    <row r="411" spans="1:6" x14ac:dyDescent="0.45">
      <c r="A411">
        <v>982310417</v>
      </c>
      <c r="B411" s="5">
        <v>43891</v>
      </c>
      <c r="C411">
        <v>53500.15</v>
      </c>
      <c r="D411">
        <v>500000</v>
      </c>
      <c r="E411" t="s">
        <v>7</v>
      </c>
      <c r="F411" s="2">
        <v>0.10700030000000001</v>
      </c>
    </row>
    <row r="412" spans="1:6" x14ac:dyDescent="0.45">
      <c r="A412">
        <v>982310417</v>
      </c>
      <c r="B412" s="5">
        <v>43922</v>
      </c>
      <c r="C412">
        <v>1784.5</v>
      </c>
      <c r="D412">
        <v>750000</v>
      </c>
      <c r="E412" t="s">
        <v>7</v>
      </c>
      <c r="F412" s="2">
        <v>2.3793333333333301E-3</v>
      </c>
    </row>
    <row r="413" spans="1:6" x14ac:dyDescent="0.45">
      <c r="A413">
        <v>982310417</v>
      </c>
      <c r="B413" s="5">
        <v>43952</v>
      </c>
      <c r="C413">
        <v>672.29</v>
      </c>
      <c r="D413">
        <v>1000000</v>
      </c>
      <c r="E413" t="s">
        <v>7</v>
      </c>
      <c r="F413" s="2">
        <v>6.7228999999999998E-4</v>
      </c>
    </row>
    <row r="414" spans="1:6" x14ac:dyDescent="0.45">
      <c r="A414">
        <v>987554265</v>
      </c>
      <c r="B414" s="5">
        <v>42917</v>
      </c>
      <c r="C414">
        <v>69472.92</v>
      </c>
      <c r="D414">
        <v>100000</v>
      </c>
      <c r="E414" t="s">
        <v>7</v>
      </c>
      <c r="F414" s="2">
        <v>0.69472920000000005</v>
      </c>
    </row>
    <row r="415" spans="1:6" x14ac:dyDescent="0.45">
      <c r="A415">
        <v>987554265</v>
      </c>
      <c r="B415" s="5">
        <v>42948</v>
      </c>
      <c r="C415">
        <v>65119.32</v>
      </c>
      <c r="D415">
        <v>200000</v>
      </c>
      <c r="E415" t="s">
        <v>7</v>
      </c>
      <c r="F415" s="2">
        <v>0.32559660000000001</v>
      </c>
    </row>
    <row r="416" spans="1:6" x14ac:dyDescent="0.45">
      <c r="A416">
        <v>987554265</v>
      </c>
      <c r="B416" s="5">
        <v>42979</v>
      </c>
      <c r="C416">
        <v>68755.67</v>
      </c>
      <c r="D416">
        <v>300000</v>
      </c>
      <c r="E416" t="s">
        <v>7</v>
      </c>
      <c r="F416" s="2">
        <v>0.22918556666666701</v>
      </c>
    </row>
    <row r="417" spans="1:6" x14ac:dyDescent="0.45">
      <c r="A417">
        <v>987554265</v>
      </c>
      <c r="B417" s="5">
        <v>43009</v>
      </c>
      <c r="C417">
        <v>106853.78</v>
      </c>
      <c r="D417">
        <v>400000</v>
      </c>
      <c r="E417" t="s">
        <v>7</v>
      </c>
      <c r="F417" s="2">
        <v>0.26713445000000002</v>
      </c>
    </row>
    <row r="418" spans="1:6" x14ac:dyDescent="0.45">
      <c r="A418">
        <v>987554265</v>
      </c>
      <c r="B418" s="5">
        <v>43040</v>
      </c>
      <c r="C418">
        <v>111240.91</v>
      </c>
      <c r="D418">
        <v>400000</v>
      </c>
      <c r="E418" t="s">
        <v>7</v>
      </c>
      <c r="F418" s="2">
        <v>0.27810227500000001</v>
      </c>
    </row>
    <row r="419" spans="1:6" x14ac:dyDescent="0.45">
      <c r="A419">
        <v>987554265</v>
      </c>
      <c r="B419" s="5">
        <v>43070</v>
      </c>
      <c r="C419">
        <v>85139.26</v>
      </c>
      <c r="D419">
        <v>500000</v>
      </c>
      <c r="E419" t="s">
        <v>7</v>
      </c>
      <c r="F419" s="2">
        <v>0.17027851999999999</v>
      </c>
    </row>
    <row r="420" spans="1:6" x14ac:dyDescent="0.45">
      <c r="A420">
        <v>987554265</v>
      </c>
      <c r="B420" s="5">
        <v>43101</v>
      </c>
      <c r="C420">
        <v>93417.4</v>
      </c>
      <c r="D420">
        <v>100000</v>
      </c>
      <c r="E420" t="s">
        <v>7</v>
      </c>
      <c r="F420" s="2">
        <v>0.93417399999999995</v>
      </c>
    </row>
    <row r="421" spans="1:6" x14ac:dyDescent="0.45">
      <c r="A421">
        <v>987554265</v>
      </c>
      <c r="B421" s="5">
        <v>43132</v>
      </c>
      <c r="C421">
        <v>126060.9</v>
      </c>
      <c r="D421">
        <v>300000</v>
      </c>
      <c r="E421" t="s">
        <v>7</v>
      </c>
      <c r="F421" s="2">
        <v>0.42020299999999999</v>
      </c>
    </row>
    <row r="422" spans="1:6" x14ac:dyDescent="0.45">
      <c r="A422">
        <v>987554265</v>
      </c>
      <c r="B422" s="5">
        <v>43160</v>
      </c>
      <c r="C422">
        <v>63836.79</v>
      </c>
      <c r="D422">
        <v>200000</v>
      </c>
      <c r="E422" t="s">
        <v>7</v>
      </c>
      <c r="F422" s="2">
        <v>0.31918394999999999</v>
      </c>
    </row>
    <row r="423" spans="1:6" x14ac:dyDescent="0.45">
      <c r="A423">
        <v>987554265</v>
      </c>
      <c r="B423" s="5">
        <v>43191</v>
      </c>
      <c r="C423">
        <v>91738.559999999998</v>
      </c>
      <c r="D423">
        <v>100000</v>
      </c>
      <c r="E423" t="s">
        <v>7</v>
      </c>
      <c r="F423" s="2">
        <v>0.91738560000000002</v>
      </c>
    </row>
    <row r="424" spans="1:6" x14ac:dyDescent="0.45">
      <c r="A424">
        <v>987554265</v>
      </c>
      <c r="B424" s="5">
        <v>43221</v>
      </c>
      <c r="C424">
        <v>115901.69</v>
      </c>
      <c r="D424">
        <v>450000</v>
      </c>
      <c r="E424" t="s">
        <v>7</v>
      </c>
      <c r="F424" s="2">
        <v>0.25755931111111102</v>
      </c>
    </row>
    <row r="425" spans="1:6" x14ac:dyDescent="0.45">
      <c r="A425">
        <v>987554265</v>
      </c>
      <c r="B425" s="5">
        <v>43252</v>
      </c>
      <c r="C425">
        <v>26699.66</v>
      </c>
      <c r="D425">
        <v>175000</v>
      </c>
      <c r="E425" t="s">
        <v>7</v>
      </c>
      <c r="F425" s="2">
        <v>0.152569485714286</v>
      </c>
    </row>
    <row r="426" spans="1:6" x14ac:dyDescent="0.45">
      <c r="A426">
        <v>987554265</v>
      </c>
      <c r="B426" s="5">
        <v>43282</v>
      </c>
      <c r="C426">
        <v>201474.96</v>
      </c>
      <c r="D426">
        <v>300000</v>
      </c>
      <c r="E426" t="s">
        <v>7</v>
      </c>
      <c r="F426" s="2">
        <v>0.67158320000000005</v>
      </c>
    </row>
    <row r="427" spans="1:6" x14ac:dyDescent="0.45">
      <c r="A427">
        <v>987554265</v>
      </c>
      <c r="B427" s="5">
        <v>43313</v>
      </c>
      <c r="C427">
        <v>144741.03</v>
      </c>
      <c r="D427">
        <v>500000</v>
      </c>
      <c r="E427" t="s">
        <v>7</v>
      </c>
      <c r="F427" s="2">
        <v>0.28948205999999999</v>
      </c>
    </row>
    <row r="428" spans="1:6" x14ac:dyDescent="0.45">
      <c r="A428">
        <v>987554265</v>
      </c>
      <c r="B428" s="5">
        <v>43344</v>
      </c>
      <c r="C428">
        <v>11293.72</v>
      </c>
      <c r="D428">
        <v>200000</v>
      </c>
      <c r="E428" t="s">
        <v>7</v>
      </c>
      <c r="F428" s="2">
        <v>5.6468600000000001E-2</v>
      </c>
    </row>
    <row r="429" spans="1:6" x14ac:dyDescent="0.45">
      <c r="A429">
        <v>987554265</v>
      </c>
      <c r="B429" s="5">
        <v>43374</v>
      </c>
      <c r="C429">
        <v>156877.85</v>
      </c>
      <c r="D429">
        <v>250000</v>
      </c>
      <c r="E429" t="s">
        <v>7</v>
      </c>
      <c r="F429" s="2">
        <v>0.62751140000000005</v>
      </c>
    </row>
    <row r="430" spans="1:6" x14ac:dyDescent="0.45">
      <c r="A430">
        <v>987554265</v>
      </c>
      <c r="B430" s="5">
        <v>43405</v>
      </c>
      <c r="C430">
        <v>143856.28</v>
      </c>
      <c r="D430">
        <v>550000</v>
      </c>
      <c r="E430" t="s">
        <v>7</v>
      </c>
      <c r="F430" s="2">
        <v>0.26155687272727302</v>
      </c>
    </row>
    <row r="431" spans="1:6" x14ac:dyDescent="0.45">
      <c r="A431">
        <v>987554265</v>
      </c>
      <c r="B431" s="5">
        <v>43435</v>
      </c>
      <c r="C431">
        <v>10236.31</v>
      </c>
      <c r="D431">
        <v>150000</v>
      </c>
      <c r="E431" t="s">
        <v>7</v>
      </c>
      <c r="F431" s="2">
        <v>6.8242066666666601E-2</v>
      </c>
    </row>
    <row r="432" spans="1:6" x14ac:dyDescent="0.45">
      <c r="A432">
        <v>987554265</v>
      </c>
      <c r="B432" s="5">
        <v>43466</v>
      </c>
      <c r="C432">
        <v>111175.24</v>
      </c>
      <c r="D432">
        <v>100000</v>
      </c>
      <c r="E432" t="s">
        <v>6</v>
      </c>
      <c r="F432" s="2">
        <v>1.1117524000000001</v>
      </c>
    </row>
    <row r="433" spans="1:6" x14ac:dyDescent="0.45">
      <c r="A433">
        <v>987554265</v>
      </c>
      <c r="B433" s="5">
        <v>43497</v>
      </c>
      <c r="C433">
        <v>94079.9</v>
      </c>
      <c r="D433">
        <v>300000</v>
      </c>
      <c r="E433" t="s">
        <v>7</v>
      </c>
      <c r="F433" s="2">
        <v>0.313599666666667</v>
      </c>
    </row>
    <row r="434" spans="1:6" x14ac:dyDescent="0.45">
      <c r="A434">
        <v>987554265</v>
      </c>
      <c r="B434" s="5">
        <v>43525</v>
      </c>
      <c r="C434">
        <v>4244.1000000000004</v>
      </c>
      <c r="D434">
        <v>200000</v>
      </c>
      <c r="E434" t="s">
        <v>7</v>
      </c>
      <c r="F434" s="2">
        <v>2.12205E-2</v>
      </c>
    </row>
    <row r="435" spans="1:6" x14ac:dyDescent="0.45">
      <c r="A435">
        <v>987554265</v>
      </c>
      <c r="B435" s="5">
        <v>43556</v>
      </c>
      <c r="C435">
        <v>155484.74</v>
      </c>
      <c r="D435">
        <v>150000</v>
      </c>
      <c r="E435" t="s">
        <v>6</v>
      </c>
      <c r="F435" s="2">
        <v>1.03656493333333</v>
      </c>
    </row>
    <row r="436" spans="1:6" x14ac:dyDescent="0.45">
      <c r="A436">
        <v>987554265</v>
      </c>
      <c r="B436" s="5">
        <v>43586</v>
      </c>
      <c r="C436">
        <v>106781.25</v>
      </c>
      <c r="D436">
        <v>350000</v>
      </c>
      <c r="E436" t="s">
        <v>7</v>
      </c>
      <c r="F436" s="2">
        <v>0.30508928571428601</v>
      </c>
    </row>
    <row r="437" spans="1:6" x14ac:dyDescent="0.45">
      <c r="A437">
        <v>987554265</v>
      </c>
      <c r="B437" s="5">
        <v>43617</v>
      </c>
      <c r="C437">
        <v>2802.57</v>
      </c>
      <c r="D437">
        <v>150000</v>
      </c>
      <c r="E437" t="s">
        <v>7</v>
      </c>
      <c r="F437" s="2">
        <v>1.86838E-2</v>
      </c>
    </row>
    <row r="438" spans="1:6" x14ac:dyDescent="0.45">
      <c r="A438">
        <v>987554265</v>
      </c>
      <c r="B438" s="5">
        <v>43647</v>
      </c>
      <c r="C438">
        <v>172652.75</v>
      </c>
      <c r="D438">
        <v>300000</v>
      </c>
      <c r="E438" t="s">
        <v>7</v>
      </c>
      <c r="F438" s="2">
        <v>0.57550916666666696</v>
      </c>
    </row>
    <row r="439" spans="1:6" x14ac:dyDescent="0.45">
      <c r="A439">
        <v>987554265</v>
      </c>
      <c r="B439" s="5">
        <v>43678</v>
      </c>
      <c r="C439">
        <v>188606.97</v>
      </c>
      <c r="D439">
        <v>850000</v>
      </c>
      <c r="E439" t="s">
        <v>7</v>
      </c>
      <c r="F439" s="2">
        <v>0.22189055294117599</v>
      </c>
    </row>
    <row r="440" spans="1:6" x14ac:dyDescent="0.45">
      <c r="A440">
        <v>987554265</v>
      </c>
      <c r="B440" s="5">
        <v>43709</v>
      </c>
      <c r="C440">
        <v>182682.48</v>
      </c>
      <c r="D440">
        <v>1000000</v>
      </c>
      <c r="E440" t="s">
        <v>7</v>
      </c>
      <c r="F440" s="2">
        <v>0.18268248000000001</v>
      </c>
    </row>
    <row r="441" spans="1:6" x14ac:dyDescent="0.45">
      <c r="A441">
        <v>987554265</v>
      </c>
      <c r="B441" s="5">
        <v>43739</v>
      </c>
      <c r="C441">
        <v>118132.8</v>
      </c>
      <c r="D441">
        <v>500000</v>
      </c>
      <c r="E441" t="s">
        <v>7</v>
      </c>
      <c r="F441" s="2">
        <v>0.23626559999999999</v>
      </c>
    </row>
    <row r="442" spans="1:6" x14ac:dyDescent="0.45">
      <c r="A442">
        <v>987554265</v>
      </c>
      <c r="B442" s="5">
        <v>43770</v>
      </c>
      <c r="C442">
        <v>106379.79</v>
      </c>
      <c r="D442">
        <v>400000</v>
      </c>
      <c r="E442" t="s">
        <v>7</v>
      </c>
      <c r="F442" s="2">
        <v>0.26594947499999999</v>
      </c>
    </row>
    <row r="443" spans="1:6" x14ac:dyDescent="0.45">
      <c r="A443">
        <v>987554265</v>
      </c>
      <c r="B443" s="5">
        <v>43800</v>
      </c>
      <c r="C443">
        <v>144602.6</v>
      </c>
      <c r="D443">
        <v>600000</v>
      </c>
      <c r="E443" t="s">
        <v>7</v>
      </c>
      <c r="F443" s="2">
        <v>0.24100433333333299</v>
      </c>
    </row>
    <row r="444" spans="1:6" x14ac:dyDescent="0.45">
      <c r="A444">
        <v>987554265</v>
      </c>
      <c r="B444" s="5">
        <v>43831</v>
      </c>
      <c r="C444">
        <v>100843.15</v>
      </c>
      <c r="D444">
        <v>250000</v>
      </c>
      <c r="E444" t="s">
        <v>7</v>
      </c>
      <c r="F444" s="2">
        <v>0.40337260000000003</v>
      </c>
    </row>
    <row r="445" spans="1:6" x14ac:dyDescent="0.45">
      <c r="A445">
        <v>987554265</v>
      </c>
      <c r="B445" s="5">
        <v>43862</v>
      </c>
      <c r="C445">
        <v>83625.97</v>
      </c>
      <c r="D445">
        <v>350000</v>
      </c>
      <c r="E445" t="s">
        <v>7</v>
      </c>
      <c r="F445" s="2">
        <v>0.23893134285714299</v>
      </c>
    </row>
    <row r="446" spans="1:6" x14ac:dyDescent="0.45">
      <c r="A446">
        <v>987554265</v>
      </c>
      <c r="B446" s="5">
        <v>43891</v>
      </c>
      <c r="C446">
        <v>109955.57</v>
      </c>
      <c r="D446">
        <v>450000</v>
      </c>
      <c r="E446" t="s">
        <v>7</v>
      </c>
      <c r="F446" s="2">
        <v>0.244345711111111</v>
      </c>
    </row>
    <row r="447" spans="1:6" x14ac:dyDescent="0.45">
      <c r="A447">
        <v>987554265</v>
      </c>
      <c r="B447" s="5">
        <v>43922</v>
      </c>
      <c r="C447">
        <v>128997.75999999999</v>
      </c>
      <c r="D447">
        <v>400000</v>
      </c>
      <c r="E447" t="s">
        <v>7</v>
      </c>
      <c r="F447" s="2">
        <v>0.32249440000000001</v>
      </c>
    </row>
    <row r="448" spans="1:6" x14ac:dyDescent="0.45">
      <c r="A448">
        <v>987554265</v>
      </c>
      <c r="B448" s="5">
        <v>43952</v>
      </c>
      <c r="C448">
        <v>110995.96</v>
      </c>
      <c r="D448">
        <v>500000</v>
      </c>
      <c r="E448" t="s">
        <v>7</v>
      </c>
      <c r="F448" s="2">
        <v>0.22199192000000001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b 4 4 f 0 d - 8 9 c 5 - 4 0 8 3 - 8 b 5 1 - b b 4 9 c c f 5 c c 4 1 "   x m l n s = " h t t p : / / s c h e m a s . m i c r o s o f t . c o m / D a t a M a s h u p " > A A A A A J 0 L A A B Q S w M E F A A C A A g A G X x h W u / M J p m m A A A A 9 w A A A B I A H A B D b 2 5 m a W c v U G F j a 2 F n Z S 5 4 b W w g o h g A K K A U A A A A A A A A A A A A A A A A A A A A A A A A A A A A h Y 8 x D o I w G I W v Q r r T F h g E 8 l M G J x N J T D T G t S k V G q E Y W i x 3 c / B I X k G M o m 6 O 7 3 v f 8 N 7 9 e o N 8 b B v v I n u j O p 2 h A F P k S S 2 6 U u k q Q 4 M 9 + j H K G W y 4 O P F K e p O s T T q a M k O 1 t e e U E O c c d h H u + o q E l A b k U K y 3 o p Y t R x 9 Z / Z d 9 p Y 3 l W k j E Y P 8 a w 0 I c R A k O 4 k W C K Z C Z Q q H 0 1 w i n w c / 2 B 8 J y a O z Q S 6 a s v 9 o B m S O Q 9 w n 2 A F B L A w Q U A A I A C A A Z f G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x h W h v N o 9 y V C A A A H 1 g A A B M A H A B G b 3 J t d W x h c y 9 T Z W N 0 a W 9 u M S 5 t I K I Y A C i g F A A A A A A A A A A A A A A A A A A A A A A A A A A A A O 1 c + W / b N h T + e Q X 6 P x D a C j i A o t V J 0 x Y b M i B 1 0 s 1 r 0 y N 2 u y M J A s Z m H a G y 6 F F U V r f I / 7 6 n m + I h y U f j Y l G L o j Y p 8 R 3 8 + N 4 n P t E B G X G X + m i Q / N / 9 + f 6 9 + / e C K 8 z I G L 1 h d B y O O N p H H u H 3 7 y H 4 8 5 q 5 E 9 c n 0 N Q L r p 1 D O g q n x O e d 5 6 5 H n B 7 1 O X w J O t b f P 5 0 d k u A j p 7 O z Q 8 z x g Y + 9 e c D P j v 7 s H b 0 8 e + y g + A N 6 c 3 I w 7 P c O 0 B + 7 Z 0 e D o 5 N e / + / + 6 4 v j n e 3 d 7 d 2 z V L Q z C q 6 t L f v 0 k H j u 1 O W E 7 V v f W T b q U S + c + s H + U x s d + S M 6 d v 3 J f n d n b 8 d G b 0 P K y Y D P P b J f f H R e U Z + c b 9 m J C d 9 b f d A z 4 P g z 2 O s i 7 H 3 G n K C x i z z 3 m n g e t c C 4 I b 6 E 2 0 C J K Y z x G 8 F j w o J O a r u N T t O O A 8 8 b j L C H W b D P W S h K O A a d P r g j z C n i 7 k w Y c s i w H 3 y g b J q Y M J z P S N C p 1 c j + 8 s V K P f K C z M E B c P 3 j R 0 5 0 9 4 2 N 8 j 7 o 4 N C E O P n E 4 / Y B x / 4 Y s z E 4 L F B 7 Q Q X K 1 H v C S 9 C b T C i b q 3 e Y O p 7 h 0 c c J o 6 E f i Y J R 0 X M w E a s i n w N E z F f c F A 4 c g M I u D 1 1 w 4 D W G y 0 n h w h M y 8 / C I v M d e S D q q q 2 3 r B / h n 2 e l l L L t + C B J s 2 S V V E r t G k a p y d v x 3 D U J 3 m g v t g k Q n k b y o W M l n 3 V p 8 a v S M M C n j q x c y R v z R P E G m I B D i A 2 c R q G E J X Q l z O S A e x J 0 T + m + g z i T Y h w g e X a F o b W 3 d v + f 6 h t H E k H V C J l E 0 2 0 D E S i T X B K x H d y h g D b B H g i F h D F D D 5 t q 4 l f h M E 5 h C n 2 u i z K 8 Q Y W Z S x B B x I R t R B k Y A m h G 2 G W g k s m v A 8 V g A x + O 9 h w + 7 / 2 d 0 Z D 7 R 4 u J Z G I B m Q Y C i F g U G 2 a 0 q b l y u g g Z i F C f b Y O K 1 6 4 / U w V K s b W u g 2 B x c M d Q 3 g a x Y c A 2 s u g / v W t B 5 z U C T V + H 0 U o O R u A + 8 n S N h D J 9 F E m U I V B V o P Z r O P D o n R N v Z I A q + D b H P E + h K P e 9 8 l w M L d z W 4 j c f V o D m 4 f U p V 0 j J X z L p N g r W s C m u l W w 2 V W B f 5 K o k r M y 8 R I G q P g a x V B L u u G u 1 m s N Y 3 Q 7 Q E 8 T W R b + 8 u J d T K K J R 1 9 g 8 N E S r x p x J P h i 7 3 1 N j z 7 s 2 r V R J l I m t z T F 1 R o g Z G O 3 c o f 6 6 S y 5 r D Y I j Z h P C N M K Z U d M 2 U 7 9 7 B K d f F h s R b a l i I m 4 9 h W q 5 K N O o 2 2 E a q 0 i 0 R C 1 X a 6 u m 7 G 7 s 9 d 6 1 x 0 + Q w n H m R I I x G 1 K O + j w t R W R d J R O k 3 T 6 R p E r + i b Y D 6 z M W W Y B d Q X A R Y Y Z h z M 6 4 i g 1 S 9 C n s y Y R H D d u I v U o j I 5 R 3 4 P m 0 m r 6 y Z J C u 3 J J X 5 F 8 H M J P K Y w G 0 R / B O 9 B U j 2 6 P Q S V m A m s 3 I + y 4 r D c t C u B 9 1 a E X Q V k i f M j M u 3 + 0 O Y C 3 k k 7 c 0 3 d q o t y 9 S O s P p s n o e y j r V t i Q E r j l J b d j p Y 5 K W L e M T I V V Y 5 Z s s O U n L 3 s / m G 8 3 b 7 s N s + 7 L Y P u + 3 D 7 o o P u 7 m C J + 6 U B p B f s M c Z U R N D U q A Q c p G S Z v W o T z U S B e H J h I W z m a Y K E u 9 r d 0 y 6 6 B f W T Z x 4 4 v a L I e X Y y 6 o l L 9 2 A O 4 N w 2 j m N O y E C J S v E D z 0 v k g Y f o l h x Y 5 6 k n d p J U m 2 x F W W M H s + T z D 8 h Y X P I p G Q S T X c h 9 B X E P T L + n b o a X r N j d k e S m I z d R b E h G v m F 6 4 + d P r i X F Y q B d I h 7 O K s h w T M i G C + Q r q N P 0 D C O P x e 0 y 2 C M K C + v c w g 1 D y d r E p F I G a S t y K c K D E 8 I j U J 5 g U O D r i Y 0 l o V m 8 E z n S i R l k 4 k b + g W z Q + C m a M 3 l i h y M x 3 1 / T D 7 l D t B o D c P 3 k 9 t s B O m 4 K 0 Z 6 d e F p b J 3 S a 1 K Y a t I J b E 3 F V B m Q P O d j z / 0 M G R S X D B F s K K s C B r w R b 6 P Z 2 j o V 3 H b + Y / e h c Q n t 1 i 6 h O k X j k r + s B D S M g E 3 h C T H G s d S G r t m f i q q 2 I q n 8 J K 8 M X a 6 r X R M / b I l h S w x b Y t g S w 5 Y Y N i S G G o + s l L p k y m h l c b m c u s 6 3 T y O x 5 u h T z / 2 a J C 5 B u N m / 9 X y 4 O f e L 9 m C i p H w h m 1 2 w 4 a y n E S F e i K J q 2 H D L U d f A U a U Z N Q e P e r a l Y 6 k 6 z B j R + j q 7 X X 6 B j T K u 5 1 S a 0 e O s 6 w D Z A R I X 8 R C p Y i L J 0 O y 9 b f C F 3 J Z j t R y r 5 V g t x / r W O F Z p L a 1 5 1 0 0 Y W + Q Y m b 1 L b 7 e t g V 2 U V U u / q R 3 C y Y A 6 R p H l l l U p R S G x O J c g R j 0 n b 1 y R V s g K K 2 C Q B e a U Q k F J T X a v Z A 8 Z G j T J f X m S L S m k S l v g 5 a 0 d f R V v c 6 9 D t 1 S i p R I t l W i p x L d G J c r r Z c 1 c Q h x 8 r W R i P b W 7 6 u y y z t q d 5 I j s q 6 Z L P O h R v x + S 5 r P V d 0 R y m c J J k 1 I 8 d Y r m l X d G J K 1 V F K p C N 0 d j l t q h l K m M s b Y m 6 H H + 4 5 M n e 4 + e 7 j 3 5 t i p s P p 0 a Z 9 j H 0 + o a m 0 a Y 9 S C r w J o L e e Y 6 n k Y f g E 8 + Z F U J z 1 j B a 0 l h S w p b U t i S w p Y U V p L C 2 6 r e b b J 4 9 z V q d y Y S L J m r F O 2 W I M I N a k I V R L i B D 1 a i w r s t F V 4 r F c 7 m a 0 1 k u J j + l U t 2 W U p t O V X L q V p O 1 X K q l l O V V 5 m 0 P t R d t 4 V O w R k J V U l k / k V z D G 6 h 5 K U 7 C V c n q o H J i + w 0 G P K Y V m 7 e e H H 8 l 1 X m M k 3 P / m k 3 H c o 2 f 9 2 j f y U b N n n m T 0 k V a h J J V D Q d 9 d P j J J 6 a Z U / 4 C a M U B / y W Z a y y 4 + R k B t Y I J + k 1 v d I v C 9 T x V v F n J V a l r m X J 0 h n n U q / 8 E w i O 8 V K n d F t V x O g 2 4 L s 6 a + 0 v 2 h k 0 R I y F 9 F 2 6 n q H a V u 0 w n Q G 3 8 P J E 1 4 D i i n c z V f V B z / T n A S T M 3 O R H c Y M G Q M 5 + 3 W A V E A v n t w O r d B J f f 4 x X O G o c O P K 1 W Y t 8 T 6 F 6 L 9 0 O G F F 4 y o k Y N D g I 4 X S z Q L 9 3 Y b I W p L 4 n L M 7 5 2 T S 7 H 9 C p B h f n M O 5 p l Y b n i F 8 R H 1 n 0 o 4 W I F y S 4 W P B H B a s t S x X s n G Y q R z p F 8 r a W 2 J C X 9 L H l C V G X d e 6 o p l P R r d 5 H E g n P p U s 4 d 6 + p O A l i i Q X 9 o n g / 8 / d J K o 6 m b r c g v S C W N 6 6 w / 1 R j 3 A K V y K X 2 2 z S b U t a D f L V o y l C y g 7 5 y O a r Q p a I O t c y r y M X A C 2 5 o / A d Q S w E C L Q A U A A I A C A A Z f G F a 7 8 w m m a Y A A A D 3 A A A A E g A A A A A A A A A A A A A A A A A A A A A A Q 2 9 u Z m l n L 1 B h Y 2 t h Z 2 U u e G 1 s U E s B A i 0 A F A A C A A g A G X x h W g / K 6 a u k A A A A 6 Q A A A B M A A A A A A A A A A A A A A A A A 8 g A A A F t D b 2 5 0 Z W 5 0 X 1 R 5 c G V z X S 5 4 b W x Q S w E C L Q A U A A I A C A A Z f G F a G 8 2 j 3 J U I A A A f W A A A E w A A A A A A A A A A A A A A A A D j A Q A A R m 9 y b X V s Y X M v U 2 V j d G l v b j E u b V B L B Q Y A A A A A A w A D A M I A A A D F C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a s E A A A A A A A B I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Z T d m Z D M 5 L T U 2 Z T Y t N D A 4 Y y 0 5 N T B h L W R j Y j M 1 O T J j Z D l k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O D o 1 O D o 1 N y 4 3 M z I 3 M j c 1 W i I g L z 4 8 R W 5 0 c n k g V H l w Z T 0 i R m l s b E N v b H V t b l R 5 c G V z I i B W Y W x 1 Z T 0 i c 0 F 3 W V J C Z 1 l H Q m d Z P S I g L z 4 8 R W 5 0 c n k g V H l w Z T 0 i R m l s b E N v b H V t b k 5 h b W V z I i B W Y W x 1 Z T 0 i c 1 s m c X V v d D t Q c m 9 k d W N 0 S 2 V 5 J n F 1 b 3 Q 7 L C Z x d W 9 0 O 1 B y b 2 R 1 Y 3 Q m c X V v d D s s J n F 1 b 3 Q 7 U 3 R h b m R h c m Q g Q 2 9 z d C Z x d W 9 0 O y w m c X V v d D t D b 2 x v c i Z x d W 9 0 O y w m c X V v d D t T d W J j Y X R l Z 2 9 y e S Z x d W 9 0 O y w m c X V v d D t D Y X R l Z 2 9 y e S Z x d W 9 0 O y w m c X V v d D t C Y W N r Z 3 J v d W 5 k I E N v b G 9 y I E Z v c m 1 h d C Z x d W 9 0 O y w m c X V v d D t G b 2 5 0 I E N v b G 9 y I E Z v c m 1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T W 9 k a W Z p Y 2 F 0 b y B 0 a X B v L n t Q c m 9 k d W N 0 S 2 V 5 L D B 9 J n F 1 b 3 Q 7 L C Z x d W 9 0 O 1 N l Y 3 R p b 2 4 x L 1 B y b 2 R 1 Y 3 Q v T W 9 k a W Z p Y 2 F 0 b y B 0 a X B v L n t Q c m 9 k d W N 0 L D F 9 J n F 1 b 3 Q 7 L C Z x d W 9 0 O 1 N l Y 3 R p b 2 4 x L 1 B y b 2 R 1 Y 3 Q v T W 9 k a W Z p Y 2 F 0 b y B 0 a X B v M S 5 7 U 3 R h b m R h c m Q g Q 2 9 z d C w y f S Z x d W 9 0 O y w m c X V v d D t T Z W N 0 a W 9 u M S 9 Q c m 9 k d W N 0 L 0 1 v Z G l m a W N h d G 8 g d G l w b y 5 7 Q 2 9 s b 3 I s M 3 0 m c X V v d D s s J n F 1 b 3 Q 7 U 2 V j d G l v b j E v U H J v Z H V j d C 9 N b 2 R p Z m l j Y X R v I H R p c G 8 u e 1 N 1 Y m N h d G V n b 3 J 5 L D R 9 J n F 1 b 3 Q 7 L C Z x d W 9 0 O 1 N l Y 3 R p b 2 4 x L 1 B y b 2 R 1 Y 3 Q v T W 9 k a W Z p Y 2 F 0 b y B 0 a X B v L n t D Y X R l Z 2 9 y e S w 1 f S Z x d W 9 0 O y w m c X V v d D t T Z W N 0 a W 9 u M S 9 Q c m 9 k d W N 0 L 0 1 v Z G l m a W N h d G 8 g d G l w b y 5 7 Q m F j a 2 d y b 3 V u Z C B D b 2 x v c i B G b 3 J t Y X Q s N n 0 m c X V v d D s s J n F 1 b 3 Q 7 U 2 V j d G l v b j E v U H J v Z H V j d C 9 N b 2 R p Z m l j Y X R v I H R p c G 8 u e 0 Z v b n Q g Q 2 9 s b 3 I g R m 9 y b W F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y b 2 R 1 Y 3 Q v T W 9 k a W Z p Y 2 F 0 b y B 0 a X B v L n t Q c m 9 k d W N 0 S 2 V 5 L D B 9 J n F 1 b 3 Q 7 L C Z x d W 9 0 O 1 N l Y 3 R p b 2 4 x L 1 B y b 2 R 1 Y 3 Q v T W 9 k a W Z p Y 2 F 0 b y B 0 a X B v L n t Q c m 9 k d W N 0 L D F 9 J n F 1 b 3 Q 7 L C Z x d W 9 0 O 1 N l Y 3 R p b 2 4 x L 1 B y b 2 R 1 Y 3 Q v T W 9 k a W Z p Y 2 F 0 b y B 0 a X B v M S 5 7 U 3 R h b m R h c m Q g Q 2 9 z d C w y f S Z x d W 9 0 O y w m c X V v d D t T Z W N 0 a W 9 u M S 9 Q c m 9 k d W N 0 L 0 1 v Z G l m a W N h d G 8 g d G l w b y 5 7 Q 2 9 s b 3 I s M 3 0 m c X V v d D s s J n F 1 b 3 Q 7 U 2 V j d G l v b j E v U H J v Z H V j d C 9 N b 2 R p Z m l j Y X R v I H R p c G 8 u e 1 N 1 Y m N h d G V n b 3 J 5 L D R 9 J n F 1 b 3 Q 7 L C Z x d W 9 0 O 1 N l Y 3 R p b 2 4 x L 1 B y b 2 R 1 Y 3 Q v T W 9 k a W Z p Y 2 F 0 b y B 0 a X B v L n t D Y X R l Z 2 9 y e S w 1 f S Z x d W 9 0 O y w m c X V v d D t T Z W N 0 a W 9 u M S 9 Q c m 9 k d W N 0 L 0 1 v Z G l m a W N h d G 8 g d G l w b y 5 7 Q m F j a 2 d y b 3 V u Z C B D b 2 x v c i B G b 3 J t Y X Q s N n 0 m c X V v d D s s J n F 1 b 3 Q 7 U 2 V j d G l v b j E v U H J v Z H V j d C 9 N b 2 R p Z m l j Y X R v I H R p c G 8 u e 0 Z v b n Q g Q 2 9 s b 3 I g R m 9 y b W F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D Y y Z G E 1 M i 1 h M z J m L T Q z Z T Y t O G R m O C 1 k M T U 1 Z T Q 1 M W I y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h b G V z V G V y c m l 0 b 3 J 5 S 2 V 5 J n F 1 b 3 Q 7 L C Z x d W 9 0 O 1 J l Z 2 l v b i Z x d W 9 0 O y w m c X V v d D t D b 3 V u d H J 5 J n F 1 b 3 Q 7 L C Z x d W 9 0 O 0 d y b 3 V w J n F 1 b 3 Q 7 X S I g L z 4 8 R W 5 0 c n k g V H l w Z T 0 i R m l s b E N v b H V t b l R 5 c G V z I i B W Y W x 1 Z T 0 i c 0 F 3 W U d C Z z 0 9 I i A v P j x F b n R y e S B U e X B l P S J G a W x s T G F z d F V w Z G F 0 Z W Q i I F Z h b H V l P S J k M j A y N S 0 w M i 0 y O F Q x O D o 1 O T o w M C 4 w N j g 1 N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0 1 v Z G l m a W N h d G 8 g d G l w b y 5 7 U 2 F s Z X N U Z X J y a X R v c n l L Z X k s M H 0 m c X V v d D s s J n F 1 b 3 Q 7 U 2 V j d G l v b j E v U m V n a W 9 u L 0 1 v Z G l m a W N h d G 8 g d G l w b y 5 7 U m V n a W 9 u L D F 9 J n F 1 b 3 Q 7 L C Z x d W 9 0 O 1 N l Y 3 R p b 2 4 x L 1 J l Z 2 l v b i 9 N b 2 R p Z m l j Y X R v I H R p c G 8 u e 0 N v d W 5 0 c n k s M n 0 m c X V v d D s s J n F 1 b 3 Q 7 U 2 V j d G l v b j E v U m V n a W 9 u L 0 1 v Z G l m a W N h d G 8 g d G l w b y 5 7 R 3 J v d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n a W 9 u L 0 1 v Z G l m a W N h d G 8 g d G l w b y 5 7 U 2 F s Z X N U Z X J y a X R v c n l L Z X k s M H 0 m c X V v d D s s J n F 1 b 3 Q 7 U 2 V j d G l v b j E v U m V n a W 9 u L 0 1 v Z G l m a W N h d G 8 g d G l w b y 5 7 U m V n a W 9 u L D F 9 J n F 1 b 3 Q 7 L C Z x d W 9 0 O 1 N l Y 3 R p b 2 4 x L 1 J l Z 2 l v b i 9 N b 2 R p Z m l j Y X R v I H R p c G 8 u e 0 N v d W 5 0 c n k s M n 0 m c X V v d D s s J n F 1 b 3 Q 7 U 2 V j d G l v b j E v U m V n a W 9 u L 0 1 v Z G l m a W N h d G 8 g d G l w b y 5 7 R 3 J v d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s b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5 M j g 0 M D g t Z D I 4 Y y 0 0 M G Y 1 L T k y Y W M t N D Q 3 Z G R i Z j k x N D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X N l b G x l c k t l e S Z x d W 9 0 O y w m c X V v d D t C d X N p b m V z c y B U e X B l J n F 1 b 3 Q 7 L C Z x d W 9 0 O 1 J l c 2 V s b G V y J n F 1 b 3 Q 7 L C Z x d W 9 0 O 0 N p d H k m c X V v d D s s J n F 1 b 3 Q 7 U 3 R h d G U t U H J v d m l u Y 2 U m c X V v d D s s J n F 1 b 3 Q 7 Q 2 9 1 b n R y e S 1 S Z W d p b 2 4 m c X V v d D t d I i A v P j x F b n R y e S B U e X B l P S J G a W x s Q 2 9 s d W 1 u V H l w Z X M i I F Z h b H V l P S J z Q X d Z R 0 J n W U c i I C 8 + P E V u d H J 5 I F R 5 c G U 9 I k Z p b G x M Y X N 0 V X B k Y X R l Z C I g V m F s d W U 9 I m Q y M D I 1 L T A y L T I 4 V D E 4 O j U 5 O j A 0 L j E 0 O T k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W x s Z X I v T W 9 k a W Z p Y 2 F 0 b y B 0 a X B v L n t S Z X N l b G x l c k t l e S w w f S Z x d W 9 0 O y w m c X V v d D t T Z W N 0 a W 9 u M S 9 S Z X N l b G x l c i 9 N b 2 R p Z m l j Y X R v I H R p c G 8 u e 0 J 1 c 2 l u Z X N z I F R 5 c G U s M X 0 m c X V v d D s s J n F 1 b 3 Q 7 U 2 V j d G l v b j E v U m V z Z W x s Z X I v T W 9 k a W Z p Y 2 F 0 b y B 0 a X B v L n t S Z X N l b G x l c i w y f S Z x d W 9 0 O y w m c X V v d D t T Z W N 0 a W 9 u M S 9 S Z X N l b G x l c i 9 N b 2 R p Z m l j Y X R v I H R p c G 8 u e 0 N p d H k s M 3 0 m c X V v d D s s J n F 1 b 3 Q 7 U 2 V j d G l v b j E v U m V z Z W x s Z X I v T W 9 k a W Z p Y 2 F 0 b y B 0 a X B v L n t T d G F 0 Z S 1 Q c m 9 2 a W 5 j Z S w 0 f S Z x d W 9 0 O y w m c X V v d D t T Z W N 0 a W 9 u M S 9 S Z X N l b G x l c i 9 N b 2 R p Z m l j Y X R v I H R p c G 8 u e 0 N v d W 5 0 c n k t U m V n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c 2 V s b G V y L 0 1 v Z G l m a W N h d G 8 g d G l w b y 5 7 U m V z Z W x s Z X J L Z X k s M H 0 m c X V v d D s s J n F 1 b 3 Q 7 U 2 V j d G l v b j E v U m V z Z W x s Z X I v T W 9 k a W Z p Y 2 F 0 b y B 0 a X B v L n t C d X N p b m V z c y B U e X B l L D F 9 J n F 1 b 3 Q 7 L C Z x d W 9 0 O 1 N l Y 3 R p b 2 4 x L 1 J l c 2 V s b G V y L 0 1 v Z G l m a W N h d G 8 g d G l w b y 5 7 U m V z Z W x s Z X I s M n 0 m c X V v d D s s J n F 1 b 3 Q 7 U 2 V j d G l v b j E v U m V z Z W x s Z X I v T W 9 k a W Z p Y 2 F 0 b y B 0 a X B v L n t D a X R 5 L D N 9 J n F 1 b 3 Q 7 L C Z x d W 9 0 O 1 N l Y 3 R p b 2 4 x L 1 J l c 2 V s b G V y L 0 1 v Z G l m a W N h d G 8 g d G l w b y 5 7 U 3 R h d G U t U H J v d m l u Y 2 U s N H 0 m c X V v d D s s J n F 1 b 3 Q 7 U 2 V j d G l v b j E v U m V z Z W x s Z X I v T W 9 k a W Z p Y 2 F 0 b y B 0 a X B v L n t D b 3 V u d H J 5 L V J l Z 2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Z W x s Z X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s b G V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s b G V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Q 4 N D M 3 M y 0 3 M W U y L T Q w Y z c t Y j I 5 M y 0 1 Y T k y Y 2 U 4 Y W U y N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h b G V z T 3 J k Z X J O d W 1 i Z X I m c X V v d D s s J n F 1 b 3 Q 7 T 3 J k Z X J E Y X R l J n F 1 b 3 Q 7 L C Z x d W 9 0 O 1 B y b 2 R 1 Y 3 R L Z X k m c X V v d D s s J n F 1 b 3 Q 7 U m V z Z W x s Z X J L Z X k m c X V v d D s s J n F 1 b 3 Q 7 R W 1 w b G 9 5 Z W V L Z X k m c X V v d D s s J n F 1 b 3 Q 7 U 2 F s Z X N U Z X J y a X R v c n l L Z X k m c X V v d D s s J n F 1 b 3 Q 7 U X V h b n R p d H k m c X V v d D s s J n F 1 b 3 Q 7 V W 5 p d C B Q c m l j Z S Z x d W 9 0 O y w m c X V v d D t T Y W x l c y Z x d W 9 0 O y w m c X V v d D t D b 3 N 0 J n F 1 b 3 Q 7 X S I g L z 4 8 R W 5 0 c n k g V H l w Z T 0 i R m l s b E N v b H V t b l R 5 c G V z I i B W Y W x 1 Z T 0 i c 0 J n a 0 R B d 0 1 E Q X h F U k V R P T 0 i I C 8 + P E V u d H J 5 I F R 5 c G U 9 I k Z p b G x M Y X N 0 V X B k Y X R l Z C I g V m F s d W U 9 I m Q y M D I 1 L T A y L T I 4 V D E 4 O j U 5 O j E w L j Q 3 M z U 0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g 1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T W 9 k a W Z p Y 2 F 0 b y B 0 a X B v L n t T Y W x l c 0 9 y Z G V y T n V t Y m V y L D B 9 J n F 1 b 3 Q 7 L C Z x d W 9 0 O 1 N l Y 3 R p b 2 4 x L 1 N h b G V z L 0 1 v Z G l m a W N h d G 8 g d G l w b y 5 7 T 3 J k Z X J E Y X R l L D F 9 J n F 1 b 3 Q 7 L C Z x d W 9 0 O 1 N l Y 3 R p b 2 4 x L 1 N h b G V z L 0 1 v Z G l m a W N h d G 8 g d G l w b y 5 7 U H J v Z H V j d E t l e S w y f S Z x d W 9 0 O y w m c X V v d D t T Z W N 0 a W 9 u M S 9 T Y W x l c y 9 N b 2 R p Z m l j Y X R v I H R p c G 8 u e 1 J l c 2 V s b G V y S 2 V 5 L D N 9 J n F 1 b 3 Q 7 L C Z x d W 9 0 O 1 N l Y 3 R p b 2 4 x L 1 N h b G V z L 0 1 v Z G l m a W N h d G 8 g d G l w b y 5 7 R W 1 w b G 9 5 Z W V L Z X k s N H 0 m c X V v d D s s J n F 1 b 3 Q 7 U 2 V j d G l v b j E v U 2 F s Z X M v T W 9 k a W Z p Y 2 F 0 b y B 0 a X B v L n t T Y W x l c 1 R l c n J p d G 9 y e U t l e S w 1 f S Z x d W 9 0 O y w m c X V v d D t T Z W N 0 a W 9 u M S 9 T Y W x l c y 9 N b 2 R p Z m l j Y X R v I H R p c G 8 u e 1 F 1 Y W 5 0 a X R 5 L D Z 9 J n F 1 b 3 Q 7 L C Z x d W 9 0 O 1 N l Y 3 R p b 2 4 x L 1 N h b G V z L 0 1 v Z G l m a W N h d G 8 g d G l w b z E u e 1 V u a X Q g U H J p Y 2 U s N 3 0 m c X V v d D s s J n F 1 b 3 Q 7 U 2 V j d G l v b j E v U 2 F s Z X M v T W 9 k a W Z p Y 2 F 0 b y B 0 a X B v M S 5 7 U 2 F s Z X M s O H 0 m c X V v d D s s J n F 1 b 3 Q 7 U 2 V j d G l v b j E v U 2 F s Z X M v T W 9 k a W Z p Y 2 F 0 b y B 0 a X B v M S 5 7 Q 2 9 z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F s Z X M v T W 9 k a W Z p Y 2 F 0 b y B 0 a X B v L n t T Y W x l c 0 9 y Z G V y T n V t Y m V y L D B 9 J n F 1 b 3 Q 7 L C Z x d W 9 0 O 1 N l Y 3 R p b 2 4 x L 1 N h b G V z L 0 1 v Z G l m a W N h d G 8 g d G l w b y 5 7 T 3 J k Z X J E Y X R l L D F 9 J n F 1 b 3 Q 7 L C Z x d W 9 0 O 1 N l Y 3 R p b 2 4 x L 1 N h b G V z L 0 1 v Z G l m a W N h d G 8 g d G l w b y 5 7 U H J v Z H V j d E t l e S w y f S Z x d W 9 0 O y w m c X V v d D t T Z W N 0 a W 9 u M S 9 T Y W x l c y 9 N b 2 R p Z m l j Y X R v I H R p c G 8 u e 1 J l c 2 V s b G V y S 2 V 5 L D N 9 J n F 1 b 3 Q 7 L C Z x d W 9 0 O 1 N l Y 3 R p b 2 4 x L 1 N h b G V z L 0 1 v Z G l m a W N h d G 8 g d G l w b y 5 7 R W 1 w b G 9 5 Z W V L Z X k s N H 0 m c X V v d D s s J n F 1 b 3 Q 7 U 2 V j d G l v b j E v U 2 F s Z X M v T W 9 k a W Z p Y 2 F 0 b y B 0 a X B v L n t T Y W x l c 1 R l c n J p d G 9 y e U t l e S w 1 f S Z x d W 9 0 O y w m c X V v d D t T Z W N 0 a W 9 u M S 9 T Y W x l c y 9 N b 2 R p Z m l j Y X R v I H R p c G 8 u e 1 F 1 Y W 5 0 a X R 5 L D Z 9 J n F 1 b 3 Q 7 L C Z x d W 9 0 O 1 N l Y 3 R p b 2 4 x L 1 N h b G V z L 0 1 v Z G l m a W N h d G 8 g d G l w b z E u e 1 V u a X Q g U H J p Y 2 U s N 3 0 m c X V v d D s s J n F 1 b 3 Q 7 U 2 V j d G l v b j E v U 2 F s Z X M v T W 9 k a W Z p Y 2 F 0 b y B 0 a X B v M S 5 7 U 2 F s Z X M s O H 0 m c X V v d D s s J n F 1 b 3 Q 7 U 2 V j d G l v b j E v U 2 F s Z X M v T W 9 k a W Z p Y 2 F 0 b y B 0 a X B v M S 5 7 Q 2 9 z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M w M m M y Z C 1 i N G Y 3 L T R j O W I t Y m I y M y 1 l Z T F l Z D c z N G I 3 M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t c G x v e W V l S 2 V 5 J n F 1 b 3 Q 7 L C Z x d W 9 0 O 0 V t c G x v e W V l S U Q m c X V v d D s s J n F 1 b 3 Q 7 U 2 F s Z X N w Z X J z b 2 4 m c X V v d D s s J n F 1 b 3 Q 7 V G l 0 b G U m c X V v d D s s J n F 1 b 3 Q 7 V V B O J n F 1 b 3 Q 7 X S I g L z 4 8 R W 5 0 c n k g V H l w Z T 0 i R m l s b E N v b H V t b l R 5 c G V z I i B W Y W x 1 Z T 0 i c 0 F 3 T U d C Z 1 k 9 I i A v P j x F b n R y e S B U e X B l P S J G a W x s T G F z d F V w Z G F 0 Z W Q i I F Z h b H V l P S J k M j A y N S 0 w M i 0 y O F Q x O D o 1 O T o x N C 4 2 M D k z N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w Z X J z b 2 4 v T W 9 k a W Z p Y 2 F 0 b y B 0 a X B v L n t F b X B s b 3 l l Z U t l e S w w f S Z x d W 9 0 O y w m c X V v d D t T Z W N 0 a W 9 u M S 9 T Y W x l c 3 B l c n N v b i 9 N b 2 R p Z m l j Y X R v I H R p c G 8 u e 0 V t c G x v e W V l S U Q s M X 0 m c X V v d D s s J n F 1 b 3 Q 7 U 2 V j d G l v b j E v U 2 F s Z X N w Z X J z b 2 4 v T W 9 k a W Z p Y 2 F 0 b y B 0 a X B v L n t T Y W x l c 3 B l c n N v b i w y f S Z x d W 9 0 O y w m c X V v d D t T Z W N 0 a W 9 u M S 9 T Y W x l c 3 B l c n N v b i 9 N b 2 R p Z m l j Y X R v I H R p c G 8 u e 1 R p d G x l L D N 9 J n F 1 b 3 Q 7 L C Z x d W 9 0 O 1 N l Y 3 R p b 2 4 x L 1 N h b G V z c G V y c 2 9 u L 0 1 v Z G l m a W N h d G 8 g d G l w b y 5 7 V V B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c G V y c 2 9 u L 0 1 v Z G l m a W N h d G 8 g d G l w b y 5 7 R W 1 w b G 9 5 Z W V L Z X k s M H 0 m c X V v d D s s J n F 1 b 3 Q 7 U 2 V j d G l v b j E v U 2 F s Z X N w Z X J z b 2 4 v T W 9 k a W Z p Y 2 F 0 b y B 0 a X B v L n t F b X B s b 3 l l Z U l E L D F 9 J n F 1 b 3 Q 7 L C Z x d W 9 0 O 1 N l Y 3 R p b 2 4 x L 1 N h b G V z c G V y c 2 9 u L 0 1 v Z G l m a W N h d G 8 g d G l w b y 5 7 U 2 F s Z X N w Z X J z b 2 4 s M n 0 m c X V v d D s s J n F 1 b 3 Q 7 U 2 V j d G l v b j E v U 2 F s Z X N w Z X J z b 2 4 v T W 9 k a W Z p Y 2 F 0 b y B 0 a X B v L n t U a X R s Z S w z f S Z x d W 9 0 O y w m c X V v d D t T Z W N 0 a W 9 u M S 9 T Y W x l c 3 B l c n N v b i 9 N b 2 R p Z m l j Y X R v I H R p c G 8 u e 1 V Q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w Z X J z b 2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c G V y c 2 9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5 S Z W d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W M z N G E w Y i 1 m M z N h L T Q 1 O W Q t O T h i O S 1 k M j Q 3 M D Y 5 Z j Y 5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t c G x v e W V l S 2 V 5 J n F 1 b 3 Q 7 L C Z x d W 9 0 O 1 N h b G V z V G V y c m l 0 b 3 J 5 S 2 V 5 J n F 1 b 3 Q 7 X S I g L z 4 8 R W 5 0 c n k g V H l w Z T 0 i R m l s b E N v b H V t b l R 5 c G V z I i B W Y W x 1 Z T 0 i c 0 F 3 T T 0 i I C 8 + P E V u d H J 5 I F R 5 c G U 9 I k Z p b G x M Y X N 0 V X B k Y X R l Z C I g V m F s d W U 9 I m Q y M D I 1 L T A y L T I 4 V D E 4 O j U 5 O j E 3 L j I 4 N z g 3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3 B l c n N v b l J l Z 2 l v b i 9 N b 2 R p Z m l j Y X R v I H R p c G 8 u e 0 V t c G x v e W V l S 2 V 5 L D B 9 J n F 1 b 3 Q 7 L C Z x d W 9 0 O 1 N l Y 3 R p b 2 4 x L 1 N h b G V z c G V y c 2 9 u U m V n a W 9 u L 0 1 v Z G l m a W N h d G 8 g d G l w b y 5 7 U 2 F s Z X N U Z X J y a X R v c n l L Z X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N w Z X J z b 2 5 S Z W d p b 2 4 v T W 9 k a W Z p Y 2 F 0 b y B 0 a X B v L n t F b X B s b 3 l l Z U t l e S w w f S Z x d W 9 0 O y w m c X V v d D t T Z W N 0 a W 9 u M S 9 T Y W x l c 3 B l c n N v b l J l Z 2 l v b i 9 N b 2 R p Z m l j Y X R v I H R p c G 8 u e 1 N h b G V z V G V y c m l 0 b 3 J 5 S 2 V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3 B l c n N v b l J l Z 2 l v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5 S Z W d p b 2 4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w Z X J z b 2 5 S Z W d p b 2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1 Z G F m M W M t N D k z M S 0 0 Z D k z L W I x M j Y t N 2 Y y M 2 V l O D Y x Y T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R m l s b E N v d W 5 0 I i B W Y W x 1 Z T 0 i b D g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V Q x N D o w O T o 1 O C 4 y N D k y N D k 5 W i I g L z 4 8 R W 5 0 c n k g V H l w Z T 0 i R m l s b E N v b H V t b l R 5 c G V z I i B W Y W x 1 Z T 0 i c 0 F 4 R U c i I C 8 + P E V u d H J 5 I F R 5 c G U 9 I k Z p b G x D b 2 x 1 b W 5 O Y W 1 l c y I g V m F s d W U 9 I n N b J n F 1 b 3 Q 7 R W 1 w b G 9 5 Z W V J R C Z x d W 9 0 O y w m c X V v d D t U Y X J n Z X Q m c X V v d D s s J n F 1 b 3 Q 7 V G F y Z 2 V 0 R G F 0 Z V 9 N b 2 5 0 a F l l Y X I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H M v T W 9 k a W Z p Y 2 F 0 b y B 0 a X B v L n t F b X B s b 3 l l Z U l E L D B 9 J n F 1 b 3 Q 7 L C Z x d W 9 0 O 1 N l Y 3 R p b 2 4 x L 1 R h c m d l d H M v T W 9 k a W Z p Y 2 F 0 b y B 0 a X B v M S 5 7 V G F y Z 2 V 0 L D F 9 J n F 1 b 3 Q 7 L C Z x d W 9 0 O 1 N l Y 3 R p b 2 4 x L 1 R h c m d l d H M v T W V y Z 2 U g Z G k g Y 2 9 s b 2 5 u Z S 5 7 V G F y Z 2 V 0 R G F 0 Z V 9 N b 2 5 0 a F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y Z 2 V 0 c y 9 N b 2 R p Z m l j Y X R v I H R p c G 8 u e 0 V t c G x v e W V l S U Q s M H 0 m c X V v d D s s J n F 1 b 3 Q 7 U 2 V j d G l v b j E v V G F y Z 2 V 0 c y 9 N b 2 R p Z m l j Y X R v I H R p c G 8 x L n t U Y X J n Z X Q s M X 0 m c X V v d D s s J n F 1 b 3 Q 7 U 2 V j d G l v b j E v V G F y Z 2 V 0 c y 9 N Z X J n Z S B k a S B j b 2 x v b m 5 l L n t U Y X J n Z X R E Y X R l X 0 1 v b n R o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2 V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c y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c y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H M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Z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Y T Y 3 Y 2 F m L W J i N m M t N G R m Y y 1 i O D U 4 L T I 0 Z D A 2 Y j I x Z m E 4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1 b n Q i I F Z h b H V l P S J s M C I g L z 4 8 R W 5 0 c n k g V H l w Z T 0 i R m l s b E x h c 3 R V c G R h d G V k I i B W Y W x 1 Z T 0 i Z D I w M j U t M D M t M D F U M T Q 6 M j Y 6 M z Y u M T Q x M j Y w M l o i I C 8 + P E V u d H J 5 I F R 5 c G U 9 I k Z p b G x D b 2 x 1 b W 5 U e X B l c y I g V m F s d W U 9 I n N B d 1 l S I i A v P j x F b n R y e S B U e X B l P S J G a W x s Q 2 9 s d W 1 u T m F t Z X M i I F Z h b H V l P S J z W y Z x d W 9 0 O 1 N h b G V z V G V y c m l 0 b 3 J 5 S 2 V 5 J n F 1 b 3 Q 7 L C Z x d W 9 0 O 1 J l Z 2 l v b i 5 S Z W d p b 2 4 m c X V v d D s s J n F 1 b 3 Q 7 U 2 F s Z X N f V G 9 0 Y W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k Z p b G x U Y X J n Z X Q i I F Z h b H V l P S J z U 2 F s Z X N C e V J l Z 2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C e V J l Z 2 l v b i 9 B Z 2 d p d W 5 0 Y S B j b 2 x v b m 5 h I G l u Z G l j Z S 5 7 U 2 F s Z X N U Z X J y a X R v c n l L Z X k s M H 0 m c X V v d D s s J n F 1 b 3 Q 7 U 2 V j d G l v b j E v U 2 F s Z X N C e V J l Z 2 l v b i 9 B Z 2 d p d W 5 0 Y S B j b 2 x v b m 5 h I G l u Z G l j Z S 5 7 U m V n a W 9 u L l J l Z 2 l v b i w x f S Z x d W 9 0 O y w m c X V v d D t T Z W N 0 a W 9 u M S 9 T Y W x l c 0 J 5 U m V n a W 9 u L 0 F n Z 2 l 1 b n R h I G N v b G 9 u b m E g a W 5 k a W N l L n t T Y W x l c 1 9 U b 3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l c 0 J 5 U m V n a W 9 u L 0 F n Z 2 l 1 b n R h I G N v b G 9 u b m E g a W 5 k a W N l L n t T Y W x l c 1 R l c n J p d G 9 y e U t l e S w w f S Z x d W 9 0 O y w m c X V v d D t T Z W N 0 a W 9 u M S 9 T Y W x l c 0 J 5 U m V n a W 9 u L 0 F n Z 2 l 1 b n R h I G N v b G 9 u b m E g a W 5 k a W N l L n t S Z W d p b 2 4 u U m V n a W 9 u L D F 9 J n F 1 b 3 Q 7 L C Z x d W 9 0 O 1 N l Y 3 R p b 2 4 x L 1 N h b G V z Q n l S Z W d p b 2 4 v Q W d n a X V u d G E g Y 2 9 s b 2 5 u Y S B p b m R p Y 2 U u e 1 N h b G V z X 1 R v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J 5 U m V n a W 9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n a W 9 u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W d p b 2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n a W 9 u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n a W 9 u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Z 2 l v b i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W d p b 2 4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Z 2 l v b i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Z 2 l v b i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Z 2 l v b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n a W 9 u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Z 2 l v b i 9 U Y W J l b G x h J T I w U m V n a W 9 u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W d p b 2 4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n a W 9 u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W d p b 2 4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n a W 9 u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Z 2 l v b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n a W 9 u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Q n l S Z W d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g z Y j g 4 Z S 1 m Z j E x L T R m Z j M t O W U 5 N S 0 4 Y W U 2 N W E 0 N 2 I 3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d W 5 0 I i B W Y W x 1 Z T 0 i b D A i I C 8 + P E V u d H J 5 I F R 5 c G U 9 I k Z p b G x M Y X N 0 V X B k Y X R l Z C I g V m F s d W U 9 I m Q y M D I 1 L T A z L T A x V D E 0 O j M y O j E w L j Y 5 M z M x M D d a I i A v P j x F b n R y e S B U e X B l P S J G a W x s Q 2 9 s d W 1 u V H l w Z X M i I F Z h b H V l P S J z Q X d Z U i I g L z 4 8 R W 5 0 c n k g V H l w Z T 0 i R m l s b E N v b H V t b k 5 h b W V z I i B W Y W x 1 Z T 0 i c 1 s m c X V v d D t T Y W x l c 1 R l c n J p d G 9 y e U t l e S Z x d W 9 0 O y w m c X V v d D t S Z W d p b 2 4 u U m V n a W 9 u J n F 1 b 3 Q 7 L C Z x d W 9 0 O 1 R v d G F s X 1 J l d m V u d W V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V G F y Z 2 V 0 I i B W Y W x 1 Z T 0 i c 1 J l d m V u d W V z Q n l S Z W d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V z Q n l S Z W d p b 2 4 v U m F n Z 3 J 1 c H B h d G U g c m l n a G U u e 1 N h b G V z V G V y c m l 0 b 3 J 5 S 2 V 5 L D B 9 J n F 1 b 3 Q 7 L C Z x d W 9 0 O 1 N l Y 3 R p b 2 4 x L 1 J l Z 2 l v b i 9 N b 2 R p Z m l j Y X R v I H R p c G 8 u e 1 J l Z 2 l v b i w x f S Z x d W 9 0 O y w m c X V v d D t T Z W N 0 a W 9 u M S 9 S Z X Z l b n V l c 0 J 5 U m V n a W 9 u L 0 1 v Z G l m a W N h d G 8 g d G l w b z M u e 1 R v d G F s X 1 J l d m V u d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d m V u d W V z Q n l S Z W d p b 2 4 v U m F n Z 3 J 1 c H B h d G U g c m l n a G U u e 1 N h b G V z V G V y c m l 0 b 3 J 5 S 2 V 5 L D B 9 J n F 1 b 3 Q 7 L C Z x d W 9 0 O 1 N l Y 3 R p b 2 4 x L 1 J l Z 2 l v b i 9 N b 2 R p Z m l j Y X R v I H R p c G 8 u e 1 J l Z 2 l v b i w x f S Z x d W 9 0 O y w m c X V v d D t T Z W N 0 a W 9 u M S 9 S Z X Z l b n V l c 0 J 5 U m V n a W 9 u L 0 1 v Z G l m a W N h d G 8 g d G l w b z M u e 1 R v d G F s X 1 J l d m V u d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l b n V l c 0 J 5 U m V n a W 9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n a W 9 u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Q n l S Z W d p b 2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n a W 9 u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n a W 9 u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Z 2 l v b i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Q n l S Z W d p b 2 4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Z 2 l v b i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Z 2 l v b i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Q n l S Z W d p b 2 4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Z 2 l v b i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Z 2 l v b i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Q n l S Z W d p b 2 4 v V G F i Z W x s Y S U y M F J l Z 2 l v b i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n a W 9 u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Z 2 l v b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n a W 9 u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Z G M x O T M 5 L T V j Y j I t N D Q 2 Z C 1 h N D J h L T Y 2 Y z R m M D Q 3 N D R h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M z Q i I C 8 + P E V u d H J 5 I F R 5 c G U 9 I k Z p b G x F c n J v c k N v d W 5 0 I i B W Y W x 1 Z T 0 i b D A i I C 8 + P E V u d H J 5 I F R 5 c G U 9 I k Z p b G x M Y X N 0 V X B k Y X R l Z C I g V m F s d W U 9 I m Q y M D I 1 L T A z L T A x V D E 0 O j M y O j I 1 L j Y 0 N j A w N z B a I i A v P j x F b n R y e S B U e X B l P S J G a W x s Q 2 9 s d W 1 u V H l w Z X M i I F Z h b H V l P S J z Q X d Z U i I g L z 4 8 R W 5 0 c n k g V H l w Z T 0 i R m l s b E N v b H V t b k 5 h b W V z I i B W Y W x 1 Z T 0 i c 1 s m c X V v d D t Q c m 9 k d W N 0 S 2 V 5 J n F 1 b 3 Q 7 L C Z x d W 9 0 O 1 B y b 2 R 1 Y 3 Q u U H J v Z H V j d C Z x d W 9 0 O y w m c X V v d D t U b 3 R h b F 9 T Y W x l c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R m l s b F R h c m d l d C I g V m F s d W U 9 I n N T Y W x l c 0 J 5 U H J v Z H V j d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C e V B y b 2 R 1 Y 3 Q v U m F n Z 3 J 1 c H B h d G U g c m l n a G U u e 1 B y b 2 R 1 Y 3 R L Z X k s M H 0 m c X V v d D s s J n F 1 b 3 Q 7 U 2 V j d G l v b j E v U H J v Z H V j d C 9 N b 2 R p Z m l j Y X R v I H R p c G 8 u e 1 B y b 2 R 1 Y 3 Q s M X 0 m c X V v d D s s J n F 1 b 3 Q 7 U 2 V j d G l v b j E v U 2 F s Z X N C e V B y b 2 R 1 Y 3 Q v T W 9 k a W Z p Y 2 F 0 b y B 0 a X B v M i 5 7 V G 9 0 Y W x f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N C e V B y b 2 R 1 Y 3 Q v U m F n Z 3 J 1 c H B h d G U g c m l n a G U u e 1 B y b 2 R 1 Y 3 R L Z X k s M H 0 m c X V v d D s s J n F 1 b 3 Q 7 U 2 V j d G l v b j E v U H J v Z H V j d C 9 N b 2 R p Z m l j Y X R v I H R p c G 8 u e 1 B y b 2 R 1 Y 3 Q s M X 0 m c X V v d D s s J n F 1 b 3 Q 7 U 2 V j d G l v b j E v U 2 F s Z X N C e V B y b 2 R 1 Y 3 Q v T W 9 k a W Z p Y 2 F 0 b y B 0 a X B v M i 5 7 V G 9 0 Y W x f U 2 F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Q n l Q c m 9 k d W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H J v Z H V j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H J v Z H V j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Q c m 9 k d W N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H J v Z H V j d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Q c m 9 k d W N 0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B y b 2 R 1 Y 3 Q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B y b 2 R 1 Y 3 Q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Q c m 9 k d W N 0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H J v Z H V j d C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Q c m 9 k d W N 0 L 1 R h Y m V s b G E l M j B Q c m 9 k d W N 0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Q c m 9 k d W N 0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B y b 2 R 1 Y 3 Q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Q c m 9 k d W N 0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X N l b G x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M m Z h M T Q z L W E 1 Z T Q t N D l k M S 0 4 O G J h L W J j Y W N l Y j R h Y T g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B d 1 l S I i A v P j x F b n R y e S B U e X B l P S J G a W x s T G F z d F V w Z G F 0 Z W Q i I F Z h b H V l P S J k M j A y N S 0 w M y 0 w M V Q x N D o z M j o z N y 4 y O D E 0 M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J l c 2 V s b G V y S 2 V 5 J n F 1 b 3 Q 7 L C Z x d W 9 0 O 1 J l c 2 V s b G V y L l J l c 2 V s b G V y J n F 1 b 3 Q 7 L C Z x d W 9 0 O 1 R v d G F s X 1 N h b G V z J n F 1 b 3 Q 7 X S I g L z 4 8 R W 5 0 c n k g V H l w Z T 0 i R m l s b E N v d W 5 0 I i B W Y W x 1 Z T 0 i b D Y z M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Q n l S Z X N l b G x l c i 9 S Y W d n c n V w c G F 0 Z S B y a W d o Z S 5 7 U m V z Z W x s Z X J L Z X k s M H 0 m c X V v d D s s J n F 1 b 3 Q 7 U 2 V j d G l v b j E v U m V z Z W x s Z X I v T W 9 k a W Z p Y 2 F 0 b y B 0 a X B v L n t S Z X N l b G x l c i w y f S Z x d W 9 0 O y w m c X V v d D t T Z W N 0 a W 9 u M S 9 T Y W x l c 0 J 5 U m V z Z W x s Z X I v T W 9 k a W Z p Y 2 F 0 b y B 0 a X B v M i 5 7 V G 9 0 Y W x f U 2 F s Z X M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N C e V J l c 2 V s b G V y L 1 J h Z 2 d y d X B w Y X R l I H J p Z 2 h l L n t S Z X N l b G x l c k t l e S w w f S Z x d W 9 0 O y w m c X V v d D t T Z W N 0 a W 9 u M S 9 S Z X N l b G x l c i 9 N b 2 R p Z m l j Y X R v I H R p c G 8 u e 1 J l c 2 V s b G V y L D J 9 J n F 1 b 3 Q 7 L C Z x d W 9 0 O 1 N l Y 3 R p b 2 4 x L 1 N h b G V z Q n l S Z X N l b G x l c i 9 N b 2 R p Z m l j Y X R v I H R p c G 8 y L n t U b 3 R h b F 9 T Y W x l c y w x f S Z x d W 9 0 O 1 0 s J n F 1 b 3 Q 7 U m V s Y X R p b 2 5 z a G l w S W 5 m b y Z x d W 9 0 O z p b X X 0 i I C 8 + P E V u d H J 5 I F R 5 c G U 9 I k F k Z G V k V G 9 E Y X R h T W 9 k Z W w i I F Z h b H V l P S J s M S I g L z 4 8 R W 5 0 c n k g V H l w Z T 0 i R m l s b F R h c m d l d C I g V m F s d W U 9 I n N T Y W x l c 0 J 5 U m V z Z W x s Z X I i I C 8 + P C 9 T d G F i b G V F b n R y a W V z P j w v S X R l b T 4 8 S X R l b T 4 8 S X R l b U x v Y 2 F 0 a W 9 u P j x J d G V t V H l w Z T 5 G b 3 J t d W x h P C 9 J d G V t V H l w Z T 4 8 S X R l b V B h d G g + U 2 V j d G l v b j E v U 2 F s Z X N C e V J l c 2 V s b G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z Z W x s Z X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c 2 V s b G V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c 2 V s b G V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z Z W x s Z X I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z Z W x s Z X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z Z W x s Z X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c 2 V s b G V y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z Z W x s Z X I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X N l b G x l c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z Z W x s Z X I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U m V z Z W x s Z X I v V G F i Z W x s Y S U y M F J l c 2 V s b G V y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X N l b G x l c i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X N l b G x l c i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c 2 V s b G V y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V J l c 2 V s b G V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X N l b G x l c i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V z Q n l S Z X N l b G x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Q 2 N m N i L W I y N G Y t N G V h N S 0 5 N W Q 3 L T N h Y T c 0 Y j M z M z Y 5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2 M z I i I C 8 + P E V u d H J 5 I F R 5 c G U 9 I k Z p b G x F c n J v c k N v d W 5 0 I i B W Y W x 1 Z T 0 i b D A i I C 8 + P E V u d H J 5 I F R 5 c G U 9 I k Z p b G x M Y X N 0 V X B k Y X R l Z C I g V m F s d W U 9 I m Q y M D I 1 L T A z L T A x V D E 0 O j M y O j U w L j U 3 N T k y M T Z a I i A v P j x F b n R y e S B U e X B l P S J G a W x s Q 2 9 s d W 1 u V H l w Z X M i I F Z h b H V l P S J z Q X d Z U i I g L z 4 8 R W 5 0 c n k g V H l w Z T 0 i R m l s b E N v b H V t b k 5 h b W V z I i B W Y W x 1 Z T 0 i c 1 s m c X V v d D t S Z X N l b G x l c k t l e S Z x d W 9 0 O y w m c X V v d D t S Z X N l b G x l c i 5 S Z X N l b G x l c i Z x d W 9 0 O y w m c X V v d D t U b 3 R h b F 9 S Z X Z l b n V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V G F y Z 2 V 0 I i B W Y W x 1 Z T 0 i c 1 J l d m V u d W V z Q n l S Z X N l b G x l c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2 Z W 5 1 Z X N C e V J l c 2 V s b G V y L 1 J h Z 2 d y d X B w Y X R l I H J p Z 2 h l L n t S Z X N l b G x l c k t l e S w w f S Z x d W 9 0 O y w m c X V v d D t T Z W N 0 a W 9 u M S 9 S Z X N l b G x l c i 9 N b 2 R p Z m l j Y X R v I H R p c G 8 u e 1 J l c 2 V s b G V y L D J 9 J n F 1 b 3 Q 7 L C Z x d W 9 0 O 1 N l Y 3 R p b 2 4 x L 1 J l d m V u d W V z Q n l S Z X N l b G x l c i 9 N b 2 R p Z m l j Y X R v I H R p c G 8 z L n t U b 3 R h b F 9 S Z X Z l b n V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d m V u d W V z Q n l S Z X N l b G x l c i 9 S Y W d n c n V w c G F 0 Z S B y a W d o Z S 5 7 U m V z Z W x s Z X J L Z X k s M H 0 m c X V v d D s s J n F 1 b 3 Q 7 U 2 V j d G l v b j E v U m V z Z W x s Z X I v T W 9 k a W Z p Y 2 F 0 b y B 0 a X B v L n t S Z X N l b G x l c i w y f S Z x d W 9 0 O y w m c X V v d D t T Z W N 0 a W 9 u M S 9 S Z X Z l b n V l c 0 J 5 U m V z Z W x s Z X I v T W 9 k a W Z p Y 2 F 0 b y B 0 a X B v M y 5 7 V G 9 0 Y W x f U m V 2 Z W 5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2 Z W 5 1 Z X N C e V J l c 2 V s b G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c 2 V s b G V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c 2 V s b G V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c 2 V s b G V y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c 2 V s b G V y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c 2 V s b G V y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X N C e V J l c 2 V s b G V y L 1 R h Y m V s b G E l M j B S Z X N l b G x l c i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c 0 J 5 U m V z Z W x s Z X I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S Z X N l b G x l c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N j U 0 Y m Q 0 L T A w Y z E t N G E z O C 1 i Z m M x L W V h M G Y 5 Y z Y 5 Z G Q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Z p b G x D b 3 V u d C I g V m F s d W U 9 I m w 0 N D c i I C 8 + P E V u d H J 5 I F R 5 c G U 9 I k Z p b G x T d G F 0 d X M i I F Z h b H V l P S J z Q 2 9 t c G x l d G U i I C 8 + P E V u d H J 5 I F R 5 c G U 9 I k Z p b G x D b 2 x 1 b W 5 O Y W 1 l c y I g V m F s d W U 9 I n N b J n F 1 b 3 Q 7 U 2 F s Z X N w Z X J z b 2 4 u R W 1 w b G 9 5 Z W V J R C Z x d W 9 0 O y w m c X V v d D t P c m R l c k R h d G V f T W 9 u d G h Z Z W F y J n F 1 b 3 Q 7 L C Z x d W 9 0 O 1 R v d G F s X 1 N h b G V z J n F 1 b 3 Q 7 L C Z x d W 9 0 O 1 R h c m d l d H M u V G F y Z 2 V 0 J n F 1 b 3 Q 7 L C Z x d W 9 0 O 0 9 i a W V 0 d G l 2 b y Z x d W 9 0 O y w m c X V v d D s l V G F y Z 2 V 0 J n F 1 b 3 Q 7 X S I g L z 4 8 R W 5 0 c n k g V H l w Z T 0 i R m l s b E N v b H V t b l R 5 c G V z I i B W Y W x 1 Z T 0 i c 0 F 3 W V J F U U F F I i A v P j x F b n R y e S B U e X B l P S J G a W x s T G F z d F V w Z G F 0 Z W Q i I F Z h b H V l P S J k M j A y N S 0 w M y 0 w M V Q x N D o x M D o w O S 4 z N T g 5 M j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J 5 R W 1 w b G 9 5 Z W U v U m F n Z 3 J 1 c H B h d G U g c m l n a G U u e 1 N h b G V z c G V y c 2 9 u L k V t c G x v e W V l S U Q s M H 0 m c X V v d D s s J n F 1 b 3 Q 7 U 2 V j d G l v b j E v U 2 F s Z X N C e U V t c G x v e W V l L 1 J h Z 2 d y d X B w Y X R l I H J p Z 2 h l L n t P c m R l c k R h d G V f T W 9 u d G h Z Z W F y L D F 9 J n F 1 b 3 Q 7 L C Z x d W 9 0 O 1 N l Y 3 R p b 2 4 x L 1 N h b G V z Q n l F b X B s b 3 l l Z S 9 N b 2 R p Z m l j Y X R v I H R p c G 8 y L n t U b 3 R h b F 9 T Y W x l c y w y f S Z x d W 9 0 O y w m c X V v d D t T Z W N 0 a W 9 u M S 9 U Y X J n Z X R z L 0 1 v Z G l m a W N h d G 8 g d G l w b z E u e 1 R h c m d l d C w x f S Z x d W 9 0 O y w m c X V v d D t T Z W N 0 a W 9 u M S 9 T Y W x l c 0 J 5 R W 1 w b G 9 5 Z W U v Q 2 9 s b 2 5 u Y S B j b 2 5 k a X p p b 2 5 h b G U g Y W d n a X V u d G E x L n t P Y m l l d H R p d m 8 s N H 0 m c X V v d D s s J n F 1 b 3 Q 7 U 2 V j d G l v b j E v U 2 F s Z X N C e U V t c G x v e W V l L 0 1 v Z G l m a W N h d G 8 g d G l w b z M u e y V U Y X J n Z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N C e U V t c G x v e W V l L 1 J h Z 2 d y d X B w Y X R l I H J p Z 2 h l L n t T Y W x l c 3 B l c n N v b i 5 F b X B s b 3 l l Z U l E L D B 9 J n F 1 b 3 Q 7 L C Z x d W 9 0 O 1 N l Y 3 R p b 2 4 x L 1 N h b G V z Q n l F b X B s b 3 l l Z S 9 S Y W d n c n V w c G F 0 Z S B y a W d o Z S 5 7 T 3 J k Z X J E Y X R l X 0 1 v b n R o W W V h c i w x f S Z x d W 9 0 O y w m c X V v d D t T Z W N 0 a W 9 u M S 9 T Y W x l c 0 J 5 R W 1 w b G 9 5 Z W U v T W 9 k a W Z p Y 2 F 0 b y B 0 a X B v M i 5 7 V G 9 0 Y W x f U 2 F s Z X M s M n 0 m c X V v d D s s J n F 1 b 3 Q 7 U 2 V j d G l v b j E v V G F y Z 2 V 0 c y 9 N b 2 R p Z m l j Y X R v I H R p c G 8 x L n t U Y X J n Z X Q s M X 0 m c X V v d D s s J n F 1 b 3 Q 7 U 2 V j d G l v b j E v U 2 F s Z X N C e U V t c G x v e W V l L 0 N v b G 9 u b m E g Y 2 9 u Z G l 6 a W 9 u Y W x l I G F n Z 2 l 1 b n R h M S 5 7 T 2 J p Z X R 0 a X Z v L D R 9 J n F 1 b 3 Q 7 L C Z x d W 9 0 O 1 N l Y 3 R p b 2 4 x L 1 N h b G V z Q n l F b X B s b 3 l l Z S 9 N b 2 R p Z m l j Y X R v I H R p c G 8 z L n s l V G F y Z 2 V 0 L D V 9 J n F 1 b 3 Q 7 X S w m c X V v d D t S Z W x h d G l v b n N o a X B J b m Z v J n F 1 b 3 Q 7 O l t d f S I g L z 4 8 R W 5 0 c n k g V H l w Z T 0 i R m l s b F R h c m d l d C I g V m F s d W U 9 I n N T Y W x l c 0 J 5 R W 1 w b G 9 5 Z W U i I C 8 + P E V u d H J 5 I F R 5 c G U 9 I k x v Y W R l Z F R v Q W 5 h b H l z a X N T Z X J 2 a W N l c y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N C e U V t c G x v e W V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S 9 N Z X N l J T I w Z X N 0 c m F 0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Q W 5 u b y U y M G V z d H J h d H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0 1 l c m d l J T I w Z G k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c y 9 E d X B s a W N h d G E l M j B j b 2 x v b m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c y 9 N Z X N l J T I w Z X N 0 c m F 0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z L 0 F u b m 8 l M j B l c 3 R y Y X R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H M v T W V y Z 2 U l M j B k a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T W V y Z 2 U l M j B k a S U y M H F 1 Z X J 5 J T I w Z X N l Z 3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V G F i Z W x s Y S U y M F N h b G V z c G V y c 2 9 u J T I w Z X N w Y W 5 z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S 9 N Z X J n Z S U y M G R p J T I w c X V l c n k l M j B l c 2 V n d W l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V G F i Z W x s Y S U y M F R h c m d l d H M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J 5 R W 1 w b G 9 5 Z W U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C e U V t c G x v e W V l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n l F b X B s b 3 l l Z S 9 P c m R p b m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h M A p c a t x F h V 9 0 Z x p 1 Q M c A A A A A A g A A A A A A E G Y A A A A B A A A g A A A A H X F I G u 0 A h o C v l d S E u a S l P y i u v y 1 V i u / j c v p M a M f + g D A A A A A A D o A A A A A C A A A g A A A A z t + C A o G 3 l F A H v k D 1 D B I 1 q K l 7 7 / Y E 3 j A b E M 2 G / 6 Z I X G 5 Q A A A A T G u S 2 v S R Z q M A V 4 j Y 6 w m / D C d 9 e w t F B y g U y h Q l Q i I U M M 0 L p 1 o N q P n 9 h 2 T o l o W N w l p R l b o c 3 K z r / M M 9 7 s E P y 6 o + Y 0 U Y w 7 s M f 8 X 8 p u S P L D l P X 2 B A A A A A K l + 4 v A w a x j 9 B 6 z 0 R 3 7 9 0 g q U T o N 2 I f k H T e g S v 4 U C T v x A K L 9 6 u l e W o / B 7 u d U l b w X I 4 V l E I T d Q i w l o K w w A l B h Y x V g = = < / D a t a M a s h u p > 
</file>

<file path=customXml/itemProps1.xml><?xml version="1.0" encoding="utf-8"?>
<ds:datastoreItem xmlns:ds="http://schemas.openxmlformats.org/officeDocument/2006/customXml" ds:itemID="{0FC7FF74-1EE2-4F49-AE54-4BAE74A952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Grafico_TargetEmployee</vt:lpstr>
      <vt:lpstr>SalesByRegion</vt:lpstr>
      <vt:lpstr>RevenuesByRegion</vt:lpstr>
      <vt:lpstr>SalesByProduct</vt:lpstr>
      <vt:lpstr>SalesByReseller</vt:lpstr>
      <vt:lpstr>RevenuesByReseller</vt:lpstr>
      <vt:lpstr>SalesByEmployee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LORENZO</dc:creator>
  <cp:lastModifiedBy>salvatore fornaro</cp:lastModifiedBy>
  <dcterms:created xsi:type="dcterms:W3CDTF">2025-02-28T13:34:15Z</dcterms:created>
  <dcterms:modified xsi:type="dcterms:W3CDTF">2025-03-01T14:35:14Z</dcterms:modified>
</cp:coreProperties>
</file>