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laut\Downloads\"/>
    </mc:Choice>
  </mc:AlternateContent>
  <xr:revisionPtr revIDLastSave="0" documentId="13_ncr:1_{99013825-2B95-4BA2-8A1E-399DA377CD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Print_Titles" localSheetId="0">Plan1!$1:$6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tc={983B96FA-AC21-4031-940F-84853F04FA1A}</author>
  </authors>
  <commentList>
    <comment ref="D13" authorId="0" shapeId="0" xr:uid="{983B96FA-AC21-4031-940F-84853F04FA1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Art. 7º — Bases legais para tratamento de dados 
Art. 8º — Consentimento 
Art. 9º — Finalidade e transparência 
Art. 18 — Direitos dos titulares 
Art. 46 — Segurança da informação </t>
      </text>
    </comment>
  </commentList>
</comments>
</file>

<file path=xl/sharedStrings.xml><?xml version="1.0" encoding="utf-8"?>
<sst xmlns="http://schemas.openxmlformats.org/spreadsheetml/2006/main" count="38" uniqueCount="32">
  <si>
    <t>REQUISITOS NÃO FUNCIONAIS</t>
  </si>
  <si>
    <t>Número</t>
  </si>
  <si>
    <t>Tipo</t>
  </si>
  <si>
    <t>Descrição</t>
  </si>
  <si>
    <t>RNF01</t>
  </si>
  <si>
    <t>Usabilidade</t>
  </si>
  <si>
    <t>Segurança</t>
  </si>
  <si>
    <t>Eficiência</t>
  </si>
  <si>
    <t>Dependabilidade</t>
  </si>
  <si>
    <t>O sistema deve estar disponível em 24x7.</t>
  </si>
  <si>
    <t>Legislativo</t>
  </si>
  <si>
    <t>Operacional</t>
  </si>
  <si>
    <t>Desenvolvimento</t>
  </si>
  <si>
    <t>A aplicação exigirá o token via Microsoft Authenticator para validar o login.</t>
  </si>
  <si>
    <t>O sistema deve processar 500 requisições por minuto.</t>
  </si>
  <si>
    <t>O sistema utilizará uma API (terceiros) para consulta de CEPs de endereços.</t>
  </si>
  <si>
    <t>O produto deve ser acessível através do site www.fateconnect.com.br.</t>
  </si>
  <si>
    <t>O sistema utilizará o TOKEN de validação da Microsoft.</t>
  </si>
  <si>
    <t>O Banco de dados relacional será o PostgreSQL.</t>
  </si>
  <si>
    <t>Éticos</t>
  </si>
  <si>
    <t>O sistema utilizará IA para impossibilitar imagens indevidas.</t>
  </si>
  <si>
    <t>Éticos / Desenvolvimento</t>
  </si>
  <si>
    <t>Responsividade</t>
  </si>
  <si>
    <t>A interface deverá ter uma fácil navegação.</t>
  </si>
  <si>
    <t>O sistema deve ser projetado utilizando a tecnologia PWA.</t>
  </si>
  <si>
    <t>O Frontend deverá ser desenvolvido utilizando o framework Angular com a linguagem TypeScript.</t>
  </si>
  <si>
    <t>O sistema deverá ser responsivo em diferentes tamanhos de tela.</t>
  </si>
  <si>
    <t>O Backend deverá ser desenvolvido utilizando a linguagem C# na plataforma dotnet.</t>
  </si>
  <si>
    <t>O sistema deverá seguir regras da Lei de Proteçao de Dados (LGPD), Lei nº 13.709/2018. Artigos 7°, 8°, 9°, 18° e 46°.</t>
  </si>
  <si>
    <t>Data: 11/10/2025</t>
  </si>
  <si>
    <t>O sistema deverá permitir o envio de denúncias de forma totalmente anônima, garantindo que nenhuma informação capaz de identificar o denunciante (como nome, e-mail ou IP) seja armazenada ou exibida.</t>
  </si>
  <si>
    <t>O sistema deverá utilizar mecanismos baseados em Inteligência Artificial para identificar e bloquear mensagens que contenham discurso de ódio, assédio, discriminação ou conteúdo ofensivo, antes que sejam publicadas ou exibidas a outros usuários.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</si>
</sst>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DA SILVA LAUTON SANTANA" id="{35A64436-60CB-4F34-8B54-D36695BDD87F}" userId="S::matheus.santana11@fatec.sp.gov.br::162e0c0b-364c-4ff8-ae54-a8b2808157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" dT="2025-10-11T22:44:20.30" personId="{35A64436-60CB-4F34-8B54-D36695BDD87F}" id="{983B96FA-AC21-4031-940F-84853F04FA1A}">
    <text xml:space="preserve">Art. 7º — Bases legais para tratamento de dados 
Art. 8º — Consentimento 
Art. 9º — Finalidade e transparência 
Art. 18 — Direitos dos titulares 
Art. 46 — Segurança da informação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tabSelected="1" topLeftCell="A12" zoomScale="115" zoomScaleNormal="115" workbookViewId="0">
      <selection activeCell="D27" sqref="D27"/>
    </sheetView>
  </sheetViews>
  <sheetFormatPr defaultRowHeight="15" x14ac:dyDescent="0.25"/>
  <cols>
    <col min="1" max="1" width="30.140625" customWidth="1"/>
    <col min="2" max="2" width="9.42578125" customWidth="1"/>
    <col min="3" max="3" width="24.85546875" bestFit="1" customWidth="1"/>
    <col min="4" max="4" width="65" customWidth="1"/>
  </cols>
  <sheetData>
    <row r="1" spans="2:4" x14ac:dyDescent="0.25">
      <c r="B1" s="7" t="s">
        <v>0</v>
      </c>
      <c r="C1" s="7"/>
      <c r="D1" s="7"/>
    </row>
    <row r="2" spans="2:4" x14ac:dyDescent="0.25">
      <c r="B2" s="7"/>
      <c r="C2" s="7"/>
      <c r="D2" s="7"/>
    </row>
    <row r="4" spans="2:4" ht="15.75" x14ac:dyDescent="0.25">
      <c r="B4" s="8" t="s">
        <v>29</v>
      </c>
      <c r="C4" s="8"/>
      <c r="D4" s="1"/>
    </row>
    <row r="5" spans="2:4" ht="15.75" x14ac:dyDescent="0.25">
      <c r="B5" s="1"/>
      <c r="C5" s="1"/>
      <c r="D5" s="1"/>
    </row>
    <row r="6" spans="2:4" s="6" customFormat="1" ht="20.25" customHeight="1" x14ac:dyDescent="0.25">
      <c r="B6" s="4" t="s">
        <v>1</v>
      </c>
      <c r="C6" s="4" t="s">
        <v>2</v>
      </c>
      <c r="D6" s="5" t="s">
        <v>3</v>
      </c>
    </row>
    <row r="7" spans="2:4" ht="34.5" customHeight="1" x14ac:dyDescent="0.25">
      <c r="B7" s="3" t="s">
        <v>4</v>
      </c>
      <c r="C7" s="3" t="s">
        <v>5</v>
      </c>
      <c r="D7" s="2" t="s">
        <v>23</v>
      </c>
    </row>
    <row r="8" spans="2:4" ht="34.5" customHeight="1" x14ac:dyDescent="0.25">
      <c r="B8" s="3" t="str">
        <f>"RNF"&amp;TEXT(ABS(SUBSTITUTE(B7,"RNF",""))+1,"00")</f>
        <v>RNF02</v>
      </c>
      <c r="C8" s="3" t="s">
        <v>22</v>
      </c>
      <c r="D8" s="2" t="s">
        <v>26</v>
      </c>
    </row>
    <row r="9" spans="2:4" ht="34.5" customHeight="1" x14ac:dyDescent="0.25">
      <c r="B9" s="3" t="str">
        <f t="shared" ref="B9:B19" si="0">"RNF"&amp;TEXT(ABS(SUBSTITUTE(B8,"RNF",""))+1,"00")</f>
        <v>RNF03</v>
      </c>
      <c r="C9" s="3" t="s">
        <v>12</v>
      </c>
      <c r="D9" s="2" t="s">
        <v>24</v>
      </c>
    </row>
    <row r="10" spans="2:4" ht="34.5" customHeight="1" x14ac:dyDescent="0.25">
      <c r="B10" s="3" t="str">
        <f t="shared" si="0"/>
        <v>RNF04</v>
      </c>
      <c r="C10" s="3" t="s">
        <v>6</v>
      </c>
      <c r="D10" s="2" t="s">
        <v>13</v>
      </c>
    </row>
    <row r="11" spans="2:4" ht="34.5" customHeight="1" x14ac:dyDescent="0.25">
      <c r="B11" s="3" t="str">
        <f t="shared" si="0"/>
        <v>RNF05</v>
      </c>
      <c r="C11" s="3" t="s">
        <v>7</v>
      </c>
      <c r="D11" s="2" t="s">
        <v>14</v>
      </c>
    </row>
    <row r="12" spans="2:4" ht="34.5" customHeight="1" x14ac:dyDescent="0.25">
      <c r="B12" s="3" t="str">
        <f t="shared" si="0"/>
        <v>RNF06</v>
      </c>
      <c r="C12" s="3" t="s">
        <v>8</v>
      </c>
      <c r="D12" s="2" t="s">
        <v>9</v>
      </c>
    </row>
    <row r="13" spans="2:4" ht="34.5" customHeight="1" x14ac:dyDescent="0.25">
      <c r="B13" s="3" t="str">
        <f t="shared" si="0"/>
        <v>RNF07</v>
      </c>
      <c r="C13" s="3" t="s">
        <v>10</v>
      </c>
      <c r="D13" s="2" t="s">
        <v>28</v>
      </c>
    </row>
    <row r="14" spans="2:4" ht="34.5" customHeight="1" x14ac:dyDescent="0.25">
      <c r="B14" s="3" t="str">
        <f t="shared" si="0"/>
        <v>RNF08</v>
      </c>
      <c r="C14" s="3" t="s">
        <v>11</v>
      </c>
      <c r="D14" s="2" t="s">
        <v>16</v>
      </c>
    </row>
    <row r="15" spans="2:4" ht="34.5" customHeight="1" x14ac:dyDescent="0.25">
      <c r="B15" s="3" t="str">
        <f t="shared" si="0"/>
        <v>RNF09</v>
      </c>
      <c r="C15" s="3" t="s">
        <v>12</v>
      </c>
      <c r="D15" s="2" t="s">
        <v>15</v>
      </c>
    </row>
    <row r="16" spans="2:4" ht="34.5" customHeight="1" x14ac:dyDescent="0.25">
      <c r="B16" s="3" t="str">
        <f t="shared" si="0"/>
        <v>RNF10</v>
      </c>
      <c r="C16" s="3" t="s">
        <v>6</v>
      </c>
      <c r="D16" s="2" t="s">
        <v>17</v>
      </c>
    </row>
    <row r="17" spans="2:4" ht="34.5" customHeight="1" x14ac:dyDescent="0.25">
      <c r="B17" s="3" t="str">
        <f t="shared" si="0"/>
        <v>RNF11</v>
      </c>
      <c r="C17" s="3" t="s">
        <v>12</v>
      </c>
      <c r="D17" s="2" t="s">
        <v>27</v>
      </c>
    </row>
    <row r="18" spans="2:4" ht="34.5" customHeight="1" x14ac:dyDescent="0.25">
      <c r="B18" s="3" t="str">
        <f t="shared" si="0"/>
        <v>RNF12</v>
      </c>
      <c r="C18" s="3" t="s">
        <v>12</v>
      </c>
      <c r="D18" s="2" t="s">
        <v>25</v>
      </c>
    </row>
    <row r="19" spans="2:4" ht="34.5" customHeight="1" x14ac:dyDescent="0.25">
      <c r="B19" s="3" t="str">
        <f t="shared" si="0"/>
        <v>RNF13</v>
      </c>
      <c r="C19" s="3" t="s">
        <v>12</v>
      </c>
      <c r="D19" s="2" t="s">
        <v>18</v>
      </c>
    </row>
    <row r="20" spans="2:4" ht="34.5" customHeight="1" x14ac:dyDescent="0.25">
      <c r="B20" s="3" t="str">
        <f>"RNF"&amp;TEXT(ABS(SUBSTITUTE(B19,"RNF",""))+1,"00")</f>
        <v>RNF14</v>
      </c>
      <c r="C20" s="3" t="s">
        <v>21</v>
      </c>
      <c r="D20" s="2" t="s">
        <v>20</v>
      </c>
    </row>
    <row r="21" spans="2:4" ht="63" x14ac:dyDescent="0.25">
      <c r="B21" s="3" t="str">
        <f t="shared" ref="B21:B22" si="1">"RNF"&amp;TEXT(ABS(SUBSTITUTE(B20,"RNF",""))+1,"00")</f>
        <v>RNF15</v>
      </c>
      <c r="C21" s="3" t="s">
        <v>19</v>
      </c>
      <c r="D21" s="9" t="s">
        <v>30</v>
      </c>
    </row>
    <row r="22" spans="2:4" ht="63" x14ac:dyDescent="0.25">
      <c r="B22" s="3" t="str">
        <f t="shared" si="1"/>
        <v>RNF16</v>
      </c>
      <c r="C22" s="3" t="s">
        <v>19</v>
      </c>
      <c r="D22" s="9" t="s">
        <v>31</v>
      </c>
    </row>
  </sheetData>
  <mergeCells count="2">
    <mergeCell ref="B1:D2"/>
    <mergeCell ref="B4:C4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&amp;CDisciplina: Engenharia de Software 2 – Turma Noite – prof.ª Denilce Veloso</oddHeader>
    <oddFooter>&amp;R&amp;P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Lopes Dorth</dc:creator>
  <cp:lastModifiedBy>MATHEUS DA SILVA LAUTON SANTANA</cp:lastModifiedBy>
  <cp:lastPrinted>2025-09-26T00:59:01Z</cp:lastPrinted>
  <dcterms:created xsi:type="dcterms:W3CDTF">2015-06-05T18:19:34Z</dcterms:created>
  <dcterms:modified xsi:type="dcterms:W3CDTF">2025-10-21T23:11:58Z</dcterms:modified>
</cp:coreProperties>
</file>